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97617538fde8d1a/Desktop/akki/"/>
    </mc:Choice>
  </mc:AlternateContent>
  <xr:revisionPtr revIDLastSave="22" documentId="11_386D5BFE9DA67A3251382E7F8BAEA38FEA816BDF" xr6:coauthVersionLast="47" xr6:coauthVersionMax="47" xr10:uidLastSave="{81AE0A0B-5752-4EF8-B3F3-E636BD91FE81}"/>
  <bookViews>
    <workbookView xWindow="-96" yWindow="0" windowWidth="11712" windowHeight="13776" xr2:uid="{00000000-000D-0000-FFFF-FFFF00000000}"/>
  </bookViews>
  <sheets>
    <sheet name="Sheet1" sheetId="2" r:id="rId1"/>
    <sheet name="ipl_batsman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<sst xmlns="http://schemas.openxmlformats.org/spreadsheetml/2006/main" count="4002" uniqueCount="504">
  <si>
    <t>striker</t>
  </si>
  <si>
    <t>Sum of runs_scored</t>
  </si>
  <si>
    <t>Sai Sudharsan</t>
  </si>
  <si>
    <t>Suryakumar Yadav</t>
  </si>
  <si>
    <t>Kohli</t>
  </si>
  <si>
    <t>Shubman Gill</t>
  </si>
  <si>
    <t>Mitchell Marsh</t>
  </si>
  <si>
    <t>Shreyas Iyer</t>
  </si>
  <si>
    <t>Prabhsimran</t>
  </si>
  <si>
    <t>Jaiswal</t>
  </si>
  <si>
    <t>Rahul</t>
  </si>
  <si>
    <t>Priyansh Arya</t>
  </si>
  <si>
    <t>Buttler</t>
  </si>
  <si>
    <t>Pooran</t>
  </si>
  <si>
    <t>Klaasen</t>
  </si>
  <si>
    <t>Markram</t>
  </si>
  <si>
    <t>Abhishek Sharma</t>
  </si>
  <si>
    <t>Rohit</t>
  </si>
  <si>
    <t>Phil Salt</t>
  </si>
  <si>
    <t>Riyan Parag</t>
  </si>
  <si>
    <t>Rahane</t>
  </si>
  <si>
    <t>Rickelton</t>
  </si>
  <si>
    <t>Head</t>
  </si>
  <si>
    <t>Nehal Wadhera</t>
  </si>
  <si>
    <t>Ishan Kishan</t>
  </si>
  <si>
    <t>Shashank Singh</t>
  </si>
  <si>
    <t>Shivam Dube</t>
  </si>
  <si>
    <t>Tilak Varma</t>
  </si>
  <si>
    <t>Dhruv Jurel</t>
  </si>
  <si>
    <t>Ayush Badoni</t>
  </si>
  <si>
    <t>Rajat Patidar</t>
  </si>
  <si>
    <t>Stubbs</t>
  </si>
  <si>
    <t>Jadeja</t>
  </si>
  <si>
    <t>Abishek Porel</t>
  </si>
  <si>
    <t>Angkrish Raghuvanshi</t>
  </si>
  <si>
    <t>Rutherford</t>
  </si>
  <si>
    <t>Samson</t>
  </si>
  <si>
    <t>Josh Inglis</t>
  </si>
  <si>
    <t>Pant</t>
  </si>
  <si>
    <t>Axar</t>
  </si>
  <si>
    <t>Jitesh Sharma</t>
  </si>
  <si>
    <t>Vaibhav Suryavanshi</t>
  </si>
  <si>
    <t>Naman Dhir</t>
  </si>
  <si>
    <t>Padikkal</t>
  </si>
  <si>
    <t>Narine</t>
  </si>
  <si>
    <t>Hetmyer</t>
  </si>
  <si>
    <t>Ayush Mhatre</t>
  </si>
  <si>
    <t>Aniket Verma</t>
  </si>
  <si>
    <t>Will Jacks</t>
  </si>
  <si>
    <t>Brevis</t>
  </si>
  <si>
    <t>Hardik Pandya</t>
  </si>
  <si>
    <t>Nitish Rana</t>
  </si>
  <si>
    <t>Rinku Singh</t>
  </si>
  <si>
    <t>Ashutosh Sharma</t>
  </si>
  <si>
    <t>Dhoni</t>
  </si>
  <si>
    <t>Karun Nair</t>
  </si>
  <si>
    <t>du Plessis</t>
  </si>
  <si>
    <t>Ravindra</t>
  </si>
  <si>
    <t>Nitish Reddy</t>
  </si>
  <si>
    <t>Shahrukh Khan</t>
  </si>
  <si>
    <t>Tim David</t>
  </si>
  <si>
    <t>Russell</t>
  </si>
  <si>
    <t>Abdul Samad</t>
  </si>
  <si>
    <t>Stoinis</t>
  </si>
  <si>
    <t>Conway</t>
  </si>
  <si>
    <t>de Kock</t>
  </si>
  <si>
    <t>Miller</t>
  </si>
  <si>
    <t>Vipraj Nigam</t>
  </si>
  <si>
    <t>Venkatesh Iyer</t>
  </si>
  <si>
    <t>Washington Sundar</t>
  </si>
  <si>
    <t>Gaikwad</t>
  </si>
  <si>
    <t>Sameer Rizvi</t>
  </si>
  <si>
    <t>Shankar</t>
  </si>
  <si>
    <t>Sam Curran</t>
  </si>
  <si>
    <t>Livingstone</t>
  </si>
  <si>
    <t>Shubham Dubey</t>
  </si>
  <si>
    <t>Krunal Pandya</t>
  </si>
  <si>
    <t>Rahul Tewatia</t>
  </si>
  <si>
    <t>Cummins</t>
  </si>
  <si>
    <t>Mayank Agarawal</t>
  </si>
  <si>
    <t>Manish Pandey</t>
  </si>
  <si>
    <t>Kamindu Mendis</t>
  </si>
  <si>
    <t>Bairstow</t>
  </si>
  <si>
    <t>Marco Jansen</t>
  </si>
  <si>
    <t>Gurbaz</t>
  </si>
  <si>
    <t>Shaik Rasheed</t>
  </si>
  <si>
    <t>Urvil Patel</t>
  </si>
  <si>
    <t>Jacob Bethell</t>
  </si>
  <si>
    <t>Shepherd</t>
  </si>
  <si>
    <t>Jofra Archer</t>
  </si>
  <si>
    <t>Abhinav Manohar</t>
  </si>
  <si>
    <t>Harshit Rana</t>
  </si>
  <si>
    <t>Azmatullah</t>
  </si>
  <si>
    <t>Tripathi</t>
  </si>
  <si>
    <t>Fraser-McGurk</t>
  </si>
  <si>
    <t>Maxwell</t>
  </si>
  <si>
    <t>Ramandeep Singh</t>
  </si>
  <si>
    <t>Corbin Bosch</t>
  </si>
  <si>
    <t>Santner</t>
  </si>
  <si>
    <t>Rashid Khan</t>
  </si>
  <si>
    <t>Chahar</t>
  </si>
  <si>
    <t>Ashwin</t>
  </si>
  <si>
    <t>Hooda</t>
  </si>
  <si>
    <t>Arshad Khan</t>
  </si>
  <si>
    <t>Sediqullah Atal</t>
  </si>
  <si>
    <t>Harshal Patel</t>
  </si>
  <si>
    <t>Avesh Khan</t>
  </si>
  <si>
    <t>Kusal Mendis</t>
  </si>
  <si>
    <t>Thakur</t>
  </si>
  <si>
    <t>Kuldeep Yadav</t>
  </si>
  <si>
    <t>Gerald Coetzee</t>
  </si>
  <si>
    <t>Jamie Overton</t>
  </si>
  <si>
    <t>Breetzke</t>
  </si>
  <si>
    <t>Bhuvneshwar</t>
  </si>
  <si>
    <t>Anshul Kamboj</t>
  </si>
  <si>
    <t>Ravi Bishnoi</t>
  </si>
  <si>
    <t>Atharva Taide</t>
  </si>
  <si>
    <t>Harpreet Brar</t>
  </si>
  <si>
    <t>Bartlett</t>
  </si>
  <si>
    <t>Theekshana</t>
  </si>
  <si>
    <t>Shami</t>
  </si>
  <si>
    <t>Chameera</t>
  </si>
  <si>
    <t>Shahbaz Ahmed</t>
  </si>
  <si>
    <t>Rabada</t>
  </si>
  <si>
    <t>Mulder</t>
  </si>
  <si>
    <t>Hasaranga</t>
  </si>
  <si>
    <t>Raj Bawa</t>
  </si>
  <si>
    <t>Kwena Maphaka</t>
  </si>
  <si>
    <t>Tushar Deshpande</t>
  </si>
  <si>
    <t>Suryansh Shedge</t>
  </si>
  <si>
    <t>Noor Ahmad</t>
  </si>
  <si>
    <t>Sandeep Sharma</t>
  </si>
  <si>
    <t>Robin Minz</t>
  </si>
  <si>
    <t>Mitchell Starc</t>
  </si>
  <si>
    <t>Akash Deep</t>
  </si>
  <si>
    <t>Sai Kishore</t>
  </si>
  <si>
    <t>Prince Yadav</t>
  </si>
  <si>
    <t>Powell</t>
  </si>
  <si>
    <t>Moeen Ali</t>
  </si>
  <si>
    <t>Yash Dayal</t>
  </si>
  <si>
    <t>Ferguson</t>
  </si>
  <si>
    <t>Akash Madhwal</t>
  </si>
  <si>
    <t>Siraj</t>
  </si>
  <si>
    <t>Simarjeet Singh</t>
  </si>
  <si>
    <t>Madhav Tiwari</t>
  </si>
  <si>
    <t>Kartikeya</t>
  </si>
  <si>
    <t>Spencer Johnson</t>
  </si>
  <si>
    <t>Fazalhaq Farooqi</t>
  </si>
  <si>
    <t>Boult</t>
  </si>
  <si>
    <t>Arshdeep Singh</t>
  </si>
  <si>
    <t>Varun Chakaravarthy</t>
  </si>
  <si>
    <t>Satyanarayana Raju</t>
  </si>
  <si>
    <t>Mohit Sharma</t>
  </si>
  <si>
    <t>Livingstone 1 run</t>
  </si>
  <si>
    <t>Khaleel Ahmed</t>
  </si>
  <si>
    <t>Karn Sharma</t>
  </si>
  <si>
    <t>Ferreira</t>
  </si>
  <si>
    <t>Digvesh Rathi</t>
  </si>
  <si>
    <t>Bhandage</t>
  </si>
  <si>
    <t>Vaibhav Arora</t>
  </si>
  <si>
    <t>Parag</t>
  </si>
  <si>
    <t>Ngidi</t>
  </si>
  <si>
    <t>Mustafizur</t>
  </si>
  <si>
    <t>Musheer Khan</t>
  </si>
  <si>
    <t>Mitchell Owen</t>
  </si>
  <si>
    <t>KS Rathore</t>
  </si>
  <si>
    <t>Jamieson</t>
  </si>
  <si>
    <t>Hazlewood</t>
  </si>
  <si>
    <t>Bumrah</t>
  </si>
  <si>
    <t>Anukul Roy</t>
  </si>
  <si>
    <t>Grand Total</t>
  </si>
  <si>
    <t>match_id</t>
  </si>
  <si>
    <t>date</t>
  </si>
  <si>
    <t>player_team</t>
  </si>
  <si>
    <t>batting_position</t>
  </si>
  <si>
    <t>balls_faced</t>
  </si>
  <si>
    <t>runs_scored</t>
  </si>
  <si>
    <t>strike_rate</t>
  </si>
  <si>
    <t>dots</t>
  </si>
  <si>
    <t>singles</t>
  </si>
  <si>
    <t>doubles</t>
  </si>
  <si>
    <t>triples</t>
  </si>
  <si>
    <t>fours</t>
  </si>
  <si>
    <t>fives</t>
  </si>
  <si>
    <t>sixes</t>
  </si>
  <si>
    <t>dismissal_type</t>
  </si>
  <si>
    <t>KKR</t>
  </si>
  <si>
    <t>caught</t>
  </si>
  <si>
    <t>180.64516129032256</t>
  </si>
  <si>
    <t>169.23076923076923</t>
  </si>
  <si>
    <t>85.71428571428571</t>
  </si>
  <si>
    <t>bowled</t>
  </si>
  <si>
    <t>136.36363636363635</t>
  </si>
  <si>
    <t>133.33333333333331</t>
  </si>
  <si>
    <t>66.66666666666666</t>
  </si>
  <si>
    <t>not out</t>
  </si>
  <si>
    <t>83.33333333333334</t>
  </si>
  <si>
    <t>RCB</t>
  </si>
  <si>
    <t>163.88888888888889</t>
  </si>
  <si>
    <t>SRH</t>
  </si>
  <si>
    <t>218.18181818181816</t>
  </si>
  <si>
    <t>231.0344827586207</t>
  </si>
  <si>
    <t>230.43478260869566</t>
  </si>
  <si>
    <t>242.85714285714283</t>
  </si>
  <si>
    <t>233.33333333333334</t>
  </si>
  <si>
    <t>RR</t>
  </si>
  <si>
    <t>180.55555555555557</t>
  </si>
  <si>
    <t>182.6086956521739</t>
  </si>
  <si>
    <t>MI</t>
  </si>
  <si>
    <t>157.14285714285714</t>
  </si>
  <si>
    <t>185.71428571428572</t>
  </si>
  <si>
    <t>111.53846153846155</t>
  </si>
  <si>
    <t>stumped</t>
  </si>
  <si>
    <t>129.16666666666669</t>
  </si>
  <si>
    <t>lbw</t>
  </si>
  <si>
    <t>33.33333333333333</t>
  </si>
  <si>
    <t>141.66666666666669</t>
  </si>
  <si>
    <t>84.61538461538461</t>
  </si>
  <si>
    <t>186.66666666666666</t>
  </si>
  <si>
    <t>CSK</t>
  </si>
  <si>
    <t>144.44444444444443</t>
  </si>
  <si>
    <t>203.84615384615384</t>
  </si>
  <si>
    <t>128.57142857142858</t>
  </si>
  <si>
    <t>44.44444444444444</t>
  </si>
  <si>
    <t>94.44444444444444</t>
  </si>
  <si>
    <t>runout</t>
  </si>
  <si>
    <t>LSG</t>
  </si>
  <si>
    <t>115.38461538461537</t>
  </si>
  <si>
    <t>127.77777777777777</t>
  </si>
  <si>
    <t>DC</t>
  </si>
  <si>
    <t>161.11111111111111</t>
  </si>
  <si>
    <t>154.54545454545453</t>
  </si>
  <si>
    <t>212.9032258064516</t>
  </si>
  <si>
    <t>PBKS</t>
  </si>
  <si>
    <t>204.34782608695653</t>
  </si>
  <si>
    <t>230.95238095238093</t>
  </si>
  <si>
    <t>106.66666666666667</t>
  </si>
  <si>
    <t>GT</t>
  </si>
  <si>
    <t>180.4878048780488</t>
  </si>
  <si>
    <t>235.71428571428572</t>
  </si>
  <si>
    <t>163.63636363636365</t>
  </si>
  <si>
    <t>164.28571428571428</t>
  </si>
  <si>
    <t>120.83333333333333</t>
  </si>
  <si>
    <t>118.18181818181819</t>
  </si>
  <si>
    <t>166.66666666666669</t>
  </si>
  <si>
    <t>88.88888888888889</t>
  </si>
  <si>
    <t>117.85714285714286</t>
  </si>
  <si>
    <t>228.57142857142856</t>
  </si>
  <si>
    <t>41.66666666666667</t>
  </si>
  <si>
    <t>159.01639344262296</t>
  </si>
  <si>
    <t>129.41176470588235</t>
  </si>
  <si>
    <t>170.37037037037038</t>
  </si>
  <si>
    <t>114.28571428571428</t>
  </si>
  <si>
    <t>152.94117647058823</t>
  </si>
  <si>
    <t>276.9230769230769</t>
  </si>
  <si>
    <t>109.09090909090908</t>
  </si>
  <si>
    <t>167.74193548387098</t>
  </si>
  <si>
    <t>269.2307692307692</t>
  </si>
  <si>
    <t>103.33333333333334</t>
  </si>
  <si>
    <t>192.85714285714286</t>
  </si>
  <si>
    <t>111.11111111111111</t>
  </si>
  <si>
    <t>132.25806451612902</t>
  </si>
  <si>
    <t>61.53846153846154</t>
  </si>
  <si>
    <t>126.66666666666666</t>
  </si>
  <si>
    <t>131.57894736842107</t>
  </si>
  <si>
    <t>153.65853658536585</t>
  </si>
  <si>
    <t>140.74074074074073</t>
  </si>
  <si>
    <t>108.33333333333333</t>
  </si>
  <si>
    <t>171.42857142857142</t>
  </si>
  <si>
    <t>64.70588235294117</t>
  </si>
  <si>
    <t>183.33333333333331</t>
  </si>
  <si>
    <t>176.47058823529412</t>
  </si>
  <si>
    <t>28.57142857142857</t>
  </si>
  <si>
    <t>81.81818181818183</t>
  </si>
  <si>
    <t>55.55555555555556</t>
  </si>
  <si>
    <t>185.1851851851852</t>
  </si>
  <si>
    <t>188.88888888888889</t>
  </si>
  <si>
    <t>132.14285714285714</t>
  </si>
  <si>
    <t>42.857142857142854</t>
  </si>
  <si>
    <t>143.1818181818182</t>
  </si>
  <si>
    <t>121.05263157894737</t>
  </si>
  <si>
    <t>145.45454545454547</t>
  </si>
  <si>
    <t>121.42857142857142</t>
  </si>
  <si>
    <t>135.71428571428572</t>
  </si>
  <si>
    <t>45.45454545454545</t>
  </si>
  <si>
    <t>57.14285714285714</t>
  </si>
  <si>
    <t>94.11764705882352</t>
  </si>
  <si>
    <t>155.55555555555557</t>
  </si>
  <si>
    <t>146.66666666666666</t>
  </si>
  <si>
    <t>124.24242424242425</t>
  </si>
  <si>
    <t>105.55555555555556</t>
  </si>
  <si>
    <t>202.94117647058823</t>
  </si>
  <si>
    <t>173.33333333333334</t>
  </si>
  <si>
    <t>107.6923076923077</t>
  </si>
  <si>
    <t>116.66666666666667</t>
  </si>
  <si>
    <t>135.8974358974359</t>
  </si>
  <si>
    <t>177.77777777777777</t>
  </si>
  <si>
    <t>136.11111111111111</t>
  </si>
  <si>
    <t>187.17948717948718</t>
  </si>
  <si>
    <t>16.666666666666664</t>
  </si>
  <si>
    <t>206.89655172413794</t>
  </si>
  <si>
    <t>188.23529411764704</t>
  </si>
  <si>
    <t>93.33333333333333</t>
  </si>
  <si>
    <t>193.5483870967742</t>
  </si>
  <si>
    <t>139.4736842105263</t>
  </si>
  <si>
    <t>157.89473684210526</t>
  </si>
  <si>
    <t>71.42857142857143</t>
  </si>
  <si>
    <t>191.66666666666669</t>
  </si>
  <si>
    <t>155.8139534883721</t>
  </si>
  <si>
    <t>108.69565217391303</t>
  </si>
  <si>
    <t>retired out</t>
  </si>
  <si>
    <t>150.98039215686273</t>
  </si>
  <si>
    <t>92.85714285714286</t>
  </si>
  <si>
    <t>128.30188679245282</t>
  </si>
  <si>
    <t>148.88888888888889</t>
  </si>
  <si>
    <t>146.15384615384613</t>
  </si>
  <si>
    <t>14.285714285714285</t>
  </si>
  <si>
    <t>151.21951219512195</t>
  </si>
  <si>
    <t>142.85714285714286</t>
  </si>
  <si>
    <t>76.92307692307693</t>
  </si>
  <si>
    <t>91.17647058823529</t>
  </si>
  <si>
    <t>142.10526315789474</t>
  </si>
  <si>
    <t>244.44444444444446</t>
  </si>
  <si>
    <t>141.86046511627907</t>
  </si>
  <si>
    <t>168.9655172413793</t>
  </si>
  <si>
    <t>168.1818181818182</t>
  </si>
  <si>
    <t>159.52380952380955</t>
  </si>
  <si>
    <t>210.52631578947367</t>
  </si>
  <si>
    <t>122.22222222222223</t>
  </si>
  <si>
    <t>193.10344827586206</t>
  </si>
  <si>
    <t>167.85714285714286</t>
  </si>
  <si>
    <t>241.66666666666666</t>
  </si>
  <si>
    <t>230.76923076923075</t>
  </si>
  <si>
    <t>174.28571428571428</t>
  </si>
  <si>
    <t>155.17241379310346</t>
  </si>
  <si>
    <t>253.33333333333331</t>
  </si>
  <si>
    <t>251.21951219512195</t>
  </si>
  <si>
    <t>178.94736842105263</t>
  </si>
  <si>
    <t>140.81632653061226</t>
  </si>
  <si>
    <t>253.84615384615384</t>
  </si>
  <si>
    <t>154.7169811320755</t>
  </si>
  <si>
    <t>146.42857142857142</t>
  </si>
  <si>
    <t>38.46153846153847</t>
  </si>
  <si>
    <t>27.27272727272727</t>
  </si>
  <si>
    <t>175.47169811320757</t>
  </si>
  <si>
    <t>165.2173913043478</t>
  </si>
  <si>
    <t>72.72727272727273</t>
  </si>
  <si>
    <t>138.0952380952381</t>
  </si>
  <si>
    <t>106.89655172413792</t>
  </si>
  <si>
    <t>153.33333333333334</t>
  </si>
  <si>
    <t>117.64705882352942</t>
  </si>
  <si>
    <t>151.35135135135135</t>
  </si>
  <si>
    <t>115.78947368421053</t>
  </si>
  <si>
    <t>187.09677419354838</t>
  </si>
  <si>
    <t>179.41176470588235</t>
  </si>
  <si>
    <t>63.63636363636363</t>
  </si>
  <si>
    <t>227.77777777777777</t>
  </si>
  <si>
    <t>122.72727272727273</t>
  </si>
  <si>
    <t>309.09090909090907</t>
  </si>
  <si>
    <t>178.3783783783784</t>
  </si>
  <si>
    <t>261.11111111111114</t>
  </si>
  <si>
    <t>159.5744680851064</t>
  </si>
  <si>
    <t>78.94736842105263</t>
  </si>
  <si>
    <t>152.17391304347828</t>
  </si>
  <si>
    <t>196.96969696969697</t>
  </si>
  <si>
    <t>137.77777777777777</t>
  </si>
  <si>
    <t>148.14814814814815</t>
  </si>
  <si>
    <t>178.78787878787878</t>
  </si>
  <si>
    <t>223.52941176470588</t>
  </si>
  <si>
    <t>181.8181818181818</t>
  </si>
  <si>
    <t>102.77777777777777</t>
  </si>
  <si>
    <t>236.36363636363637</t>
  </si>
  <si>
    <t>105.88235294117648</t>
  </si>
  <si>
    <t>73.33333333333333</t>
  </si>
  <si>
    <t>22.22222222222222</t>
  </si>
  <si>
    <t>132.43243243243242</t>
  </si>
  <si>
    <t>137.83783783783784</t>
  </si>
  <si>
    <t>172.22222222222223</t>
  </si>
  <si>
    <t>retired hurt</t>
  </si>
  <si>
    <t>182.14285714285714</t>
  </si>
  <si>
    <t>90.47619047619048</t>
  </si>
  <si>
    <t>140.9090909090909</t>
  </si>
  <si>
    <t>138.46153846153845</t>
  </si>
  <si>
    <t>123.52941176470588</t>
  </si>
  <si>
    <t>82.35294117647058</t>
  </si>
  <si>
    <t>173.6842105263158</t>
  </si>
  <si>
    <t>147.61904761904762</t>
  </si>
  <si>
    <t>194.73684210526315</t>
  </si>
  <si>
    <t>179.62962962962962</t>
  </si>
  <si>
    <t>127.27272727272727</t>
  </si>
  <si>
    <t>366.66666666666663</t>
  </si>
  <si>
    <t>147.05882352941177</t>
  </si>
  <si>
    <t>142.30769230769232</t>
  </si>
  <si>
    <t>194.11764705882354</t>
  </si>
  <si>
    <t>170.58823529411765</t>
  </si>
  <si>
    <t>93.93939393939394</t>
  </si>
  <si>
    <t>135.1851851851852</t>
  </si>
  <si>
    <t>92.3076923076923</t>
  </si>
  <si>
    <t>213.33333333333334</t>
  </si>
  <si>
    <t>151.42857142857142</t>
  </si>
  <si>
    <t>126.3157894736842</t>
  </si>
  <si>
    <t>168.88888888888889</t>
  </si>
  <si>
    <t>226.66666666666666</t>
  </si>
  <si>
    <t>164.8148148148148</t>
  </si>
  <si>
    <t>178.26086956521738</t>
  </si>
  <si>
    <t>220.00000000000003</t>
  </si>
  <si>
    <t>130.76923076923077</t>
  </si>
  <si>
    <t>138.88888888888889</t>
  </si>
  <si>
    <t>73.68421052631578</t>
  </si>
  <si>
    <t>207.6923076923077</t>
  </si>
  <si>
    <t>157.57575757575756</t>
  </si>
  <si>
    <t>161.36363636363635</t>
  </si>
  <si>
    <t>116.21621621621621</t>
  </si>
  <si>
    <t>hit wicket</t>
  </si>
  <si>
    <t>113.04347826086956</t>
  </si>
  <si>
    <t>257.89473684210526</t>
  </si>
  <si>
    <t>138.23529411764704</t>
  </si>
  <si>
    <t>197.14285714285717</t>
  </si>
  <si>
    <t>172.91666666666669</t>
  </si>
  <si>
    <t>227.27272727272728</t>
  </si>
  <si>
    <t>147.82608695652172</t>
  </si>
  <si>
    <t>159.0909090909091</t>
  </si>
  <si>
    <t>254.54545454545453</t>
  </si>
  <si>
    <t>105.12820512820514</t>
  </si>
  <si>
    <t>108.51063829787233</t>
  </si>
  <si>
    <t>192.30769230769232</t>
  </si>
  <si>
    <t>265.7894736842105</t>
  </si>
  <si>
    <t>216.66666666666666</t>
  </si>
  <si>
    <t>141.93548387096774</t>
  </si>
  <si>
    <t>138.63636363636365</t>
  </si>
  <si>
    <t>186.95652173913044</t>
  </si>
  <si>
    <t>91.66666666666666</t>
  </si>
  <si>
    <t>123.07692307692308</t>
  </si>
  <si>
    <t>175.609756097561</t>
  </si>
  <si>
    <t>160.5263157894737</t>
  </si>
  <si>
    <t>147.22222222222223</t>
  </si>
  <si>
    <t>208.69565217391303</t>
  </si>
  <si>
    <t>172.97297297297297</t>
  </si>
  <si>
    <t>76.47058823529412</t>
  </si>
  <si>
    <t>187.87878787878788</t>
  </si>
  <si>
    <t>113.33333333333333</t>
  </si>
  <si>
    <t>361.53846153846155</t>
  </si>
  <si>
    <t>195.83333333333331</t>
  </si>
  <si>
    <t>171.11111111111111</t>
  </si>
  <si>
    <t>227.99999999999997</t>
  </si>
  <si>
    <t>316.66666666666663</t>
  </si>
  <si>
    <t>161.9047619047619</t>
  </si>
  <si>
    <t>213.63636363636363</t>
  </si>
  <si>
    <t>126.08695652173914</t>
  </si>
  <si>
    <t>178.57142857142858</t>
  </si>
  <si>
    <t>189.58333333333331</t>
  </si>
  <si>
    <t>214.28571428571428</t>
  </si>
  <si>
    <t>113.88888888888889</t>
  </si>
  <si>
    <t>157.69230769230768</t>
  </si>
  <si>
    <t>145.83333333333331</t>
  </si>
  <si>
    <t>97.72727272727273</t>
  </si>
  <si>
    <t>180.95238095238096</t>
  </si>
  <si>
    <t>281.8181818181818</t>
  </si>
  <si>
    <t>205.88235294117646</t>
  </si>
  <si>
    <t>181.4814814814815</t>
  </si>
  <si>
    <t>189.1891891891892</t>
  </si>
  <si>
    <t>196.66666666666666</t>
  </si>
  <si>
    <t>266.66666666666663</t>
  </si>
  <si>
    <t>170.96774193548387</t>
  </si>
  <si>
    <t>172.30769230769232</t>
  </si>
  <si>
    <t>177.04918032786884</t>
  </si>
  <si>
    <t>148.64864864864865</t>
  </si>
  <si>
    <t>189.4736842105263</t>
  </si>
  <si>
    <t>258.33333333333337</t>
  </si>
  <si>
    <t>161.53846153846155</t>
  </si>
  <si>
    <t>169.7674418604651</t>
  </si>
  <si>
    <t>111.42857142857143</t>
  </si>
  <si>
    <t>211.53846153846155</t>
  </si>
  <si>
    <t>172.72727272727272</t>
  </si>
  <si>
    <t>196.55172413793102</t>
  </si>
  <si>
    <t>184.6153846153846</t>
  </si>
  <si>
    <t>288.88888888888886</t>
  </si>
  <si>
    <t>110.00000000000001</t>
  </si>
  <si>
    <t>293.3333333333333</t>
  </si>
  <si>
    <t>231.99999999999997</t>
  </si>
  <si>
    <t>148.57142857142858</t>
  </si>
  <si>
    <t>247.82608695652172</t>
  </si>
  <si>
    <t>273.6842105263158</t>
  </si>
  <si>
    <t>69.23076923076923</t>
  </si>
  <si>
    <t>77.77777777777779</t>
  </si>
  <si>
    <t>160.8695652173913</t>
  </si>
  <si>
    <t>177.14285714285714</t>
  </si>
  <si>
    <t>173.80952380952382</t>
  </si>
  <si>
    <t>186.11111111111111</t>
  </si>
  <si>
    <t>193.44262295081967</t>
  </si>
  <si>
    <t>36.36363636363637</t>
  </si>
  <si>
    <t>207.4074074074074</t>
  </si>
  <si>
    <t>163.26530612244898</t>
  </si>
  <si>
    <t>158.33333333333331</t>
  </si>
  <si>
    <t>137.03703703703704</t>
  </si>
  <si>
    <t>205.55555555555554</t>
  </si>
  <si>
    <t>217.49999999999997</t>
  </si>
  <si>
    <t>165.51724137931035</t>
  </si>
  <si>
    <t>122.85714285714286</t>
  </si>
  <si>
    <t>169.56521739130434</t>
  </si>
  <si>
    <t>203.33333333333331</t>
  </si>
  <si>
    <t>Sum of fours</t>
  </si>
  <si>
    <t>Sum of sixes</t>
  </si>
  <si>
    <t>Count of strike_rate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</si>
</sst>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[ipl_batsman.xlsx]Sheet1!PivotTable1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runs_scored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Sai Sudharsan</c:v>
                </c:pt>
                <c:pt idx="1">
                  <c:v>Suryakumar Yadav</c:v>
                </c:pt>
                <c:pt idx="2">
                  <c:v>Kohli</c:v>
                </c:pt>
                <c:pt idx="3">
                  <c:v>Shubman Gill</c:v>
                </c:pt>
                <c:pt idx="4">
                  <c:v>Mitchell Marsh</c:v>
                </c:pt>
                <c:pt idx="5">
                  <c:v>Shreyas Iyer</c:v>
                </c:pt>
                <c:pt idx="6">
                  <c:v>Prabhsimran</c:v>
                </c:pt>
                <c:pt idx="7">
                  <c:v>Jaiswal</c:v>
                </c:pt>
                <c:pt idx="8">
                  <c:v>Rahul</c:v>
                </c:pt>
                <c:pt idx="9">
                  <c:v>Priyansh Arya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759</c:v>
                </c:pt>
                <c:pt idx="1">
                  <c:v>717</c:v>
                </c:pt>
                <c:pt idx="2">
                  <c:v>657</c:v>
                </c:pt>
                <c:pt idx="3">
                  <c:v>649</c:v>
                </c:pt>
                <c:pt idx="4">
                  <c:v>627</c:v>
                </c:pt>
                <c:pt idx="5">
                  <c:v>603</c:v>
                </c:pt>
                <c:pt idx="6">
                  <c:v>598</c:v>
                </c:pt>
                <c:pt idx="7">
                  <c:v>559</c:v>
                </c:pt>
                <c:pt idx="8">
                  <c:v>546</c:v>
                </c:pt>
                <c:pt idx="9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7-45B6-BE89-C652C4F047D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fours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Sai Sudharsan</c:v>
                </c:pt>
                <c:pt idx="1">
                  <c:v>Suryakumar Yadav</c:v>
                </c:pt>
                <c:pt idx="2">
                  <c:v>Kohli</c:v>
                </c:pt>
                <c:pt idx="3">
                  <c:v>Shubman Gill</c:v>
                </c:pt>
                <c:pt idx="4">
                  <c:v>Mitchell Marsh</c:v>
                </c:pt>
                <c:pt idx="5">
                  <c:v>Shreyas Iyer</c:v>
                </c:pt>
                <c:pt idx="6">
                  <c:v>Prabhsimran</c:v>
                </c:pt>
                <c:pt idx="7">
                  <c:v>Jaiswal</c:v>
                </c:pt>
                <c:pt idx="8">
                  <c:v>Rahul</c:v>
                </c:pt>
                <c:pt idx="9">
                  <c:v>Priyansh Arya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88</c:v>
                </c:pt>
                <c:pt idx="1">
                  <c:v>69</c:v>
                </c:pt>
                <c:pt idx="2">
                  <c:v>66</c:v>
                </c:pt>
                <c:pt idx="3">
                  <c:v>62</c:v>
                </c:pt>
                <c:pt idx="4">
                  <c:v>56</c:v>
                </c:pt>
                <c:pt idx="5">
                  <c:v>43</c:v>
                </c:pt>
                <c:pt idx="6">
                  <c:v>63</c:v>
                </c:pt>
                <c:pt idx="7">
                  <c:v>60</c:v>
                </c:pt>
                <c:pt idx="8">
                  <c:v>53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7-45B6-BE89-C652C4F047DB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sixes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Sai Sudharsan</c:v>
                </c:pt>
                <c:pt idx="1">
                  <c:v>Suryakumar Yadav</c:v>
                </c:pt>
                <c:pt idx="2">
                  <c:v>Kohli</c:v>
                </c:pt>
                <c:pt idx="3">
                  <c:v>Shubman Gill</c:v>
                </c:pt>
                <c:pt idx="4">
                  <c:v>Mitchell Marsh</c:v>
                </c:pt>
                <c:pt idx="5">
                  <c:v>Shreyas Iyer</c:v>
                </c:pt>
                <c:pt idx="6">
                  <c:v>Prabhsimran</c:v>
                </c:pt>
                <c:pt idx="7">
                  <c:v>Jaiswal</c:v>
                </c:pt>
                <c:pt idx="8">
                  <c:v>Rahul</c:v>
                </c:pt>
                <c:pt idx="9">
                  <c:v>Priyansh Arya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0"/>
                <c:pt idx="0">
                  <c:v>21</c:v>
                </c:pt>
                <c:pt idx="1">
                  <c:v>38</c:v>
                </c:pt>
                <c:pt idx="2">
                  <c:v>19</c:v>
                </c:pt>
                <c:pt idx="3">
                  <c:v>24</c:v>
                </c:pt>
                <c:pt idx="4">
                  <c:v>37</c:v>
                </c:pt>
                <c:pt idx="5">
                  <c:v>39</c:v>
                </c:pt>
                <c:pt idx="6">
                  <c:v>30</c:v>
                </c:pt>
                <c:pt idx="7">
                  <c:v>28</c:v>
                </c:pt>
                <c:pt idx="8">
                  <c:v>21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7-45B6-BE89-C652C4F047DB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Count of strike_rate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Sai Sudharsan</c:v>
                </c:pt>
                <c:pt idx="1">
                  <c:v>Suryakumar Yadav</c:v>
                </c:pt>
                <c:pt idx="2">
                  <c:v>Kohli</c:v>
                </c:pt>
                <c:pt idx="3">
                  <c:v>Shubman Gill</c:v>
                </c:pt>
                <c:pt idx="4">
                  <c:v>Mitchell Marsh</c:v>
                </c:pt>
                <c:pt idx="5">
                  <c:v>Shreyas Iyer</c:v>
                </c:pt>
                <c:pt idx="6">
                  <c:v>Prabhsimran</c:v>
                </c:pt>
                <c:pt idx="7">
                  <c:v>Jaiswal</c:v>
                </c:pt>
                <c:pt idx="8">
                  <c:v>Rahul</c:v>
                </c:pt>
                <c:pt idx="9">
                  <c:v>Priyansh Arya</c:v>
                </c:pt>
              </c:strCache>
            </c:strRef>
          </c:cat>
          <c:val>
            <c:numRef>
              <c:f>Sheet1!$E$4:$E$14</c:f>
              <c:numCache>
                <c:formatCode>General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13</c:v>
                </c:pt>
                <c:pt idx="5">
                  <c:v>17</c:v>
                </c:pt>
                <c:pt idx="6">
                  <c:v>18</c:v>
                </c:pt>
                <c:pt idx="7">
                  <c:v>14</c:v>
                </c:pt>
                <c:pt idx="8">
                  <c:v>14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F7-45B6-BE89-C652C4F04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0162240"/>
        <c:axId val="935141136"/>
      </c:barChart>
      <c:catAx>
        <c:axId val="13901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41136"/>
        <c:crosses val="autoZero"/>
        <c:auto val="1"/>
        <c:lblAlgn val="ctr"/>
        <c:lblOffset val="100"/>
        <c:noMultiLvlLbl val="0"/>
      </c:catAx>
      <c:valAx>
        <c:axId val="93514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16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15</xdr:row>
      <xdr:rowOff>68580</xdr:rowOff>
    </xdr:from>
    <xdr:to>
      <xdr:col>5</xdr:col>
      <xdr:colOff>571500</xdr:colOff>
      <xdr:row>29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E3D8E-B32E-54A4-4565-D4F3AE104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" refreshedDate="46251.821111111101" createdVersion="5" refreshedVersion="5" minRefreshableVersion="3" recordCount="1127" xr:uid="{00000000-000A-0000-FFFF-FFFF00000000}">
  <cacheSource type="worksheet">
    <worksheetSource ref="A1:P1128" sheet="ipl_batsman"/>
  </cacheSource>
  <cacheFields count="16">
    <cacheField name="match_id" numFmtId="0">
      <sharedItems containsSemiMixedTypes="0" containsString="0" containsNumber="1" containsInteger="1" minValue="202501" maxValue="202574" count="74"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513"/>
        <n v="202514"/>
        <n v="202515"/>
        <n v="202516"/>
        <n v="202517"/>
        <n v="202518"/>
        <n v="202519"/>
        <n v="202520"/>
        <n v="202521"/>
        <n v="202522"/>
        <n v="202523"/>
        <n v="202524"/>
        <n v="202525"/>
        <n v="202526"/>
        <n v="202527"/>
        <n v="202528"/>
        <n v="202529"/>
        <n v="202530"/>
        <n v="202531"/>
        <n v="202532"/>
        <n v="202533"/>
        <n v="202534"/>
        <n v="202535"/>
        <n v="202536"/>
        <n v="202537"/>
        <n v="202538"/>
        <n v="202539"/>
        <n v="202540"/>
        <n v="202541"/>
        <n v="202542"/>
        <n v="202543"/>
        <n v="202544"/>
        <n v="202545"/>
        <n v="202546"/>
        <n v="202547"/>
        <n v="202548"/>
        <n v="202549"/>
        <n v="202550"/>
        <n v="202551"/>
        <n v="202552"/>
        <n v="202553"/>
        <n v="202554"/>
        <n v="202555"/>
        <n v="202556"/>
        <n v="202557"/>
        <n v="202558"/>
        <n v="202559"/>
        <n v="202560"/>
        <n v="202561"/>
        <n v="202562"/>
        <n v="202563"/>
        <n v="202564"/>
        <n v="202565"/>
        <n v="202566"/>
        <n v="202567"/>
        <n v="202568"/>
        <n v="202569"/>
        <n v="202570"/>
        <n v="202571"/>
        <n v="202572"/>
        <n v="202573"/>
        <n v="202574"/>
      </sharedItems>
    </cacheField>
    <cacheField name="date" numFmtId="14">
      <sharedItems containsSemiMixedTypes="0" containsNonDate="0" containsDate="1" containsString="0" minDate="2025-03-22T00:00:00" maxDate="2025-06-03T00:00:00" count="62"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9T00:00:00"/>
        <d v="2025-05-30T00:00:00"/>
        <d v="2025-06-01T00:00:00"/>
        <d v="2025-06-03T00:00:00"/>
      </sharedItems>
    </cacheField>
    <cacheField name="player_team" numFmtId="0">
      <sharedItems count="10">
        <s v="KKR"/>
        <s v="RCB"/>
        <s v="SRH"/>
        <s v="RR"/>
        <s v="MI"/>
        <s v="CSK"/>
        <s v="LSG"/>
        <s v="DC"/>
        <s v="PBKS"/>
        <s v="GT"/>
      </sharedItems>
    </cacheField>
    <cacheField name="striker" numFmtId="0">
      <sharedItems count="168">
        <s v="de Kock"/>
        <s v="Rahane"/>
        <s v="Narine"/>
        <s v="Venkatesh Iyer"/>
        <s v="Angkrish Raghuvanshi"/>
        <s v="Rinku Singh"/>
        <s v="Russell"/>
        <s v="Ramandeep Singh"/>
        <s v="Harshit Rana"/>
        <s v="Spencer Johnson"/>
        <s v="Phil Salt"/>
        <s v="Kohli"/>
        <s v="Padikkal"/>
        <s v="Rajat Patidar"/>
        <s v="Livingstone"/>
        <s v="Abhishek Sharma"/>
        <s v="Head"/>
        <s v="Ishan Kishan"/>
        <s v="Nitish Reddy"/>
        <s v="Klaasen"/>
        <s v="Aniket Verma"/>
        <s v="Abhinav Manohar"/>
        <s v="Cummins"/>
        <s v="Jaiswal"/>
        <s v="Samson"/>
        <s v="Riyan Parag"/>
        <s v="Nitish Rana"/>
        <s v="Dhruv Jurel"/>
        <s v="Shubham Dubey"/>
        <s v="Hetmyer"/>
        <s v="Jofra Archer"/>
        <s v="Rohit"/>
        <s v="Will Jacks"/>
        <s v="Rickelton"/>
        <s v="Suryakumar Yadav"/>
        <s v="Tilak Varma"/>
        <s v="Robin Minz"/>
        <s v="Naman Dhir"/>
        <s v="Santner"/>
        <s v="Chahar"/>
        <s v="Boult"/>
        <s v="Satyanarayana Raju"/>
        <s v="Ravindra"/>
        <s v="Tripathi"/>
        <s v="Gaikwad"/>
        <s v="Shivam Dube"/>
        <s v="Hooda"/>
        <s v="Sam Curran"/>
        <s v="Jadeja"/>
        <s v="Dhoni"/>
        <s v="Markram"/>
        <s v="Mitchell Marsh"/>
        <s v="Pooran"/>
        <s v="Pant"/>
        <s v="Miller"/>
        <s v="Ayush Badoni"/>
        <s v="Thakur"/>
        <s v="Shahbaz Ahmed"/>
        <s v="Ravi Bishnoi"/>
        <s v="Fraser-McGurk"/>
        <s v="du Plessis"/>
        <s v="Abishek Porel"/>
        <s v="Sameer Rizvi"/>
        <s v="Axar"/>
        <s v="Stubbs"/>
        <s v="Ashutosh Sharma"/>
        <s v="Vipraj Nigam"/>
        <s v="Mitchell Starc"/>
        <s v="Kuldeep Yadav"/>
        <s v="Mohit Sharma"/>
        <s v="Priyansh Arya"/>
        <s v="Prabhsimran"/>
        <s v="Shreyas Iyer"/>
        <s v="Azmatullah"/>
        <s v="Maxwell"/>
        <s v="Stoinis"/>
        <s v="Shashank Singh"/>
        <s v="Sai Sudharsan"/>
        <s v="Shubman Gill"/>
        <s v="Buttler"/>
        <s v="Rutherford"/>
        <s v="Rahul Tewatia"/>
        <s v="Arshad Khan"/>
        <s v="Shahrukh Khan"/>
        <s v="Hasaranga"/>
        <s v="Theekshana"/>
        <s v="Tushar Deshpande"/>
        <s v="Moeen Ali"/>
        <s v="Harshal Patel"/>
        <s v="Shami"/>
        <s v="Simarjeet Singh"/>
        <s v="Abdul Samad"/>
        <s v="Jitesh Sharma"/>
        <s v="Tim David"/>
        <s v="Krunal Pandya"/>
        <s v="Bhuvneshwar"/>
        <s v="Ashwin"/>
        <s v="Noor Ahmad"/>
        <s v="Rabada"/>
        <s v="Rashid Khan"/>
        <s v="Sai Kishore"/>
        <s v="Hardik Pandya"/>
        <s v="Mulder"/>
        <s v="Rahul"/>
        <s v="Kartikeya"/>
        <s v="Shankar"/>
        <s v="Jamie Overton"/>
        <s v="Manish Pandey"/>
        <s v="Nehal Wadhera"/>
        <s v="Livingstone 1 run"/>
        <s v="Kamindu Mendis"/>
        <s v="Akash Deep"/>
        <s v="Avesh Khan"/>
        <s v="Conway"/>
        <s v="Suryansh Shedge"/>
        <s v="Marco Jansen"/>
        <s v="Arshdeep Singh"/>
        <s v="Ferguson"/>
        <s v="Washington Sundar"/>
        <s v="Bumrah"/>
        <s v="Sandeep Sharma"/>
        <s v="Anshul Kamboj"/>
        <s v="Karun Nair"/>
        <s v="Shaik Rasheed"/>
        <s v="Josh Inglis"/>
        <s v="Bartlett"/>
        <s v="Vaibhav Arora"/>
        <s v="Parag"/>
        <s v="Bhandage"/>
        <s v="Yash Dayal"/>
        <s v="Hazlewood"/>
        <s v="Ferreira"/>
        <s v="Vaibhav Suryavanshi"/>
        <s v="Ayush Mhatre"/>
        <s v="Gurbaz"/>
        <s v="Fazalhaq Farooqi"/>
        <s v="Brevis"/>
        <s v="Khaleel Ahmed"/>
        <s v="Corbin Bosch"/>
        <s v="Prince Yadav"/>
        <s v="Digvesh Rathi"/>
        <s v="Chameera"/>
        <s v="Jacob Bethell"/>
        <s v="Powell"/>
        <s v="Anukul Roy"/>
        <s v="Varun Chakaravarthy"/>
        <s v="Akash Madhwal"/>
        <s v="Shepherd"/>
        <s v="KS Rathore"/>
        <s v="Karn Sharma"/>
        <s v="Gerald Coetzee"/>
        <s v="Urvil Patel"/>
        <s v="Mitchell Owen"/>
        <s v="Kwena Maphaka"/>
        <s v="Atharva Taide"/>
        <s v="Madhav Tiwari"/>
        <s v="Mustafizur"/>
        <s v="Mayank Agarawal"/>
        <s v="Ngidi"/>
        <s v="Harpreet Brar"/>
        <s v="Sediqullah Atal"/>
        <s v="Siraj"/>
        <s v="Breetzke"/>
        <s v="Musheer Khan"/>
        <s v="Jamieson"/>
        <s v="Bairstow"/>
        <s v="Kusal Mendis"/>
        <s v="Raj Bawa"/>
      </sharedItems>
    </cacheField>
    <cacheField name="batting_position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balls_faced" numFmtId="0">
      <sharedItems containsSemiMixedTypes="0" containsString="0" containsNumber="1" containsInteger="1" minValue="1" maxValue="65" count="57">
        <n v="5"/>
        <n v="31"/>
        <n v="26"/>
        <n v="7"/>
        <n v="22"/>
        <n v="10"/>
        <n v="3"/>
        <n v="9"/>
        <n v="6"/>
        <n v="1"/>
        <n v="36"/>
        <n v="16"/>
        <n v="11"/>
        <n v="29"/>
        <n v="46"/>
        <n v="15"/>
        <n v="14"/>
        <n v="2"/>
        <n v="8"/>
        <n v="35"/>
        <n v="23"/>
        <n v="4"/>
        <n v="24"/>
        <n v="12"/>
        <n v="13"/>
        <n v="45"/>
        <n v="18"/>
        <n v="30"/>
        <n v="42"/>
        <n v="41"/>
        <n v="33"/>
        <n v="28"/>
        <n v="61"/>
        <n v="17"/>
        <n v="27"/>
        <n v="32"/>
        <n v="19"/>
        <n v="44"/>
        <n v="40"/>
        <n v="34"/>
        <n v="25"/>
        <n v="39"/>
        <n v="21"/>
        <n v="20"/>
        <n v="38"/>
        <n v="43"/>
        <n v="51"/>
        <n v="53"/>
        <n v="48"/>
        <n v="49"/>
        <n v="37"/>
        <n v="54"/>
        <n v="47"/>
        <n v="52"/>
        <n v="50"/>
        <n v="65"/>
        <n v="64"/>
      </sharedItems>
    </cacheField>
    <cacheField name="runs_scored" numFmtId="0">
      <sharedItems containsSemiMixedTypes="0" containsString="0" containsNumber="1" containsInteger="1" minValue="0" maxValue="141" count="100">
        <n v="4"/>
        <n v="56"/>
        <n v="44"/>
        <n v="6"/>
        <n v="30"/>
        <n v="12"/>
        <n v="5"/>
        <n v="1"/>
        <n v="59"/>
        <n v="10"/>
        <n v="34"/>
        <n v="15"/>
        <n v="24"/>
        <n v="67"/>
        <n v="106"/>
        <n v="7"/>
        <n v="0"/>
        <n v="65"/>
        <n v="11"/>
        <n v="70"/>
        <n v="33"/>
        <n v="42"/>
        <n v="13"/>
        <n v="29"/>
        <n v="31"/>
        <n v="3"/>
        <n v="17"/>
        <n v="28"/>
        <n v="2"/>
        <n v="53"/>
        <n v="9"/>
        <n v="72"/>
        <n v="75"/>
        <n v="23"/>
        <n v="22"/>
        <n v="66"/>
        <n v="39"/>
        <n v="47"/>
        <n v="97"/>
        <n v="16"/>
        <n v="20"/>
        <n v="74"/>
        <n v="54"/>
        <n v="46"/>
        <n v="25"/>
        <n v="8"/>
        <n v="18"/>
        <n v="32"/>
        <n v="26"/>
        <n v="36"/>
        <n v="52"/>
        <n v="27"/>
        <n v="51"/>
        <n v="41"/>
        <n v="19"/>
        <n v="63"/>
        <n v="38"/>
        <n v="48"/>
        <n v="50"/>
        <n v="21"/>
        <n v="81"/>
        <n v="37"/>
        <n v="62"/>
        <n v="69"/>
        <n v="43"/>
        <n v="14"/>
        <n v="49"/>
        <n v="73"/>
        <n v="60"/>
        <n v="77"/>
        <n v="68"/>
        <n v="61"/>
        <n v="35"/>
        <n v="64"/>
        <n v="40"/>
        <n v="87"/>
        <n v="45"/>
        <n v="103"/>
        <n v="82"/>
        <n v="93"/>
        <n v="58"/>
        <n v="141"/>
        <n v="89"/>
        <n v="76"/>
        <n v="57"/>
        <n v="71"/>
        <n v="83"/>
        <n v="84"/>
        <n v="101"/>
        <n v="86"/>
        <n v="55"/>
        <n v="94"/>
        <n v="91"/>
        <n v="112"/>
        <n v="108"/>
        <n v="117"/>
        <n v="104"/>
        <n v="118"/>
        <n v="85"/>
        <n v="80"/>
      </sharedItems>
    </cacheField>
    <cacheField name="strike_rate" numFmtId="0">
      <sharedItems containsMixedTypes="1" containsNumber="1" count="374">
        <n v="80"/>
        <s v="180.64516129032256"/>
        <s v="169.23076923076923"/>
        <s v="85.71428571428571"/>
        <s v="136.36363636363635"/>
        <n v="120"/>
        <s v="133.33333333333331"/>
        <s v="66.66666666666666"/>
        <s v="83.33333333333334"/>
        <n v="100"/>
        <s v="163.88888888888889"/>
        <n v="212.5"/>
        <n v="300"/>
        <s v="218.18181818181816"/>
        <s v="231.0344827586207"/>
        <s v="230.43478260869566"/>
        <n v="200"/>
        <s v="242.85714285714283"/>
        <s v="233.33333333333334"/>
        <n v="0"/>
        <n v="20"/>
        <s v="180.55555555555557"/>
        <n v="137.5"/>
        <n v="330"/>
        <s v="182.6086956521739"/>
        <s v="157.14285714285714"/>
        <s v="185.71428571428572"/>
        <s v="111.53846153846155"/>
        <s v="129.16666666666669"/>
        <s v="33.33333333333333"/>
        <s v="141.66666666666669"/>
        <s v="84.61538461538461"/>
        <s v="186.66666666666666"/>
        <n v="50"/>
        <s v="144.44444444444443"/>
        <s v="203.84615384615384"/>
        <s v="128.57142857142858"/>
        <n v="60"/>
        <s v="44.44444444444444"/>
        <s v="94.44444444444444"/>
        <s v="115.38461538461537"/>
        <n v="250"/>
        <s v="127.77777777777777"/>
        <n v="112.5"/>
        <s v="161.11111111111111"/>
        <s v="154.54545454545453"/>
        <s v="212.9032258064516"/>
        <n v="260"/>
        <n v="40"/>
        <s v="204.34782608695653"/>
        <n v="62.5"/>
        <s v="230.95238095238093"/>
        <s v="106.66666666666667"/>
        <n v="275"/>
        <s v="180.4878048780488"/>
        <s v="235.71428571428572"/>
        <s v="163.63636363636365"/>
        <s v="164.28571428571428"/>
        <n v="600"/>
        <s v="120.83333333333333"/>
        <s v="118.18181818181819"/>
        <s v="166.66666666666669"/>
        <s v="88.88888888888889"/>
        <s v="117.85714285714286"/>
        <n v="75"/>
        <n v="87.5"/>
        <s v="228.57142857142856"/>
        <s v="41.66666666666667"/>
        <s v="159.01639344262296"/>
        <s v="129.41176470588235"/>
        <s v="170.37037037037038"/>
        <s v="114.28571428571428"/>
        <s v="152.94117647058823"/>
        <s v="276.9230769230769"/>
        <s v="109.09090909090908"/>
        <n v="450"/>
        <s v="167.74193548387098"/>
        <n v="25"/>
        <s v="269.2307692307692"/>
        <s v="103.33333333333334"/>
        <s v="192.85714285714286"/>
        <n v="159.375"/>
        <s v="111.11111111111111"/>
        <s v="132.25806451612902"/>
        <s v="61.53846153846154"/>
        <s v="126.66666666666666"/>
        <s v="131.57894736842107"/>
        <n v="187.5"/>
        <s v="153.65853658536585"/>
        <s v="140.74074074074073"/>
        <n v="162.5"/>
        <n v="140"/>
        <n v="150"/>
        <s v="108.33333333333333"/>
        <s v="171.42857142857142"/>
        <s v="64.70588235294117"/>
        <s v="183.33333333333331"/>
        <s v="176.47058823529412"/>
        <s v="28.57142857142857"/>
        <s v="81.81818181818183"/>
        <s v="55.55555555555556"/>
        <n v="118.75"/>
        <s v="185.1851851851852"/>
        <s v="188.88888888888889"/>
        <n v="225"/>
        <n v="125"/>
        <s v="132.14285714285714"/>
        <s v="42.857142857142854"/>
        <s v="143.1818181818182"/>
        <s v="121.05263157894737"/>
        <n v="180"/>
        <s v="145.45454545454547"/>
        <s v="121.42857142857142"/>
        <s v="135.71428571428572"/>
        <s v="45.45454545454545"/>
        <s v="57.14285714285714"/>
        <n v="155"/>
        <s v="94.11764705882352"/>
        <s v="155.55555555555557"/>
        <s v="146.66666666666666"/>
        <s v="124.24242424242425"/>
        <s v="105.55555555555556"/>
        <s v="202.94117647058823"/>
        <s v="173.33333333333334"/>
        <n v="172"/>
        <s v="107.6923076923077"/>
        <s v="116.66666666666667"/>
        <s v="135.8974358974359"/>
        <s v="177.77777777777777"/>
        <s v="136.11111111111111"/>
        <s v="187.17948717948718"/>
        <s v="16.666666666666664"/>
        <n v="156.25"/>
        <s v="206.89655172413794"/>
        <s v="188.23529411764704"/>
        <n v="135"/>
        <s v="93.33333333333333"/>
        <s v="193.5483870967742"/>
        <s v="139.4736842105263"/>
        <s v="157.89473684210526"/>
        <s v="71.42857142857143"/>
        <s v="191.66666666666669"/>
        <s v="155.8139534883721"/>
        <s v="108.69565217391303"/>
        <n v="175"/>
        <n v="165"/>
        <s v="150.98039215686273"/>
        <s v="92.85714285714286"/>
        <s v="128.30188679245282"/>
        <s v="148.88888888888889"/>
        <s v="146.15384615384613"/>
        <n v="106.25"/>
        <s v="14.285714285714285"/>
        <s v="151.21951219512195"/>
        <s v="142.85714285714286"/>
        <s v="76.92307692307693"/>
        <n v="400"/>
        <n v="160"/>
        <s v="91.17647058823529"/>
        <s v="142.10526315789474"/>
        <s v="244.44444444444446"/>
        <s v="141.86046511627907"/>
        <s v="168.9655172413793"/>
        <n v="218.75"/>
        <s v="168.1818181818182"/>
        <s v="159.52380952380955"/>
        <s v="210.52631578947367"/>
        <n v="170"/>
        <s v="122.22222222222223"/>
        <s v="193.10344827586206"/>
        <n v="280"/>
        <s v="167.85714285714286"/>
        <n v="168.75"/>
        <s v="241.66666666666666"/>
        <s v="230.76923076923075"/>
        <s v="174.28571428571428"/>
        <s v="155.17241379310346"/>
        <s v="253.33333333333331"/>
        <s v="251.21951219512195"/>
        <s v="178.94736842105263"/>
        <s v="140.81632653061226"/>
        <s v="253.84615384615384"/>
        <s v="154.7169811320755"/>
        <n v="144"/>
        <s v="146.42857142857142"/>
        <s v="38.46153846153847"/>
        <n v="206.25"/>
        <n v="12.5"/>
        <s v="27.27272727272727"/>
        <n v="185"/>
        <s v="175.47169811320757"/>
        <s v="165.2173913043478"/>
        <s v="72.72727272727273"/>
        <s v="138.0952380952381"/>
        <s v="106.89655172413792"/>
        <s v="153.33333333333334"/>
        <s v="117.64705882352942"/>
        <s v="151.35135135135135"/>
        <s v="115.78947368421053"/>
        <s v="187.09677419354838"/>
        <s v="179.41176470588235"/>
        <s v="63.63636363636363"/>
        <s v="227.77777777777777"/>
        <s v="122.72727272727273"/>
        <s v="309.09090909090907"/>
        <s v="178.3783783783784"/>
        <s v="261.11111111111114"/>
        <s v="159.5744680851064"/>
        <s v="78.94736842105263"/>
        <s v="152.17391304347828"/>
        <s v="196.96969696969697"/>
        <s v="137.77777777777777"/>
        <s v="148.14814814814815"/>
        <n v="164"/>
        <s v="178.78787878787878"/>
        <s v="223.52941176470588"/>
        <n v="222.5"/>
        <n v="132"/>
        <s v="181.8181818181818"/>
        <n v="90"/>
        <s v="102.77777777777777"/>
        <s v="236.36363636363637"/>
        <n v="70"/>
        <s v="105.88235294117648"/>
        <s v="73.33333333333333"/>
        <s v="22.22222222222222"/>
        <s v="132.43243243243242"/>
        <s v="137.83783783783784"/>
        <s v="172.22222222222223"/>
        <s v="182.14285714285714"/>
        <s v="90.47619047619048"/>
        <s v="140.9090909090909"/>
        <s v="138.46153846153845"/>
        <s v="123.52941176470588"/>
        <n v="176"/>
        <s v="82.35294117647058"/>
        <s v="173.6842105263158"/>
        <n v="350"/>
        <n v="121.875"/>
        <s v="147.61904761904762"/>
        <s v="194.73684210526315"/>
        <s v="179.62962962962962"/>
        <s v="127.27272727272727"/>
        <s v="366.66666666666663"/>
        <s v="147.05882352941177"/>
        <s v="142.30769230769232"/>
        <s v="194.11764705882354"/>
        <s v="170.58823529411765"/>
        <s v="93.93939393939394"/>
        <s v="135.1851851851852"/>
        <s v="92.3076923076923"/>
        <n v="95"/>
        <s v="213.33333333333334"/>
        <s v="151.42857142857142"/>
        <s v="126.3157894736842"/>
        <s v="168.88888888888889"/>
        <s v="226.66666666666666"/>
        <s v="164.8148148148148"/>
        <s v="178.26086956521738"/>
        <s v="220.00000000000003"/>
        <s v="130.76923076923077"/>
        <s v="138.88888888888889"/>
        <s v="73.68421052631578"/>
        <s v="207.6923076923077"/>
        <s v="157.57575757575756"/>
        <s v="161.36363636363635"/>
        <s v="116.21621621621621"/>
        <s v="113.04347826086956"/>
        <s v="257.89473684210526"/>
        <s v="138.23529411764704"/>
        <n v="168"/>
        <s v="197.14285714285717"/>
        <s v="172.91666666666669"/>
        <n v="181.25"/>
        <n v="240"/>
        <s v="227.27272727272728"/>
        <s v="147.82608695652172"/>
        <s v="159.0909090909091"/>
        <s v="254.54545454545453"/>
        <n v="72"/>
        <s v="105.12820512820514"/>
        <s v="108.51063829787233"/>
        <n v="375"/>
        <n v="130"/>
        <s v="192.30769230769232"/>
        <s v="265.7894736842105"/>
        <s v="216.66666666666666"/>
        <s v="141.93548387096774"/>
        <s v="138.63636363636365"/>
        <s v="186.95652173913044"/>
        <s v="91.66666666666666"/>
        <s v="123.07692307692308"/>
        <s v="175.609756097561"/>
        <s v="160.5263157894737"/>
        <s v="147.22222222222223"/>
        <s v="208.69565217391303"/>
        <s v="172.97297297297297"/>
        <n v="131.25"/>
        <s v="76.47058823529412"/>
        <n v="210"/>
        <n v="190"/>
        <s v="187.87878787878788"/>
        <s v="113.33333333333333"/>
        <s v="361.53846153846155"/>
        <s v="195.83333333333331"/>
        <s v="171.11111111111111"/>
        <s v="227.99999999999997"/>
        <s v="316.66666666666663"/>
        <s v="161.9047619047619"/>
        <s v="213.63636363636363"/>
        <s v="126.08695652173914"/>
        <s v="178.57142857142858"/>
        <s v="189.58333333333331"/>
        <s v="214.28571428571428"/>
        <n v="37.5"/>
        <s v="113.88888888888889"/>
        <s v="157.69230769230768"/>
        <s v="145.83333333333331"/>
        <s v="97.72727272727273"/>
        <s v="180.95238095238096"/>
        <s v="281.8181818181818"/>
        <n v="208"/>
        <s v="205.88235294117646"/>
        <s v="181.4814814814815"/>
        <s v="189.1891891891892"/>
        <s v="196.66666666666666"/>
        <s v="266.66666666666663"/>
        <s v="170.96774193548387"/>
        <s v="172.30769230769232"/>
        <s v="177.04918032786884"/>
        <s v="148.64864864864865"/>
        <n v="295"/>
        <n v="215"/>
        <s v="189.4736842105263"/>
        <n v="178.125"/>
        <s v="258.33333333333337"/>
        <s v="161.53846153846155"/>
        <s v="169.7674418604651"/>
        <s v="111.42857142857143"/>
        <n v="182.8125"/>
        <s v="211.53846153846155"/>
        <s v="172.72727272727272"/>
        <s v="196.55172413793102"/>
        <s v="184.6153846153846"/>
        <s v="288.88888888888886"/>
        <s v="110.00000000000001"/>
        <s v="293.3333333333333"/>
        <s v="231.99999999999997"/>
        <s v="148.57142857142858"/>
        <s v="247.82608695652172"/>
        <s v="273.6842105263158"/>
        <n v="145"/>
        <s v="69.23076923076923"/>
        <n v="193.75"/>
        <s v="77.77777777777779"/>
        <s v="160.8695652173913"/>
        <s v="177.14285714285714"/>
        <n v="81.25"/>
        <s v="173.80952380952382"/>
        <s v="186.11111111111111"/>
        <s v="193.44262295081967"/>
        <n v="265.625"/>
        <s v="36.36363636363637"/>
        <s v="207.4074074074074"/>
        <n v="162"/>
        <s v="163.26530612244898"/>
        <s v="158.33333333333331"/>
        <s v="137.03703703703704"/>
        <s v="205.55555555555554"/>
        <s v="217.49999999999997"/>
        <s v="165.51724137931035"/>
        <s v="122.85714285714286"/>
        <s v="169.56521739130434"/>
        <s v="203.33333333333331"/>
      </sharedItems>
    </cacheField>
    <cacheField name="dots" numFmtId="0">
      <sharedItems containsSemiMixedTypes="0" containsString="0" containsNumber="1" containsInteger="1" minValue="0" maxValue="21" count="22">
        <n v="4"/>
        <n v="14"/>
        <n v="13"/>
        <n v="2"/>
        <n v="3"/>
        <n v="0"/>
        <n v="6"/>
        <n v="1"/>
        <n v="7"/>
        <n v="11"/>
        <n v="5"/>
        <n v="10"/>
        <n v="8"/>
        <n v="9"/>
        <n v="19"/>
        <n v="12"/>
        <n v="18"/>
        <n v="16"/>
        <n v="15"/>
        <n v="21"/>
        <n v="17"/>
        <n v="20"/>
      </sharedItems>
    </cacheField>
    <cacheField name="singles" numFmtId="0">
      <sharedItems containsSemiMixedTypes="0" containsString="0" containsNumber="1" containsInteger="1" minValue="0" maxValue="30" count="31">
        <n v="0"/>
        <n v="6"/>
        <n v="4"/>
        <n v="2"/>
        <n v="14"/>
        <n v="1"/>
        <n v="21"/>
        <n v="7"/>
        <n v="18"/>
        <n v="11"/>
        <n v="12"/>
        <n v="5"/>
        <n v="8"/>
        <n v="3"/>
        <n v="9"/>
        <n v="25"/>
        <n v="10"/>
        <n v="15"/>
        <n v="27"/>
        <n v="13"/>
        <n v="17"/>
        <n v="24"/>
        <n v="16"/>
        <n v="19"/>
        <n v="29"/>
        <n v="30"/>
        <n v="23"/>
        <n v="22"/>
        <n v="26"/>
        <n v="20"/>
        <n v="28"/>
      </sharedItems>
    </cacheField>
    <cacheField name="doubles" numFmtId="0">
      <sharedItems containsSemiMixedTypes="0" containsString="0" containsNumber="1" containsInteger="1" minValue="0" maxValue="8" count="9">
        <n v="0"/>
        <n v="1"/>
        <n v="2"/>
        <n v="3"/>
        <n v="4"/>
        <n v="6"/>
        <n v="5"/>
        <n v="8"/>
        <n v="7"/>
      </sharedItems>
    </cacheField>
    <cacheField name="triples" numFmtId="0">
      <sharedItems containsSemiMixedTypes="0" containsString="0" containsNumber="1" containsInteger="1" minValue="0" maxValue="2" count="3">
        <n v="0"/>
        <n v="1"/>
        <n v="2"/>
      </sharedItems>
    </cacheField>
    <cacheField name="fours" numFmtId="0">
      <sharedItems containsSemiMixedTypes="0" containsString="0" containsNumber="1" containsInteger="1" minValue="0" maxValue="14" count="14">
        <n v="1"/>
        <n v="6"/>
        <n v="5"/>
        <n v="2"/>
        <n v="0"/>
        <n v="9"/>
        <n v="4"/>
        <n v="11"/>
        <n v="7"/>
        <n v="3"/>
        <n v="8"/>
        <n v="10"/>
        <n v="14"/>
        <n v="12"/>
      </sharedItems>
    </cacheField>
    <cacheField name="fives" numFmtId="0">
      <sharedItems containsSemiMixedTypes="0" containsString="0" containsNumber="1" containsInteger="1" minValue="0" maxValue="1" count="2">
        <n v="0"/>
        <n v="1"/>
      </sharedItems>
    </cacheField>
    <cacheField name="sixes" numFmtId="0">
      <sharedItems containsSemiMixedTypes="0" containsString="0" containsNumber="1" containsInteger="1" minValue="0" maxValue="11" count="12">
        <n v="0"/>
        <n v="4"/>
        <n v="3"/>
        <n v="1"/>
        <n v="2"/>
        <n v="6"/>
        <n v="7"/>
        <n v="5"/>
        <n v="9"/>
        <n v="8"/>
        <n v="10"/>
        <n v="11"/>
      </sharedItems>
    </cacheField>
    <cacheField name="dismissal_type" numFmtId="0">
      <sharedItems count="9">
        <s v="caught"/>
        <s v="bowled"/>
        <s v="not out"/>
        <s v="stumped"/>
        <s v="lbw"/>
        <s v="runout"/>
        <s v="retired out"/>
        <s v="retired hurt"/>
        <s v="hit wick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7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1"/>
    <x v="1"/>
    <x v="1"/>
    <x v="1"/>
    <x v="1"/>
    <x v="1"/>
    <x v="0"/>
    <x v="1"/>
    <x v="0"/>
    <x v="1"/>
    <x v="0"/>
  </r>
  <r>
    <x v="0"/>
    <x v="0"/>
    <x v="0"/>
    <x v="2"/>
    <x v="2"/>
    <x v="2"/>
    <x v="2"/>
    <x v="2"/>
    <x v="2"/>
    <x v="2"/>
    <x v="1"/>
    <x v="0"/>
    <x v="2"/>
    <x v="0"/>
    <x v="2"/>
    <x v="0"/>
  </r>
  <r>
    <x v="0"/>
    <x v="0"/>
    <x v="0"/>
    <x v="3"/>
    <x v="3"/>
    <x v="3"/>
    <x v="3"/>
    <x v="3"/>
    <x v="0"/>
    <x v="3"/>
    <x v="0"/>
    <x v="0"/>
    <x v="0"/>
    <x v="0"/>
    <x v="0"/>
    <x v="1"/>
  </r>
  <r>
    <x v="0"/>
    <x v="0"/>
    <x v="0"/>
    <x v="4"/>
    <x v="4"/>
    <x v="4"/>
    <x v="4"/>
    <x v="4"/>
    <x v="0"/>
    <x v="4"/>
    <x v="1"/>
    <x v="0"/>
    <x v="3"/>
    <x v="0"/>
    <x v="3"/>
    <x v="0"/>
  </r>
  <r>
    <x v="0"/>
    <x v="0"/>
    <x v="0"/>
    <x v="5"/>
    <x v="5"/>
    <x v="5"/>
    <x v="5"/>
    <x v="5"/>
    <x v="3"/>
    <x v="1"/>
    <x v="1"/>
    <x v="0"/>
    <x v="0"/>
    <x v="0"/>
    <x v="0"/>
    <x v="1"/>
  </r>
  <r>
    <x v="0"/>
    <x v="0"/>
    <x v="0"/>
    <x v="6"/>
    <x v="6"/>
    <x v="6"/>
    <x v="0"/>
    <x v="6"/>
    <x v="3"/>
    <x v="0"/>
    <x v="0"/>
    <x v="0"/>
    <x v="0"/>
    <x v="0"/>
    <x v="0"/>
    <x v="1"/>
  </r>
  <r>
    <x v="0"/>
    <x v="0"/>
    <x v="0"/>
    <x v="7"/>
    <x v="7"/>
    <x v="7"/>
    <x v="3"/>
    <x v="7"/>
    <x v="4"/>
    <x v="1"/>
    <x v="0"/>
    <x v="0"/>
    <x v="4"/>
    <x v="0"/>
    <x v="0"/>
    <x v="2"/>
  </r>
  <r>
    <x v="0"/>
    <x v="0"/>
    <x v="0"/>
    <x v="8"/>
    <x v="8"/>
    <x v="8"/>
    <x v="6"/>
    <x v="8"/>
    <x v="0"/>
    <x v="5"/>
    <x v="0"/>
    <x v="0"/>
    <x v="0"/>
    <x v="0"/>
    <x v="0"/>
    <x v="0"/>
  </r>
  <r>
    <x v="0"/>
    <x v="0"/>
    <x v="0"/>
    <x v="9"/>
    <x v="9"/>
    <x v="9"/>
    <x v="7"/>
    <x v="9"/>
    <x v="5"/>
    <x v="5"/>
    <x v="0"/>
    <x v="0"/>
    <x v="4"/>
    <x v="0"/>
    <x v="0"/>
    <x v="2"/>
  </r>
  <r>
    <x v="0"/>
    <x v="0"/>
    <x v="1"/>
    <x v="10"/>
    <x v="0"/>
    <x v="1"/>
    <x v="1"/>
    <x v="1"/>
    <x v="2"/>
    <x v="1"/>
    <x v="1"/>
    <x v="0"/>
    <x v="5"/>
    <x v="0"/>
    <x v="4"/>
    <x v="0"/>
  </r>
  <r>
    <x v="0"/>
    <x v="0"/>
    <x v="1"/>
    <x v="11"/>
    <x v="1"/>
    <x v="10"/>
    <x v="8"/>
    <x v="10"/>
    <x v="6"/>
    <x v="6"/>
    <x v="2"/>
    <x v="0"/>
    <x v="6"/>
    <x v="0"/>
    <x v="2"/>
    <x v="2"/>
  </r>
  <r>
    <x v="0"/>
    <x v="0"/>
    <x v="1"/>
    <x v="12"/>
    <x v="2"/>
    <x v="5"/>
    <x v="9"/>
    <x v="9"/>
    <x v="4"/>
    <x v="1"/>
    <x v="0"/>
    <x v="0"/>
    <x v="0"/>
    <x v="0"/>
    <x v="0"/>
    <x v="0"/>
  </r>
  <r>
    <x v="0"/>
    <x v="0"/>
    <x v="1"/>
    <x v="13"/>
    <x v="3"/>
    <x v="11"/>
    <x v="10"/>
    <x v="11"/>
    <x v="0"/>
    <x v="2"/>
    <x v="2"/>
    <x v="0"/>
    <x v="2"/>
    <x v="0"/>
    <x v="3"/>
    <x v="0"/>
  </r>
  <r>
    <x v="0"/>
    <x v="0"/>
    <x v="1"/>
    <x v="14"/>
    <x v="4"/>
    <x v="0"/>
    <x v="11"/>
    <x v="12"/>
    <x v="7"/>
    <x v="5"/>
    <x v="0"/>
    <x v="0"/>
    <x v="3"/>
    <x v="0"/>
    <x v="3"/>
    <x v="2"/>
  </r>
  <r>
    <x v="1"/>
    <x v="1"/>
    <x v="2"/>
    <x v="15"/>
    <x v="0"/>
    <x v="12"/>
    <x v="12"/>
    <x v="13"/>
    <x v="4"/>
    <x v="3"/>
    <x v="1"/>
    <x v="0"/>
    <x v="2"/>
    <x v="0"/>
    <x v="0"/>
    <x v="0"/>
  </r>
  <r>
    <x v="1"/>
    <x v="1"/>
    <x v="2"/>
    <x v="16"/>
    <x v="1"/>
    <x v="13"/>
    <x v="13"/>
    <x v="14"/>
    <x v="8"/>
    <x v="7"/>
    <x v="3"/>
    <x v="0"/>
    <x v="5"/>
    <x v="0"/>
    <x v="2"/>
    <x v="0"/>
  </r>
  <r>
    <x v="1"/>
    <x v="1"/>
    <x v="2"/>
    <x v="17"/>
    <x v="2"/>
    <x v="14"/>
    <x v="14"/>
    <x v="15"/>
    <x v="8"/>
    <x v="8"/>
    <x v="4"/>
    <x v="0"/>
    <x v="7"/>
    <x v="0"/>
    <x v="5"/>
    <x v="2"/>
  </r>
  <r>
    <x v="1"/>
    <x v="1"/>
    <x v="2"/>
    <x v="18"/>
    <x v="3"/>
    <x v="15"/>
    <x v="4"/>
    <x v="16"/>
    <x v="4"/>
    <x v="1"/>
    <x v="1"/>
    <x v="0"/>
    <x v="6"/>
    <x v="0"/>
    <x v="3"/>
    <x v="0"/>
  </r>
  <r>
    <x v="1"/>
    <x v="1"/>
    <x v="2"/>
    <x v="19"/>
    <x v="4"/>
    <x v="16"/>
    <x v="10"/>
    <x v="17"/>
    <x v="3"/>
    <x v="2"/>
    <x v="2"/>
    <x v="0"/>
    <x v="2"/>
    <x v="0"/>
    <x v="3"/>
    <x v="0"/>
  </r>
  <r>
    <x v="1"/>
    <x v="1"/>
    <x v="2"/>
    <x v="20"/>
    <x v="5"/>
    <x v="6"/>
    <x v="15"/>
    <x v="18"/>
    <x v="7"/>
    <x v="5"/>
    <x v="0"/>
    <x v="0"/>
    <x v="4"/>
    <x v="0"/>
    <x v="3"/>
    <x v="0"/>
  </r>
  <r>
    <x v="1"/>
    <x v="1"/>
    <x v="2"/>
    <x v="21"/>
    <x v="6"/>
    <x v="9"/>
    <x v="16"/>
    <x v="19"/>
    <x v="7"/>
    <x v="0"/>
    <x v="0"/>
    <x v="0"/>
    <x v="4"/>
    <x v="0"/>
    <x v="0"/>
    <x v="0"/>
  </r>
  <r>
    <x v="1"/>
    <x v="1"/>
    <x v="2"/>
    <x v="22"/>
    <x v="7"/>
    <x v="9"/>
    <x v="16"/>
    <x v="19"/>
    <x v="7"/>
    <x v="0"/>
    <x v="0"/>
    <x v="0"/>
    <x v="4"/>
    <x v="0"/>
    <x v="0"/>
    <x v="2"/>
  </r>
  <r>
    <x v="1"/>
    <x v="1"/>
    <x v="3"/>
    <x v="23"/>
    <x v="0"/>
    <x v="0"/>
    <x v="7"/>
    <x v="20"/>
    <x v="0"/>
    <x v="5"/>
    <x v="0"/>
    <x v="0"/>
    <x v="4"/>
    <x v="0"/>
    <x v="0"/>
    <x v="0"/>
  </r>
  <r>
    <x v="1"/>
    <x v="1"/>
    <x v="3"/>
    <x v="24"/>
    <x v="1"/>
    <x v="10"/>
    <x v="17"/>
    <x v="21"/>
    <x v="2"/>
    <x v="9"/>
    <x v="1"/>
    <x v="0"/>
    <x v="8"/>
    <x v="0"/>
    <x v="1"/>
    <x v="0"/>
  </r>
  <r>
    <x v="1"/>
    <x v="1"/>
    <x v="3"/>
    <x v="25"/>
    <x v="2"/>
    <x v="17"/>
    <x v="0"/>
    <x v="16"/>
    <x v="7"/>
    <x v="0"/>
    <x v="0"/>
    <x v="0"/>
    <x v="0"/>
    <x v="0"/>
    <x v="0"/>
    <x v="0"/>
  </r>
  <r>
    <x v="1"/>
    <x v="1"/>
    <x v="3"/>
    <x v="26"/>
    <x v="3"/>
    <x v="18"/>
    <x v="18"/>
    <x v="22"/>
    <x v="0"/>
    <x v="5"/>
    <x v="1"/>
    <x v="0"/>
    <x v="3"/>
    <x v="0"/>
    <x v="0"/>
    <x v="0"/>
  </r>
  <r>
    <x v="1"/>
    <x v="1"/>
    <x v="3"/>
    <x v="27"/>
    <x v="4"/>
    <x v="19"/>
    <x v="19"/>
    <x v="16"/>
    <x v="9"/>
    <x v="10"/>
    <x v="1"/>
    <x v="0"/>
    <x v="2"/>
    <x v="0"/>
    <x v="5"/>
    <x v="0"/>
  </r>
  <r>
    <x v="1"/>
    <x v="1"/>
    <x v="3"/>
    <x v="28"/>
    <x v="5"/>
    <x v="5"/>
    <x v="20"/>
    <x v="23"/>
    <x v="5"/>
    <x v="11"/>
    <x v="0"/>
    <x v="0"/>
    <x v="0"/>
    <x v="0"/>
    <x v="1"/>
    <x v="2"/>
  </r>
  <r>
    <x v="1"/>
    <x v="1"/>
    <x v="3"/>
    <x v="29"/>
    <x v="6"/>
    <x v="20"/>
    <x v="21"/>
    <x v="24"/>
    <x v="8"/>
    <x v="12"/>
    <x v="3"/>
    <x v="0"/>
    <x v="0"/>
    <x v="0"/>
    <x v="1"/>
    <x v="0"/>
  </r>
  <r>
    <x v="1"/>
    <x v="1"/>
    <x v="3"/>
    <x v="30"/>
    <x v="7"/>
    <x v="9"/>
    <x v="7"/>
    <x v="9"/>
    <x v="5"/>
    <x v="5"/>
    <x v="0"/>
    <x v="0"/>
    <x v="4"/>
    <x v="0"/>
    <x v="0"/>
    <x v="2"/>
  </r>
  <r>
    <x v="2"/>
    <x v="1"/>
    <x v="4"/>
    <x v="31"/>
    <x v="0"/>
    <x v="21"/>
    <x v="16"/>
    <x v="19"/>
    <x v="0"/>
    <x v="0"/>
    <x v="0"/>
    <x v="0"/>
    <x v="4"/>
    <x v="0"/>
    <x v="0"/>
    <x v="0"/>
  </r>
  <r>
    <x v="2"/>
    <x v="1"/>
    <x v="4"/>
    <x v="32"/>
    <x v="1"/>
    <x v="3"/>
    <x v="18"/>
    <x v="25"/>
    <x v="3"/>
    <x v="13"/>
    <x v="0"/>
    <x v="0"/>
    <x v="3"/>
    <x v="0"/>
    <x v="0"/>
    <x v="0"/>
  </r>
  <r>
    <x v="2"/>
    <x v="1"/>
    <x v="4"/>
    <x v="33"/>
    <x v="2"/>
    <x v="3"/>
    <x v="22"/>
    <x v="26"/>
    <x v="4"/>
    <x v="5"/>
    <x v="0"/>
    <x v="0"/>
    <x v="9"/>
    <x v="0"/>
    <x v="0"/>
    <x v="1"/>
  </r>
  <r>
    <x v="2"/>
    <x v="1"/>
    <x v="4"/>
    <x v="34"/>
    <x v="3"/>
    <x v="2"/>
    <x v="23"/>
    <x v="27"/>
    <x v="9"/>
    <x v="14"/>
    <x v="3"/>
    <x v="0"/>
    <x v="3"/>
    <x v="0"/>
    <x v="3"/>
    <x v="3"/>
  </r>
  <r>
    <x v="2"/>
    <x v="1"/>
    <x v="4"/>
    <x v="35"/>
    <x v="4"/>
    <x v="22"/>
    <x v="24"/>
    <x v="28"/>
    <x v="9"/>
    <x v="7"/>
    <x v="2"/>
    <x v="0"/>
    <x v="3"/>
    <x v="0"/>
    <x v="4"/>
    <x v="4"/>
  </r>
  <r>
    <x v="2"/>
    <x v="1"/>
    <x v="4"/>
    <x v="36"/>
    <x v="5"/>
    <x v="7"/>
    <x v="25"/>
    <x v="29"/>
    <x v="6"/>
    <x v="13"/>
    <x v="0"/>
    <x v="0"/>
    <x v="4"/>
    <x v="0"/>
    <x v="0"/>
    <x v="0"/>
  </r>
  <r>
    <x v="2"/>
    <x v="1"/>
    <x v="4"/>
    <x v="37"/>
    <x v="6"/>
    <x v="23"/>
    <x v="26"/>
    <x v="30"/>
    <x v="7"/>
    <x v="7"/>
    <x v="3"/>
    <x v="0"/>
    <x v="0"/>
    <x v="0"/>
    <x v="0"/>
    <x v="1"/>
  </r>
  <r>
    <x v="2"/>
    <x v="1"/>
    <x v="4"/>
    <x v="38"/>
    <x v="7"/>
    <x v="24"/>
    <x v="18"/>
    <x v="31"/>
    <x v="10"/>
    <x v="7"/>
    <x v="0"/>
    <x v="0"/>
    <x v="0"/>
    <x v="0"/>
    <x v="0"/>
    <x v="4"/>
  </r>
  <r>
    <x v="2"/>
    <x v="1"/>
    <x v="4"/>
    <x v="39"/>
    <x v="8"/>
    <x v="15"/>
    <x v="27"/>
    <x v="32"/>
    <x v="10"/>
    <x v="2"/>
    <x v="2"/>
    <x v="0"/>
    <x v="3"/>
    <x v="0"/>
    <x v="4"/>
    <x v="2"/>
  </r>
  <r>
    <x v="2"/>
    <x v="1"/>
    <x v="4"/>
    <x v="40"/>
    <x v="9"/>
    <x v="17"/>
    <x v="7"/>
    <x v="33"/>
    <x v="7"/>
    <x v="5"/>
    <x v="0"/>
    <x v="0"/>
    <x v="4"/>
    <x v="0"/>
    <x v="0"/>
    <x v="0"/>
  </r>
  <r>
    <x v="2"/>
    <x v="1"/>
    <x v="4"/>
    <x v="41"/>
    <x v="10"/>
    <x v="9"/>
    <x v="7"/>
    <x v="9"/>
    <x v="5"/>
    <x v="5"/>
    <x v="0"/>
    <x v="0"/>
    <x v="4"/>
    <x v="0"/>
    <x v="0"/>
    <x v="2"/>
  </r>
  <r>
    <x v="2"/>
    <x v="1"/>
    <x v="5"/>
    <x v="42"/>
    <x v="0"/>
    <x v="25"/>
    <x v="17"/>
    <x v="34"/>
    <x v="11"/>
    <x v="15"/>
    <x v="4"/>
    <x v="0"/>
    <x v="3"/>
    <x v="0"/>
    <x v="1"/>
    <x v="2"/>
  </r>
  <r>
    <x v="2"/>
    <x v="1"/>
    <x v="5"/>
    <x v="43"/>
    <x v="1"/>
    <x v="6"/>
    <x v="28"/>
    <x v="7"/>
    <x v="7"/>
    <x v="3"/>
    <x v="0"/>
    <x v="0"/>
    <x v="4"/>
    <x v="0"/>
    <x v="0"/>
    <x v="0"/>
  </r>
  <r>
    <x v="2"/>
    <x v="1"/>
    <x v="5"/>
    <x v="44"/>
    <x v="2"/>
    <x v="2"/>
    <x v="29"/>
    <x v="35"/>
    <x v="12"/>
    <x v="7"/>
    <x v="2"/>
    <x v="0"/>
    <x v="1"/>
    <x v="0"/>
    <x v="2"/>
    <x v="0"/>
  </r>
  <r>
    <x v="2"/>
    <x v="1"/>
    <x v="5"/>
    <x v="45"/>
    <x v="3"/>
    <x v="3"/>
    <x v="30"/>
    <x v="36"/>
    <x v="4"/>
    <x v="13"/>
    <x v="0"/>
    <x v="0"/>
    <x v="4"/>
    <x v="0"/>
    <x v="3"/>
    <x v="0"/>
  </r>
  <r>
    <x v="2"/>
    <x v="1"/>
    <x v="5"/>
    <x v="46"/>
    <x v="4"/>
    <x v="0"/>
    <x v="25"/>
    <x v="37"/>
    <x v="3"/>
    <x v="13"/>
    <x v="0"/>
    <x v="0"/>
    <x v="4"/>
    <x v="0"/>
    <x v="0"/>
    <x v="0"/>
  </r>
  <r>
    <x v="2"/>
    <x v="1"/>
    <x v="5"/>
    <x v="47"/>
    <x v="5"/>
    <x v="7"/>
    <x v="0"/>
    <x v="38"/>
    <x v="10"/>
    <x v="2"/>
    <x v="0"/>
    <x v="0"/>
    <x v="4"/>
    <x v="0"/>
    <x v="0"/>
    <x v="1"/>
  </r>
  <r>
    <x v="2"/>
    <x v="1"/>
    <x v="5"/>
    <x v="48"/>
    <x v="6"/>
    <x v="26"/>
    <x v="26"/>
    <x v="39"/>
    <x v="6"/>
    <x v="14"/>
    <x v="2"/>
    <x v="0"/>
    <x v="0"/>
    <x v="0"/>
    <x v="0"/>
    <x v="5"/>
  </r>
  <r>
    <x v="2"/>
    <x v="1"/>
    <x v="5"/>
    <x v="49"/>
    <x v="7"/>
    <x v="17"/>
    <x v="16"/>
    <x v="19"/>
    <x v="3"/>
    <x v="0"/>
    <x v="0"/>
    <x v="0"/>
    <x v="4"/>
    <x v="0"/>
    <x v="0"/>
    <x v="2"/>
  </r>
  <r>
    <x v="3"/>
    <x v="2"/>
    <x v="6"/>
    <x v="50"/>
    <x v="0"/>
    <x v="24"/>
    <x v="11"/>
    <x v="40"/>
    <x v="6"/>
    <x v="11"/>
    <x v="0"/>
    <x v="0"/>
    <x v="0"/>
    <x v="0"/>
    <x v="3"/>
    <x v="0"/>
  </r>
  <r>
    <x v="3"/>
    <x v="2"/>
    <x v="6"/>
    <x v="51"/>
    <x v="1"/>
    <x v="10"/>
    <x v="31"/>
    <x v="16"/>
    <x v="2"/>
    <x v="16"/>
    <x v="1"/>
    <x v="0"/>
    <x v="1"/>
    <x v="0"/>
    <x v="5"/>
    <x v="0"/>
  </r>
  <r>
    <x v="3"/>
    <x v="2"/>
    <x v="6"/>
    <x v="52"/>
    <x v="2"/>
    <x v="27"/>
    <x v="32"/>
    <x v="41"/>
    <x v="12"/>
    <x v="14"/>
    <x v="0"/>
    <x v="0"/>
    <x v="1"/>
    <x v="0"/>
    <x v="6"/>
    <x v="1"/>
  </r>
  <r>
    <x v="3"/>
    <x v="2"/>
    <x v="6"/>
    <x v="53"/>
    <x v="3"/>
    <x v="8"/>
    <x v="16"/>
    <x v="19"/>
    <x v="6"/>
    <x v="0"/>
    <x v="0"/>
    <x v="0"/>
    <x v="4"/>
    <x v="0"/>
    <x v="0"/>
    <x v="0"/>
  </r>
  <r>
    <x v="3"/>
    <x v="2"/>
    <x v="6"/>
    <x v="54"/>
    <x v="4"/>
    <x v="26"/>
    <x v="33"/>
    <x v="42"/>
    <x v="6"/>
    <x v="14"/>
    <x v="1"/>
    <x v="0"/>
    <x v="4"/>
    <x v="0"/>
    <x v="4"/>
    <x v="2"/>
  </r>
  <r>
    <x v="3"/>
    <x v="2"/>
    <x v="6"/>
    <x v="55"/>
    <x v="5"/>
    <x v="0"/>
    <x v="0"/>
    <x v="0"/>
    <x v="7"/>
    <x v="2"/>
    <x v="0"/>
    <x v="0"/>
    <x v="4"/>
    <x v="0"/>
    <x v="0"/>
    <x v="0"/>
  </r>
  <r>
    <x v="3"/>
    <x v="2"/>
    <x v="6"/>
    <x v="56"/>
    <x v="6"/>
    <x v="17"/>
    <x v="16"/>
    <x v="19"/>
    <x v="3"/>
    <x v="0"/>
    <x v="0"/>
    <x v="0"/>
    <x v="4"/>
    <x v="0"/>
    <x v="0"/>
    <x v="5"/>
  </r>
  <r>
    <x v="3"/>
    <x v="2"/>
    <x v="6"/>
    <x v="57"/>
    <x v="7"/>
    <x v="18"/>
    <x v="30"/>
    <x v="43"/>
    <x v="3"/>
    <x v="11"/>
    <x v="0"/>
    <x v="0"/>
    <x v="0"/>
    <x v="0"/>
    <x v="0"/>
    <x v="0"/>
  </r>
  <r>
    <x v="3"/>
    <x v="2"/>
    <x v="6"/>
    <x v="58"/>
    <x v="8"/>
    <x v="17"/>
    <x v="16"/>
    <x v="19"/>
    <x v="3"/>
    <x v="0"/>
    <x v="0"/>
    <x v="0"/>
    <x v="4"/>
    <x v="0"/>
    <x v="0"/>
    <x v="1"/>
  </r>
  <r>
    <x v="3"/>
    <x v="2"/>
    <x v="7"/>
    <x v="59"/>
    <x v="0"/>
    <x v="17"/>
    <x v="7"/>
    <x v="33"/>
    <x v="7"/>
    <x v="5"/>
    <x v="0"/>
    <x v="0"/>
    <x v="4"/>
    <x v="0"/>
    <x v="0"/>
    <x v="0"/>
  </r>
  <r>
    <x v="3"/>
    <x v="2"/>
    <x v="7"/>
    <x v="60"/>
    <x v="1"/>
    <x v="26"/>
    <x v="23"/>
    <x v="44"/>
    <x v="12"/>
    <x v="11"/>
    <x v="0"/>
    <x v="0"/>
    <x v="9"/>
    <x v="0"/>
    <x v="4"/>
    <x v="0"/>
  </r>
  <r>
    <x v="3"/>
    <x v="2"/>
    <x v="7"/>
    <x v="61"/>
    <x v="2"/>
    <x v="17"/>
    <x v="16"/>
    <x v="19"/>
    <x v="3"/>
    <x v="0"/>
    <x v="0"/>
    <x v="0"/>
    <x v="4"/>
    <x v="0"/>
    <x v="0"/>
    <x v="0"/>
  </r>
  <r>
    <x v="3"/>
    <x v="2"/>
    <x v="7"/>
    <x v="62"/>
    <x v="3"/>
    <x v="21"/>
    <x v="0"/>
    <x v="9"/>
    <x v="4"/>
    <x v="0"/>
    <x v="0"/>
    <x v="0"/>
    <x v="0"/>
    <x v="0"/>
    <x v="0"/>
    <x v="0"/>
  </r>
  <r>
    <x v="3"/>
    <x v="2"/>
    <x v="7"/>
    <x v="63"/>
    <x v="4"/>
    <x v="12"/>
    <x v="34"/>
    <x v="16"/>
    <x v="4"/>
    <x v="2"/>
    <x v="0"/>
    <x v="0"/>
    <x v="9"/>
    <x v="0"/>
    <x v="3"/>
    <x v="0"/>
  </r>
  <r>
    <x v="3"/>
    <x v="2"/>
    <x v="7"/>
    <x v="64"/>
    <x v="5"/>
    <x v="4"/>
    <x v="10"/>
    <x v="45"/>
    <x v="6"/>
    <x v="10"/>
    <x v="0"/>
    <x v="0"/>
    <x v="0"/>
    <x v="0"/>
    <x v="2"/>
    <x v="1"/>
  </r>
  <r>
    <x v="3"/>
    <x v="2"/>
    <x v="7"/>
    <x v="65"/>
    <x v="6"/>
    <x v="1"/>
    <x v="35"/>
    <x v="46"/>
    <x v="8"/>
    <x v="10"/>
    <x v="2"/>
    <x v="0"/>
    <x v="2"/>
    <x v="0"/>
    <x v="7"/>
    <x v="2"/>
  </r>
  <r>
    <x v="3"/>
    <x v="2"/>
    <x v="7"/>
    <x v="66"/>
    <x v="7"/>
    <x v="15"/>
    <x v="36"/>
    <x v="47"/>
    <x v="7"/>
    <x v="7"/>
    <x v="0"/>
    <x v="0"/>
    <x v="2"/>
    <x v="0"/>
    <x v="4"/>
    <x v="0"/>
  </r>
  <r>
    <x v="3"/>
    <x v="2"/>
    <x v="7"/>
    <x v="67"/>
    <x v="8"/>
    <x v="0"/>
    <x v="28"/>
    <x v="48"/>
    <x v="4"/>
    <x v="3"/>
    <x v="0"/>
    <x v="0"/>
    <x v="4"/>
    <x v="0"/>
    <x v="0"/>
    <x v="0"/>
  </r>
  <r>
    <x v="3"/>
    <x v="2"/>
    <x v="7"/>
    <x v="68"/>
    <x v="9"/>
    <x v="0"/>
    <x v="6"/>
    <x v="9"/>
    <x v="4"/>
    <x v="5"/>
    <x v="0"/>
    <x v="0"/>
    <x v="0"/>
    <x v="0"/>
    <x v="0"/>
    <x v="5"/>
  </r>
  <r>
    <x v="3"/>
    <x v="2"/>
    <x v="7"/>
    <x v="69"/>
    <x v="10"/>
    <x v="17"/>
    <x v="7"/>
    <x v="33"/>
    <x v="7"/>
    <x v="5"/>
    <x v="0"/>
    <x v="0"/>
    <x v="4"/>
    <x v="0"/>
    <x v="0"/>
    <x v="2"/>
  </r>
  <r>
    <x v="4"/>
    <x v="3"/>
    <x v="8"/>
    <x v="70"/>
    <x v="0"/>
    <x v="20"/>
    <x v="37"/>
    <x v="49"/>
    <x v="13"/>
    <x v="13"/>
    <x v="2"/>
    <x v="0"/>
    <x v="8"/>
    <x v="0"/>
    <x v="4"/>
    <x v="0"/>
  </r>
  <r>
    <x v="4"/>
    <x v="3"/>
    <x v="8"/>
    <x v="71"/>
    <x v="1"/>
    <x v="18"/>
    <x v="6"/>
    <x v="50"/>
    <x v="6"/>
    <x v="5"/>
    <x v="0"/>
    <x v="0"/>
    <x v="0"/>
    <x v="0"/>
    <x v="0"/>
    <x v="0"/>
  </r>
  <r>
    <x v="4"/>
    <x v="3"/>
    <x v="8"/>
    <x v="72"/>
    <x v="2"/>
    <x v="28"/>
    <x v="38"/>
    <x v="51"/>
    <x v="13"/>
    <x v="17"/>
    <x v="4"/>
    <x v="0"/>
    <x v="2"/>
    <x v="0"/>
    <x v="8"/>
    <x v="2"/>
  </r>
  <r>
    <x v="4"/>
    <x v="3"/>
    <x v="8"/>
    <x v="73"/>
    <x v="3"/>
    <x v="15"/>
    <x v="39"/>
    <x v="52"/>
    <x v="11"/>
    <x v="3"/>
    <x v="0"/>
    <x v="0"/>
    <x v="3"/>
    <x v="0"/>
    <x v="3"/>
    <x v="0"/>
  </r>
  <r>
    <x v="4"/>
    <x v="3"/>
    <x v="8"/>
    <x v="74"/>
    <x v="4"/>
    <x v="9"/>
    <x v="16"/>
    <x v="19"/>
    <x v="7"/>
    <x v="0"/>
    <x v="0"/>
    <x v="0"/>
    <x v="4"/>
    <x v="0"/>
    <x v="0"/>
    <x v="4"/>
  </r>
  <r>
    <x v="4"/>
    <x v="3"/>
    <x v="8"/>
    <x v="75"/>
    <x v="5"/>
    <x v="15"/>
    <x v="40"/>
    <x v="6"/>
    <x v="12"/>
    <x v="2"/>
    <x v="0"/>
    <x v="0"/>
    <x v="0"/>
    <x v="0"/>
    <x v="4"/>
    <x v="0"/>
  </r>
  <r>
    <x v="4"/>
    <x v="3"/>
    <x v="8"/>
    <x v="76"/>
    <x v="6"/>
    <x v="11"/>
    <x v="2"/>
    <x v="53"/>
    <x v="3"/>
    <x v="2"/>
    <x v="2"/>
    <x v="0"/>
    <x v="1"/>
    <x v="0"/>
    <x v="4"/>
    <x v="2"/>
  </r>
  <r>
    <x v="4"/>
    <x v="3"/>
    <x v="9"/>
    <x v="77"/>
    <x v="0"/>
    <x v="29"/>
    <x v="41"/>
    <x v="54"/>
    <x v="1"/>
    <x v="4"/>
    <x v="2"/>
    <x v="0"/>
    <x v="2"/>
    <x v="0"/>
    <x v="5"/>
    <x v="0"/>
  </r>
  <r>
    <x v="4"/>
    <x v="3"/>
    <x v="9"/>
    <x v="78"/>
    <x v="1"/>
    <x v="16"/>
    <x v="20"/>
    <x v="55"/>
    <x v="0"/>
    <x v="13"/>
    <x v="2"/>
    <x v="0"/>
    <x v="3"/>
    <x v="0"/>
    <x v="2"/>
    <x v="0"/>
  </r>
  <r>
    <x v="4"/>
    <x v="3"/>
    <x v="9"/>
    <x v="79"/>
    <x v="2"/>
    <x v="30"/>
    <x v="42"/>
    <x v="56"/>
    <x v="8"/>
    <x v="4"/>
    <x v="5"/>
    <x v="0"/>
    <x v="6"/>
    <x v="0"/>
    <x v="4"/>
    <x v="1"/>
  </r>
  <r>
    <x v="4"/>
    <x v="3"/>
    <x v="9"/>
    <x v="80"/>
    <x v="3"/>
    <x v="31"/>
    <x v="43"/>
    <x v="57"/>
    <x v="9"/>
    <x v="12"/>
    <x v="2"/>
    <x v="0"/>
    <x v="6"/>
    <x v="0"/>
    <x v="2"/>
    <x v="1"/>
  </r>
  <r>
    <x v="4"/>
    <x v="3"/>
    <x v="9"/>
    <x v="81"/>
    <x v="4"/>
    <x v="17"/>
    <x v="3"/>
    <x v="12"/>
    <x v="7"/>
    <x v="0"/>
    <x v="0"/>
    <x v="0"/>
    <x v="4"/>
    <x v="0"/>
    <x v="3"/>
    <x v="5"/>
  </r>
  <r>
    <x v="4"/>
    <x v="3"/>
    <x v="9"/>
    <x v="82"/>
    <x v="5"/>
    <x v="9"/>
    <x v="7"/>
    <x v="9"/>
    <x v="5"/>
    <x v="5"/>
    <x v="0"/>
    <x v="0"/>
    <x v="4"/>
    <x v="0"/>
    <x v="0"/>
    <x v="2"/>
  </r>
  <r>
    <x v="4"/>
    <x v="3"/>
    <x v="9"/>
    <x v="83"/>
    <x v="6"/>
    <x v="9"/>
    <x v="3"/>
    <x v="58"/>
    <x v="5"/>
    <x v="0"/>
    <x v="0"/>
    <x v="0"/>
    <x v="4"/>
    <x v="0"/>
    <x v="3"/>
    <x v="2"/>
  </r>
  <r>
    <x v="5"/>
    <x v="4"/>
    <x v="3"/>
    <x v="23"/>
    <x v="0"/>
    <x v="22"/>
    <x v="23"/>
    <x v="59"/>
    <x v="9"/>
    <x v="14"/>
    <x v="0"/>
    <x v="0"/>
    <x v="3"/>
    <x v="0"/>
    <x v="4"/>
    <x v="0"/>
  </r>
  <r>
    <x v="5"/>
    <x v="4"/>
    <x v="3"/>
    <x v="24"/>
    <x v="1"/>
    <x v="12"/>
    <x v="22"/>
    <x v="60"/>
    <x v="10"/>
    <x v="13"/>
    <x v="1"/>
    <x v="0"/>
    <x v="3"/>
    <x v="0"/>
    <x v="0"/>
    <x v="1"/>
  </r>
  <r>
    <x v="5"/>
    <x v="4"/>
    <x v="3"/>
    <x v="25"/>
    <x v="2"/>
    <x v="15"/>
    <x v="44"/>
    <x v="61"/>
    <x v="10"/>
    <x v="7"/>
    <x v="0"/>
    <x v="0"/>
    <x v="4"/>
    <x v="0"/>
    <x v="2"/>
    <x v="0"/>
  </r>
  <r>
    <x v="5"/>
    <x v="4"/>
    <x v="3"/>
    <x v="26"/>
    <x v="3"/>
    <x v="7"/>
    <x v="45"/>
    <x v="62"/>
    <x v="3"/>
    <x v="1"/>
    <x v="1"/>
    <x v="0"/>
    <x v="4"/>
    <x v="0"/>
    <x v="0"/>
    <x v="1"/>
  </r>
  <r>
    <x v="5"/>
    <x v="4"/>
    <x v="3"/>
    <x v="84"/>
    <x v="4"/>
    <x v="21"/>
    <x v="0"/>
    <x v="9"/>
    <x v="7"/>
    <x v="3"/>
    <x v="1"/>
    <x v="0"/>
    <x v="4"/>
    <x v="0"/>
    <x v="0"/>
    <x v="0"/>
  </r>
  <r>
    <x v="5"/>
    <x v="4"/>
    <x v="3"/>
    <x v="27"/>
    <x v="5"/>
    <x v="31"/>
    <x v="20"/>
    <x v="63"/>
    <x v="9"/>
    <x v="9"/>
    <x v="1"/>
    <x v="0"/>
    <x v="2"/>
    <x v="0"/>
    <x v="0"/>
    <x v="1"/>
  </r>
  <r>
    <x v="5"/>
    <x v="4"/>
    <x v="3"/>
    <x v="28"/>
    <x v="6"/>
    <x v="23"/>
    <x v="30"/>
    <x v="64"/>
    <x v="6"/>
    <x v="11"/>
    <x v="0"/>
    <x v="0"/>
    <x v="0"/>
    <x v="0"/>
    <x v="0"/>
    <x v="0"/>
  </r>
  <r>
    <x v="5"/>
    <x v="4"/>
    <x v="3"/>
    <x v="29"/>
    <x v="7"/>
    <x v="18"/>
    <x v="15"/>
    <x v="65"/>
    <x v="0"/>
    <x v="13"/>
    <x v="0"/>
    <x v="0"/>
    <x v="0"/>
    <x v="0"/>
    <x v="0"/>
    <x v="0"/>
  </r>
  <r>
    <x v="5"/>
    <x v="4"/>
    <x v="3"/>
    <x v="30"/>
    <x v="8"/>
    <x v="3"/>
    <x v="39"/>
    <x v="66"/>
    <x v="3"/>
    <x v="3"/>
    <x v="1"/>
    <x v="0"/>
    <x v="4"/>
    <x v="0"/>
    <x v="4"/>
    <x v="1"/>
  </r>
  <r>
    <x v="5"/>
    <x v="4"/>
    <x v="3"/>
    <x v="85"/>
    <x v="9"/>
    <x v="9"/>
    <x v="7"/>
    <x v="9"/>
    <x v="5"/>
    <x v="5"/>
    <x v="0"/>
    <x v="0"/>
    <x v="4"/>
    <x v="0"/>
    <x v="0"/>
    <x v="2"/>
  </r>
  <r>
    <x v="5"/>
    <x v="4"/>
    <x v="3"/>
    <x v="86"/>
    <x v="10"/>
    <x v="9"/>
    <x v="28"/>
    <x v="16"/>
    <x v="5"/>
    <x v="0"/>
    <x v="1"/>
    <x v="0"/>
    <x v="4"/>
    <x v="0"/>
    <x v="0"/>
    <x v="2"/>
  </r>
  <r>
    <x v="5"/>
    <x v="4"/>
    <x v="0"/>
    <x v="87"/>
    <x v="0"/>
    <x v="23"/>
    <x v="6"/>
    <x v="67"/>
    <x v="8"/>
    <x v="11"/>
    <x v="0"/>
    <x v="0"/>
    <x v="4"/>
    <x v="0"/>
    <x v="0"/>
    <x v="5"/>
  </r>
  <r>
    <x v="5"/>
    <x v="4"/>
    <x v="0"/>
    <x v="0"/>
    <x v="1"/>
    <x v="32"/>
    <x v="38"/>
    <x v="68"/>
    <x v="14"/>
    <x v="18"/>
    <x v="1"/>
    <x v="0"/>
    <x v="10"/>
    <x v="0"/>
    <x v="5"/>
    <x v="2"/>
  </r>
  <r>
    <x v="5"/>
    <x v="4"/>
    <x v="0"/>
    <x v="1"/>
    <x v="2"/>
    <x v="15"/>
    <x v="46"/>
    <x v="5"/>
    <x v="6"/>
    <x v="1"/>
    <x v="1"/>
    <x v="0"/>
    <x v="0"/>
    <x v="0"/>
    <x v="3"/>
    <x v="0"/>
  </r>
  <r>
    <x v="5"/>
    <x v="4"/>
    <x v="0"/>
    <x v="4"/>
    <x v="3"/>
    <x v="33"/>
    <x v="34"/>
    <x v="69"/>
    <x v="7"/>
    <x v="4"/>
    <x v="0"/>
    <x v="0"/>
    <x v="3"/>
    <x v="0"/>
    <x v="0"/>
    <x v="2"/>
  </r>
  <r>
    <x v="6"/>
    <x v="5"/>
    <x v="2"/>
    <x v="16"/>
    <x v="0"/>
    <x v="34"/>
    <x v="43"/>
    <x v="70"/>
    <x v="15"/>
    <x v="1"/>
    <x v="1"/>
    <x v="0"/>
    <x v="2"/>
    <x v="0"/>
    <x v="2"/>
    <x v="1"/>
  </r>
  <r>
    <x v="6"/>
    <x v="5"/>
    <x v="2"/>
    <x v="15"/>
    <x v="1"/>
    <x v="8"/>
    <x v="3"/>
    <x v="9"/>
    <x v="4"/>
    <x v="3"/>
    <x v="0"/>
    <x v="0"/>
    <x v="0"/>
    <x v="0"/>
    <x v="0"/>
    <x v="0"/>
  </r>
  <r>
    <x v="6"/>
    <x v="5"/>
    <x v="2"/>
    <x v="17"/>
    <x v="2"/>
    <x v="9"/>
    <x v="16"/>
    <x v="19"/>
    <x v="7"/>
    <x v="0"/>
    <x v="0"/>
    <x v="0"/>
    <x v="4"/>
    <x v="0"/>
    <x v="0"/>
    <x v="0"/>
  </r>
  <r>
    <x v="6"/>
    <x v="5"/>
    <x v="2"/>
    <x v="18"/>
    <x v="3"/>
    <x v="31"/>
    <x v="47"/>
    <x v="71"/>
    <x v="8"/>
    <x v="17"/>
    <x v="3"/>
    <x v="1"/>
    <x v="3"/>
    <x v="0"/>
    <x v="0"/>
    <x v="1"/>
  </r>
  <r>
    <x v="6"/>
    <x v="5"/>
    <x v="2"/>
    <x v="19"/>
    <x v="4"/>
    <x v="33"/>
    <x v="48"/>
    <x v="72"/>
    <x v="4"/>
    <x v="16"/>
    <x v="1"/>
    <x v="0"/>
    <x v="3"/>
    <x v="0"/>
    <x v="3"/>
    <x v="5"/>
  </r>
  <r>
    <x v="6"/>
    <x v="5"/>
    <x v="2"/>
    <x v="20"/>
    <x v="5"/>
    <x v="24"/>
    <x v="49"/>
    <x v="73"/>
    <x v="0"/>
    <x v="3"/>
    <x v="2"/>
    <x v="0"/>
    <x v="4"/>
    <x v="0"/>
    <x v="7"/>
    <x v="0"/>
  </r>
  <r>
    <x v="6"/>
    <x v="5"/>
    <x v="2"/>
    <x v="21"/>
    <x v="6"/>
    <x v="8"/>
    <x v="28"/>
    <x v="29"/>
    <x v="0"/>
    <x v="3"/>
    <x v="0"/>
    <x v="0"/>
    <x v="4"/>
    <x v="0"/>
    <x v="0"/>
    <x v="0"/>
  </r>
  <r>
    <x v="6"/>
    <x v="5"/>
    <x v="2"/>
    <x v="88"/>
    <x v="7"/>
    <x v="12"/>
    <x v="5"/>
    <x v="74"/>
    <x v="7"/>
    <x v="12"/>
    <x v="2"/>
    <x v="0"/>
    <x v="4"/>
    <x v="0"/>
    <x v="0"/>
    <x v="2"/>
  </r>
  <r>
    <x v="6"/>
    <x v="5"/>
    <x v="2"/>
    <x v="22"/>
    <x v="8"/>
    <x v="21"/>
    <x v="46"/>
    <x v="75"/>
    <x v="7"/>
    <x v="0"/>
    <x v="0"/>
    <x v="0"/>
    <x v="4"/>
    <x v="0"/>
    <x v="2"/>
    <x v="0"/>
  </r>
  <r>
    <x v="6"/>
    <x v="5"/>
    <x v="2"/>
    <x v="89"/>
    <x v="9"/>
    <x v="6"/>
    <x v="7"/>
    <x v="29"/>
    <x v="3"/>
    <x v="5"/>
    <x v="0"/>
    <x v="0"/>
    <x v="4"/>
    <x v="0"/>
    <x v="0"/>
    <x v="0"/>
  </r>
  <r>
    <x v="6"/>
    <x v="5"/>
    <x v="2"/>
    <x v="90"/>
    <x v="10"/>
    <x v="21"/>
    <x v="25"/>
    <x v="64"/>
    <x v="7"/>
    <x v="13"/>
    <x v="0"/>
    <x v="0"/>
    <x v="4"/>
    <x v="0"/>
    <x v="0"/>
    <x v="2"/>
  </r>
  <r>
    <x v="6"/>
    <x v="5"/>
    <x v="6"/>
    <x v="51"/>
    <x v="0"/>
    <x v="1"/>
    <x v="50"/>
    <x v="76"/>
    <x v="11"/>
    <x v="10"/>
    <x v="0"/>
    <x v="0"/>
    <x v="8"/>
    <x v="0"/>
    <x v="4"/>
    <x v="0"/>
  </r>
  <r>
    <x v="6"/>
    <x v="5"/>
    <x v="6"/>
    <x v="50"/>
    <x v="1"/>
    <x v="21"/>
    <x v="7"/>
    <x v="77"/>
    <x v="4"/>
    <x v="5"/>
    <x v="0"/>
    <x v="0"/>
    <x v="4"/>
    <x v="0"/>
    <x v="0"/>
    <x v="0"/>
  </r>
  <r>
    <x v="6"/>
    <x v="5"/>
    <x v="6"/>
    <x v="52"/>
    <x v="2"/>
    <x v="2"/>
    <x v="19"/>
    <x v="78"/>
    <x v="6"/>
    <x v="7"/>
    <x v="0"/>
    <x v="1"/>
    <x v="1"/>
    <x v="0"/>
    <x v="5"/>
    <x v="4"/>
  </r>
  <r>
    <x v="6"/>
    <x v="5"/>
    <x v="6"/>
    <x v="53"/>
    <x v="3"/>
    <x v="15"/>
    <x v="11"/>
    <x v="9"/>
    <x v="10"/>
    <x v="14"/>
    <x v="0"/>
    <x v="0"/>
    <x v="4"/>
    <x v="0"/>
    <x v="3"/>
    <x v="0"/>
  </r>
  <r>
    <x v="6"/>
    <x v="5"/>
    <x v="6"/>
    <x v="55"/>
    <x v="4"/>
    <x v="8"/>
    <x v="3"/>
    <x v="9"/>
    <x v="4"/>
    <x v="3"/>
    <x v="0"/>
    <x v="0"/>
    <x v="0"/>
    <x v="0"/>
    <x v="0"/>
    <x v="0"/>
  </r>
  <r>
    <x v="6"/>
    <x v="5"/>
    <x v="6"/>
    <x v="54"/>
    <x v="5"/>
    <x v="3"/>
    <x v="22"/>
    <x v="26"/>
    <x v="5"/>
    <x v="11"/>
    <x v="0"/>
    <x v="0"/>
    <x v="3"/>
    <x v="0"/>
    <x v="0"/>
    <x v="2"/>
  </r>
  <r>
    <x v="6"/>
    <x v="5"/>
    <x v="6"/>
    <x v="91"/>
    <x v="6"/>
    <x v="18"/>
    <x v="34"/>
    <x v="53"/>
    <x v="3"/>
    <x v="3"/>
    <x v="0"/>
    <x v="0"/>
    <x v="3"/>
    <x v="0"/>
    <x v="4"/>
    <x v="2"/>
  </r>
  <r>
    <x v="7"/>
    <x v="6"/>
    <x v="1"/>
    <x v="10"/>
    <x v="0"/>
    <x v="11"/>
    <x v="47"/>
    <x v="16"/>
    <x v="10"/>
    <x v="2"/>
    <x v="1"/>
    <x v="0"/>
    <x v="2"/>
    <x v="0"/>
    <x v="3"/>
    <x v="3"/>
  </r>
  <r>
    <x v="7"/>
    <x v="6"/>
    <x v="1"/>
    <x v="11"/>
    <x v="1"/>
    <x v="27"/>
    <x v="24"/>
    <x v="79"/>
    <x v="15"/>
    <x v="19"/>
    <x v="2"/>
    <x v="0"/>
    <x v="3"/>
    <x v="0"/>
    <x v="3"/>
    <x v="0"/>
  </r>
  <r>
    <x v="7"/>
    <x v="6"/>
    <x v="1"/>
    <x v="12"/>
    <x v="2"/>
    <x v="16"/>
    <x v="51"/>
    <x v="80"/>
    <x v="10"/>
    <x v="13"/>
    <x v="2"/>
    <x v="0"/>
    <x v="3"/>
    <x v="0"/>
    <x v="4"/>
    <x v="0"/>
  </r>
  <r>
    <x v="7"/>
    <x v="6"/>
    <x v="1"/>
    <x v="13"/>
    <x v="3"/>
    <x v="35"/>
    <x v="52"/>
    <x v="81"/>
    <x v="12"/>
    <x v="20"/>
    <x v="0"/>
    <x v="0"/>
    <x v="6"/>
    <x v="0"/>
    <x v="2"/>
    <x v="0"/>
  </r>
  <r>
    <x v="7"/>
    <x v="6"/>
    <x v="1"/>
    <x v="14"/>
    <x v="4"/>
    <x v="7"/>
    <x v="9"/>
    <x v="82"/>
    <x v="10"/>
    <x v="3"/>
    <x v="1"/>
    <x v="0"/>
    <x v="4"/>
    <x v="0"/>
    <x v="3"/>
    <x v="1"/>
  </r>
  <r>
    <x v="7"/>
    <x v="6"/>
    <x v="1"/>
    <x v="92"/>
    <x v="5"/>
    <x v="8"/>
    <x v="5"/>
    <x v="16"/>
    <x v="3"/>
    <x v="3"/>
    <x v="0"/>
    <x v="0"/>
    <x v="0"/>
    <x v="0"/>
    <x v="3"/>
    <x v="0"/>
  </r>
  <r>
    <x v="7"/>
    <x v="6"/>
    <x v="1"/>
    <x v="93"/>
    <x v="6"/>
    <x v="18"/>
    <x v="34"/>
    <x v="53"/>
    <x v="0"/>
    <x v="0"/>
    <x v="0"/>
    <x v="0"/>
    <x v="0"/>
    <x v="0"/>
    <x v="2"/>
    <x v="2"/>
  </r>
  <r>
    <x v="7"/>
    <x v="6"/>
    <x v="1"/>
    <x v="94"/>
    <x v="7"/>
    <x v="6"/>
    <x v="16"/>
    <x v="19"/>
    <x v="4"/>
    <x v="0"/>
    <x v="0"/>
    <x v="0"/>
    <x v="4"/>
    <x v="0"/>
    <x v="0"/>
    <x v="0"/>
  </r>
  <r>
    <x v="7"/>
    <x v="6"/>
    <x v="1"/>
    <x v="95"/>
    <x v="8"/>
    <x v="17"/>
    <x v="16"/>
    <x v="19"/>
    <x v="3"/>
    <x v="0"/>
    <x v="0"/>
    <x v="0"/>
    <x v="4"/>
    <x v="0"/>
    <x v="0"/>
    <x v="2"/>
  </r>
  <r>
    <x v="7"/>
    <x v="6"/>
    <x v="5"/>
    <x v="42"/>
    <x v="0"/>
    <x v="1"/>
    <x v="53"/>
    <x v="83"/>
    <x v="8"/>
    <x v="20"/>
    <x v="2"/>
    <x v="0"/>
    <x v="2"/>
    <x v="0"/>
    <x v="0"/>
    <x v="1"/>
  </r>
  <r>
    <x v="7"/>
    <x v="6"/>
    <x v="5"/>
    <x v="43"/>
    <x v="1"/>
    <x v="6"/>
    <x v="6"/>
    <x v="61"/>
    <x v="7"/>
    <x v="5"/>
    <x v="0"/>
    <x v="0"/>
    <x v="0"/>
    <x v="0"/>
    <x v="0"/>
    <x v="0"/>
  </r>
  <r>
    <x v="7"/>
    <x v="6"/>
    <x v="5"/>
    <x v="44"/>
    <x v="2"/>
    <x v="21"/>
    <x v="16"/>
    <x v="19"/>
    <x v="0"/>
    <x v="0"/>
    <x v="0"/>
    <x v="0"/>
    <x v="4"/>
    <x v="0"/>
    <x v="0"/>
    <x v="0"/>
  </r>
  <r>
    <x v="7"/>
    <x v="6"/>
    <x v="5"/>
    <x v="46"/>
    <x v="3"/>
    <x v="7"/>
    <x v="0"/>
    <x v="38"/>
    <x v="12"/>
    <x v="0"/>
    <x v="0"/>
    <x v="0"/>
    <x v="0"/>
    <x v="0"/>
    <x v="0"/>
    <x v="0"/>
  </r>
  <r>
    <x v="7"/>
    <x v="6"/>
    <x v="5"/>
    <x v="47"/>
    <x v="4"/>
    <x v="24"/>
    <x v="45"/>
    <x v="84"/>
    <x v="6"/>
    <x v="1"/>
    <x v="1"/>
    <x v="0"/>
    <x v="4"/>
    <x v="0"/>
    <x v="0"/>
    <x v="0"/>
  </r>
  <r>
    <x v="7"/>
    <x v="6"/>
    <x v="5"/>
    <x v="45"/>
    <x v="5"/>
    <x v="15"/>
    <x v="54"/>
    <x v="85"/>
    <x v="8"/>
    <x v="11"/>
    <x v="0"/>
    <x v="0"/>
    <x v="3"/>
    <x v="0"/>
    <x v="3"/>
    <x v="1"/>
  </r>
  <r>
    <x v="7"/>
    <x v="6"/>
    <x v="5"/>
    <x v="48"/>
    <x v="6"/>
    <x v="36"/>
    <x v="44"/>
    <x v="86"/>
    <x v="8"/>
    <x v="7"/>
    <x v="2"/>
    <x v="0"/>
    <x v="3"/>
    <x v="0"/>
    <x v="3"/>
    <x v="0"/>
  </r>
  <r>
    <x v="7"/>
    <x v="6"/>
    <x v="5"/>
    <x v="96"/>
    <x v="7"/>
    <x v="18"/>
    <x v="18"/>
    <x v="22"/>
    <x v="7"/>
    <x v="11"/>
    <x v="1"/>
    <x v="0"/>
    <x v="0"/>
    <x v="0"/>
    <x v="0"/>
    <x v="0"/>
  </r>
  <r>
    <x v="7"/>
    <x v="6"/>
    <x v="5"/>
    <x v="49"/>
    <x v="8"/>
    <x v="11"/>
    <x v="4"/>
    <x v="87"/>
    <x v="6"/>
    <x v="2"/>
    <x v="1"/>
    <x v="0"/>
    <x v="9"/>
    <x v="0"/>
    <x v="4"/>
    <x v="2"/>
  </r>
  <r>
    <x v="7"/>
    <x v="6"/>
    <x v="5"/>
    <x v="97"/>
    <x v="9"/>
    <x v="17"/>
    <x v="16"/>
    <x v="19"/>
    <x v="3"/>
    <x v="0"/>
    <x v="0"/>
    <x v="0"/>
    <x v="4"/>
    <x v="0"/>
    <x v="0"/>
    <x v="2"/>
  </r>
  <r>
    <x v="8"/>
    <x v="7"/>
    <x v="9"/>
    <x v="77"/>
    <x v="0"/>
    <x v="29"/>
    <x v="55"/>
    <x v="88"/>
    <x v="8"/>
    <x v="21"/>
    <x v="3"/>
    <x v="0"/>
    <x v="6"/>
    <x v="1"/>
    <x v="4"/>
    <x v="4"/>
  </r>
  <r>
    <x v="8"/>
    <x v="7"/>
    <x v="9"/>
    <x v="78"/>
    <x v="1"/>
    <x v="34"/>
    <x v="56"/>
    <x v="89"/>
    <x v="11"/>
    <x v="12"/>
    <x v="4"/>
    <x v="0"/>
    <x v="6"/>
    <x v="0"/>
    <x v="3"/>
    <x v="0"/>
  </r>
  <r>
    <x v="8"/>
    <x v="7"/>
    <x v="9"/>
    <x v="79"/>
    <x v="2"/>
    <x v="22"/>
    <x v="36"/>
    <x v="90"/>
    <x v="8"/>
    <x v="14"/>
    <x v="2"/>
    <x v="0"/>
    <x v="2"/>
    <x v="0"/>
    <x v="3"/>
    <x v="0"/>
  </r>
  <r>
    <x v="8"/>
    <x v="7"/>
    <x v="9"/>
    <x v="83"/>
    <x v="3"/>
    <x v="3"/>
    <x v="30"/>
    <x v="36"/>
    <x v="4"/>
    <x v="13"/>
    <x v="0"/>
    <x v="0"/>
    <x v="4"/>
    <x v="0"/>
    <x v="3"/>
    <x v="0"/>
  </r>
  <r>
    <x v="8"/>
    <x v="7"/>
    <x v="9"/>
    <x v="80"/>
    <x v="4"/>
    <x v="12"/>
    <x v="46"/>
    <x v="56"/>
    <x v="4"/>
    <x v="1"/>
    <x v="0"/>
    <x v="0"/>
    <x v="4"/>
    <x v="0"/>
    <x v="4"/>
    <x v="0"/>
  </r>
  <r>
    <x v="8"/>
    <x v="7"/>
    <x v="9"/>
    <x v="98"/>
    <x v="5"/>
    <x v="0"/>
    <x v="15"/>
    <x v="91"/>
    <x v="4"/>
    <x v="5"/>
    <x v="0"/>
    <x v="0"/>
    <x v="4"/>
    <x v="0"/>
    <x v="3"/>
    <x v="2"/>
  </r>
  <r>
    <x v="8"/>
    <x v="7"/>
    <x v="9"/>
    <x v="99"/>
    <x v="6"/>
    <x v="21"/>
    <x v="3"/>
    <x v="92"/>
    <x v="4"/>
    <x v="0"/>
    <x v="0"/>
    <x v="0"/>
    <x v="4"/>
    <x v="0"/>
    <x v="3"/>
    <x v="0"/>
  </r>
  <r>
    <x v="8"/>
    <x v="7"/>
    <x v="9"/>
    <x v="100"/>
    <x v="7"/>
    <x v="9"/>
    <x v="7"/>
    <x v="9"/>
    <x v="5"/>
    <x v="5"/>
    <x v="0"/>
    <x v="0"/>
    <x v="4"/>
    <x v="0"/>
    <x v="0"/>
    <x v="5"/>
  </r>
  <r>
    <x v="8"/>
    <x v="7"/>
    <x v="4"/>
    <x v="31"/>
    <x v="0"/>
    <x v="21"/>
    <x v="45"/>
    <x v="16"/>
    <x v="3"/>
    <x v="0"/>
    <x v="0"/>
    <x v="0"/>
    <x v="3"/>
    <x v="0"/>
    <x v="0"/>
    <x v="1"/>
  </r>
  <r>
    <x v="8"/>
    <x v="7"/>
    <x v="4"/>
    <x v="35"/>
    <x v="1"/>
    <x v="10"/>
    <x v="36"/>
    <x v="93"/>
    <x v="1"/>
    <x v="22"/>
    <x v="1"/>
    <x v="1"/>
    <x v="9"/>
    <x v="0"/>
    <x v="3"/>
    <x v="0"/>
  </r>
  <r>
    <x v="8"/>
    <x v="7"/>
    <x v="4"/>
    <x v="33"/>
    <x v="2"/>
    <x v="7"/>
    <x v="3"/>
    <x v="7"/>
    <x v="6"/>
    <x v="3"/>
    <x v="0"/>
    <x v="0"/>
    <x v="0"/>
    <x v="0"/>
    <x v="0"/>
    <x v="1"/>
  </r>
  <r>
    <x v="8"/>
    <x v="7"/>
    <x v="4"/>
    <x v="34"/>
    <x v="3"/>
    <x v="31"/>
    <x v="57"/>
    <x v="94"/>
    <x v="10"/>
    <x v="22"/>
    <x v="2"/>
    <x v="0"/>
    <x v="0"/>
    <x v="0"/>
    <x v="1"/>
    <x v="0"/>
  </r>
  <r>
    <x v="8"/>
    <x v="7"/>
    <x v="4"/>
    <x v="36"/>
    <x v="4"/>
    <x v="8"/>
    <x v="25"/>
    <x v="33"/>
    <x v="0"/>
    <x v="5"/>
    <x v="1"/>
    <x v="0"/>
    <x v="4"/>
    <x v="0"/>
    <x v="0"/>
    <x v="0"/>
  </r>
  <r>
    <x v="8"/>
    <x v="7"/>
    <x v="4"/>
    <x v="101"/>
    <x v="5"/>
    <x v="33"/>
    <x v="18"/>
    <x v="95"/>
    <x v="11"/>
    <x v="11"/>
    <x v="1"/>
    <x v="0"/>
    <x v="0"/>
    <x v="0"/>
    <x v="0"/>
    <x v="0"/>
  </r>
  <r>
    <x v="8"/>
    <x v="7"/>
    <x v="4"/>
    <x v="37"/>
    <x v="6"/>
    <x v="12"/>
    <x v="46"/>
    <x v="56"/>
    <x v="3"/>
    <x v="1"/>
    <x v="0"/>
    <x v="0"/>
    <x v="9"/>
    <x v="0"/>
    <x v="0"/>
    <x v="2"/>
  </r>
  <r>
    <x v="8"/>
    <x v="7"/>
    <x v="4"/>
    <x v="38"/>
    <x v="7"/>
    <x v="7"/>
    <x v="46"/>
    <x v="16"/>
    <x v="0"/>
    <x v="3"/>
    <x v="0"/>
    <x v="0"/>
    <x v="0"/>
    <x v="0"/>
    <x v="4"/>
    <x v="2"/>
  </r>
  <r>
    <x v="9"/>
    <x v="8"/>
    <x v="2"/>
    <x v="15"/>
    <x v="0"/>
    <x v="9"/>
    <x v="7"/>
    <x v="9"/>
    <x v="5"/>
    <x v="5"/>
    <x v="0"/>
    <x v="0"/>
    <x v="4"/>
    <x v="0"/>
    <x v="0"/>
    <x v="5"/>
  </r>
  <r>
    <x v="9"/>
    <x v="8"/>
    <x v="2"/>
    <x v="16"/>
    <x v="1"/>
    <x v="23"/>
    <x v="34"/>
    <x v="96"/>
    <x v="4"/>
    <x v="2"/>
    <x v="1"/>
    <x v="0"/>
    <x v="6"/>
    <x v="0"/>
    <x v="0"/>
    <x v="0"/>
  </r>
  <r>
    <x v="9"/>
    <x v="8"/>
    <x v="2"/>
    <x v="17"/>
    <x v="2"/>
    <x v="0"/>
    <x v="28"/>
    <x v="48"/>
    <x v="4"/>
    <x v="3"/>
    <x v="0"/>
    <x v="0"/>
    <x v="4"/>
    <x v="0"/>
    <x v="0"/>
    <x v="0"/>
  </r>
  <r>
    <x v="9"/>
    <x v="8"/>
    <x v="2"/>
    <x v="18"/>
    <x v="3"/>
    <x v="17"/>
    <x v="16"/>
    <x v="19"/>
    <x v="3"/>
    <x v="0"/>
    <x v="0"/>
    <x v="0"/>
    <x v="4"/>
    <x v="0"/>
    <x v="0"/>
    <x v="0"/>
  </r>
  <r>
    <x v="9"/>
    <x v="8"/>
    <x v="2"/>
    <x v="20"/>
    <x v="4"/>
    <x v="29"/>
    <x v="41"/>
    <x v="54"/>
    <x v="2"/>
    <x v="22"/>
    <x v="1"/>
    <x v="0"/>
    <x v="2"/>
    <x v="0"/>
    <x v="5"/>
    <x v="0"/>
  </r>
  <r>
    <x v="9"/>
    <x v="8"/>
    <x v="2"/>
    <x v="19"/>
    <x v="5"/>
    <x v="33"/>
    <x v="4"/>
    <x v="97"/>
    <x v="4"/>
    <x v="16"/>
    <x v="0"/>
    <x v="0"/>
    <x v="3"/>
    <x v="0"/>
    <x v="4"/>
    <x v="0"/>
  </r>
  <r>
    <x v="9"/>
    <x v="8"/>
    <x v="2"/>
    <x v="21"/>
    <x v="6"/>
    <x v="8"/>
    <x v="0"/>
    <x v="7"/>
    <x v="4"/>
    <x v="3"/>
    <x v="1"/>
    <x v="0"/>
    <x v="4"/>
    <x v="0"/>
    <x v="0"/>
    <x v="0"/>
  </r>
  <r>
    <x v="9"/>
    <x v="8"/>
    <x v="2"/>
    <x v="22"/>
    <x v="7"/>
    <x v="3"/>
    <x v="28"/>
    <x v="98"/>
    <x v="10"/>
    <x v="3"/>
    <x v="0"/>
    <x v="0"/>
    <x v="4"/>
    <x v="0"/>
    <x v="0"/>
    <x v="0"/>
  </r>
  <r>
    <x v="9"/>
    <x v="8"/>
    <x v="2"/>
    <x v="102"/>
    <x v="8"/>
    <x v="12"/>
    <x v="30"/>
    <x v="99"/>
    <x v="10"/>
    <x v="11"/>
    <x v="0"/>
    <x v="0"/>
    <x v="0"/>
    <x v="0"/>
    <x v="0"/>
    <x v="0"/>
  </r>
  <r>
    <x v="9"/>
    <x v="8"/>
    <x v="2"/>
    <x v="88"/>
    <x v="9"/>
    <x v="7"/>
    <x v="6"/>
    <x v="100"/>
    <x v="0"/>
    <x v="11"/>
    <x v="0"/>
    <x v="0"/>
    <x v="4"/>
    <x v="0"/>
    <x v="0"/>
    <x v="0"/>
  </r>
  <r>
    <x v="9"/>
    <x v="8"/>
    <x v="2"/>
    <x v="89"/>
    <x v="10"/>
    <x v="9"/>
    <x v="7"/>
    <x v="9"/>
    <x v="5"/>
    <x v="5"/>
    <x v="0"/>
    <x v="0"/>
    <x v="4"/>
    <x v="0"/>
    <x v="0"/>
    <x v="2"/>
  </r>
  <r>
    <x v="9"/>
    <x v="8"/>
    <x v="7"/>
    <x v="59"/>
    <x v="0"/>
    <x v="35"/>
    <x v="56"/>
    <x v="101"/>
    <x v="16"/>
    <x v="1"/>
    <x v="2"/>
    <x v="0"/>
    <x v="6"/>
    <x v="0"/>
    <x v="4"/>
    <x v="0"/>
  </r>
  <r>
    <x v="9"/>
    <x v="8"/>
    <x v="7"/>
    <x v="60"/>
    <x v="1"/>
    <x v="34"/>
    <x v="58"/>
    <x v="102"/>
    <x v="10"/>
    <x v="10"/>
    <x v="4"/>
    <x v="0"/>
    <x v="9"/>
    <x v="0"/>
    <x v="2"/>
    <x v="0"/>
  </r>
  <r>
    <x v="9"/>
    <x v="8"/>
    <x v="7"/>
    <x v="61"/>
    <x v="2"/>
    <x v="26"/>
    <x v="10"/>
    <x v="103"/>
    <x v="5"/>
    <x v="4"/>
    <x v="0"/>
    <x v="0"/>
    <x v="3"/>
    <x v="0"/>
    <x v="4"/>
    <x v="2"/>
  </r>
  <r>
    <x v="9"/>
    <x v="8"/>
    <x v="7"/>
    <x v="103"/>
    <x v="3"/>
    <x v="0"/>
    <x v="11"/>
    <x v="12"/>
    <x v="7"/>
    <x v="5"/>
    <x v="0"/>
    <x v="0"/>
    <x v="3"/>
    <x v="0"/>
    <x v="3"/>
    <x v="1"/>
  </r>
  <r>
    <x v="9"/>
    <x v="8"/>
    <x v="7"/>
    <x v="64"/>
    <x v="4"/>
    <x v="16"/>
    <x v="59"/>
    <x v="92"/>
    <x v="3"/>
    <x v="14"/>
    <x v="0"/>
    <x v="0"/>
    <x v="9"/>
    <x v="0"/>
    <x v="0"/>
    <x v="2"/>
  </r>
  <r>
    <x v="10"/>
    <x v="8"/>
    <x v="3"/>
    <x v="23"/>
    <x v="0"/>
    <x v="6"/>
    <x v="0"/>
    <x v="6"/>
    <x v="3"/>
    <x v="0"/>
    <x v="0"/>
    <x v="0"/>
    <x v="0"/>
    <x v="0"/>
    <x v="0"/>
    <x v="0"/>
  </r>
  <r>
    <x v="10"/>
    <x v="8"/>
    <x v="3"/>
    <x v="26"/>
    <x v="1"/>
    <x v="10"/>
    <x v="60"/>
    <x v="104"/>
    <x v="9"/>
    <x v="14"/>
    <x v="1"/>
    <x v="0"/>
    <x v="11"/>
    <x v="0"/>
    <x v="7"/>
    <x v="3"/>
  </r>
  <r>
    <x v="10"/>
    <x v="8"/>
    <x v="3"/>
    <x v="24"/>
    <x v="2"/>
    <x v="11"/>
    <x v="40"/>
    <x v="105"/>
    <x v="0"/>
    <x v="16"/>
    <x v="0"/>
    <x v="0"/>
    <x v="0"/>
    <x v="0"/>
    <x v="3"/>
    <x v="0"/>
  </r>
  <r>
    <x v="10"/>
    <x v="8"/>
    <x v="3"/>
    <x v="25"/>
    <x v="3"/>
    <x v="31"/>
    <x v="61"/>
    <x v="106"/>
    <x v="13"/>
    <x v="19"/>
    <x v="2"/>
    <x v="0"/>
    <x v="3"/>
    <x v="0"/>
    <x v="4"/>
    <x v="1"/>
  </r>
  <r>
    <x v="10"/>
    <x v="8"/>
    <x v="3"/>
    <x v="27"/>
    <x v="4"/>
    <x v="3"/>
    <x v="25"/>
    <x v="107"/>
    <x v="0"/>
    <x v="13"/>
    <x v="0"/>
    <x v="0"/>
    <x v="4"/>
    <x v="0"/>
    <x v="0"/>
    <x v="0"/>
  </r>
  <r>
    <x v="10"/>
    <x v="8"/>
    <x v="3"/>
    <x v="84"/>
    <x v="5"/>
    <x v="0"/>
    <x v="0"/>
    <x v="0"/>
    <x v="3"/>
    <x v="3"/>
    <x v="1"/>
    <x v="0"/>
    <x v="4"/>
    <x v="0"/>
    <x v="0"/>
    <x v="0"/>
  </r>
  <r>
    <x v="10"/>
    <x v="8"/>
    <x v="3"/>
    <x v="29"/>
    <x v="6"/>
    <x v="11"/>
    <x v="54"/>
    <x v="101"/>
    <x v="6"/>
    <x v="7"/>
    <x v="1"/>
    <x v="0"/>
    <x v="0"/>
    <x v="0"/>
    <x v="3"/>
    <x v="0"/>
  </r>
  <r>
    <x v="10"/>
    <x v="8"/>
    <x v="3"/>
    <x v="30"/>
    <x v="7"/>
    <x v="17"/>
    <x v="16"/>
    <x v="19"/>
    <x v="3"/>
    <x v="0"/>
    <x v="0"/>
    <x v="0"/>
    <x v="4"/>
    <x v="0"/>
    <x v="0"/>
    <x v="0"/>
  </r>
  <r>
    <x v="10"/>
    <x v="8"/>
    <x v="3"/>
    <x v="104"/>
    <x v="8"/>
    <x v="9"/>
    <x v="7"/>
    <x v="9"/>
    <x v="5"/>
    <x v="5"/>
    <x v="0"/>
    <x v="0"/>
    <x v="4"/>
    <x v="0"/>
    <x v="0"/>
    <x v="5"/>
  </r>
  <r>
    <x v="10"/>
    <x v="8"/>
    <x v="3"/>
    <x v="85"/>
    <x v="9"/>
    <x v="21"/>
    <x v="28"/>
    <x v="33"/>
    <x v="3"/>
    <x v="3"/>
    <x v="0"/>
    <x v="0"/>
    <x v="4"/>
    <x v="0"/>
    <x v="0"/>
    <x v="2"/>
  </r>
  <r>
    <x v="10"/>
    <x v="8"/>
    <x v="3"/>
    <x v="86"/>
    <x v="10"/>
    <x v="17"/>
    <x v="7"/>
    <x v="33"/>
    <x v="7"/>
    <x v="5"/>
    <x v="0"/>
    <x v="0"/>
    <x v="4"/>
    <x v="0"/>
    <x v="0"/>
    <x v="2"/>
  </r>
  <r>
    <x v="10"/>
    <x v="8"/>
    <x v="5"/>
    <x v="42"/>
    <x v="0"/>
    <x v="21"/>
    <x v="16"/>
    <x v="19"/>
    <x v="0"/>
    <x v="0"/>
    <x v="0"/>
    <x v="0"/>
    <x v="4"/>
    <x v="0"/>
    <x v="0"/>
    <x v="0"/>
  </r>
  <r>
    <x v="10"/>
    <x v="8"/>
    <x v="5"/>
    <x v="44"/>
    <x v="1"/>
    <x v="37"/>
    <x v="55"/>
    <x v="108"/>
    <x v="1"/>
    <x v="22"/>
    <x v="6"/>
    <x v="1"/>
    <x v="8"/>
    <x v="0"/>
    <x v="3"/>
    <x v="0"/>
  </r>
  <r>
    <x v="10"/>
    <x v="8"/>
    <x v="5"/>
    <x v="43"/>
    <x v="2"/>
    <x v="36"/>
    <x v="33"/>
    <x v="109"/>
    <x v="11"/>
    <x v="11"/>
    <x v="0"/>
    <x v="0"/>
    <x v="9"/>
    <x v="0"/>
    <x v="3"/>
    <x v="0"/>
  </r>
  <r>
    <x v="10"/>
    <x v="8"/>
    <x v="5"/>
    <x v="45"/>
    <x v="3"/>
    <x v="5"/>
    <x v="46"/>
    <x v="110"/>
    <x v="10"/>
    <x v="3"/>
    <x v="0"/>
    <x v="0"/>
    <x v="0"/>
    <x v="0"/>
    <x v="4"/>
    <x v="0"/>
  </r>
  <r>
    <x v="10"/>
    <x v="8"/>
    <x v="5"/>
    <x v="105"/>
    <x v="4"/>
    <x v="8"/>
    <x v="30"/>
    <x v="92"/>
    <x v="3"/>
    <x v="13"/>
    <x v="0"/>
    <x v="0"/>
    <x v="4"/>
    <x v="0"/>
    <x v="3"/>
    <x v="1"/>
  </r>
  <r>
    <x v="10"/>
    <x v="8"/>
    <x v="5"/>
    <x v="48"/>
    <x v="5"/>
    <x v="4"/>
    <x v="47"/>
    <x v="111"/>
    <x v="4"/>
    <x v="4"/>
    <x v="2"/>
    <x v="0"/>
    <x v="3"/>
    <x v="0"/>
    <x v="3"/>
    <x v="2"/>
  </r>
  <r>
    <x v="10"/>
    <x v="8"/>
    <x v="5"/>
    <x v="49"/>
    <x v="6"/>
    <x v="12"/>
    <x v="39"/>
    <x v="111"/>
    <x v="4"/>
    <x v="1"/>
    <x v="0"/>
    <x v="0"/>
    <x v="0"/>
    <x v="0"/>
    <x v="3"/>
    <x v="0"/>
  </r>
  <r>
    <x v="10"/>
    <x v="8"/>
    <x v="5"/>
    <x v="106"/>
    <x v="7"/>
    <x v="21"/>
    <x v="18"/>
    <x v="53"/>
    <x v="5"/>
    <x v="5"/>
    <x v="2"/>
    <x v="0"/>
    <x v="4"/>
    <x v="0"/>
    <x v="3"/>
    <x v="2"/>
  </r>
  <r>
    <x v="11"/>
    <x v="9"/>
    <x v="0"/>
    <x v="0"/>
    <x v="0"/>
    <x v="6"/>
    <x v="7"/>
    <x v="29"/>
    <x v="3"/>
    <x v="5"/>
    <x v="0"/>
    <x v="0"/>
    <x v="4"/>
    <x v="0"/>
    <x v="0"/>
    <x v="0"/>
  </r>
  <r>
    <x v="11"/>
    <x v="9"/>
    <x v="0"/>
    <x v="2"/>
    <x v="1"/>
    <x v="17"/>
    <x v="16"/>
    <x v="19"/>
    <x v="3"/>
    <x v="0"/>
    <x v="0"/>
    <x v="0"/>
    <x v="4"/>
    <x v="0"/>
    <x v="0"/>
    <x v="1"/>
  </r>
  <r>
    <x v="11"/>
    <x v="9"/>
    <x v="0"/>
    <x v="1"/>
    <x v="2"/>
    <x v="3"/>
    <x v="18"/>
    <x v="25"/>
    <x v="0"/>
    <x v="5"/>
    <x v="0"/>
    <x v="0"/>
    <x v="0"/>
    <x v="0"/>
    <x v="3"/>
    <x v="0"/>
  </r>
  <r>
    <x v="11"/>
    <x v="9"/>
    <x v="0"/>
    <x v="4"/>
    <x v="3"/>
    <x v="11"/>
    <x v="48"/>
    <x v="90"/>
    <x v="10"/>
    <x v="1"/>
    <x v="1"/>
    <x v="0"/>
    <x v="9"/>
    <x v="0"/>
    <x v="3"/>
    <x v="0"/>
  </r>
  <r>
    <x v="11"/>
    <x v="9"/>
    <x v="0"/>
    <x v="3"/>
    <x v="4"/>
    <x v="7"/>
    <x v="25"/>
    <x v="29"/>
    <x v="8"/>
    <x v="5"/>
    <x v="1"/>
    <x v="0"/>
    <x v="4"/>
    <x v="0"/>
    <x v="0"/>
    <x v="0"/>
  </r>
  <r>
    <x v="11"/>
    <x v="9"/>
    <x v="0"/>
    <x v="5"/>
    <x v="5"/>
    <x v="16"/>
    <x v="26"/>
    <x v="112"/>
    <x v="6"/>
    <x v="11"/>
    <x v="1"/>
    <x v="0"/>
    <x v="0"/>
    <x v="0"/>
    <x v="3"/>
    <x v="0"/>
  </r>
  <r>
    <x v="11"/>
    <x v="9"/>
    <x v="0"/>
    <x v="107"/>
    <x v="6"/>
    <x v="16"/>
    <x v="54"/>
    <x v="113"/>
    <x v="6"/>
    <x v="11"/>
    <x v="0"/>
    <x v="0"/>
    <x v="3"/>
    <x v="0"/>
    <x v="3"/>
    <x v="1"/>
  </r>
  <r>
    <x v="11"/>
    <x v="9"/>
    <x v="0"/>
    <x v="6"/>
    <x v="7"/>
    <x v="12"/>
    <x v="6"/>
    <x v="114"/>
    <x v="13"/>
    <x v="5"/>
    <x v="0"/>
    <x v="0"/>
    <x v="0"/>
    <x v="0"/>
    <x v="0"/>
    <x v="1"/>
  </r>
  <r>
    <x v="11"/>
    <x v="9"/>
    <x v="0"/>
    <x v="8"/>
    <x v="8"/>
    <x v="3"/>
    <x v="0"/>
    <x v="115"/>
    <x v="10"/>
    <x v="5"/>
    <x v="0"/>
    <x v="1"/>
    <x v="4"/>
    <x v="0"/>
    <x v="0"/>
    <x v="0"/>
  </r>
  <r>
    <x v="11"/>
    <x v="9"/>
    <x v="0"/>
    <x v="7"/>
    <x v="9"/>
    <x v="23"/>
    <x v="34"/>
    <x v="96"/>
    <x v="0"/>
    <x v="2"/>
    <x v="1"/>
    <x v="0"/>
    <x v="0"/>
    <x v="0"/>
    <x v="4"/>
    <x v="0"/>
  </r>
  <r>
    <x v="11"/>
    <x v="9"/>
    <x v="0"/>
    <x v="9"/>
    <x v="10"/>
    <x v="6"/>
    <x v="7"/>
    <x v="29"/>
    <x v="3"/>
    <x v="5"/>
    <x v="0"/>
    <x v="0"/>
    <x v="4"/>
    <x v="0"/>
    <x v="0"/>
    <x v="2"/>
  </r>
  <r>
    <x v="11"/>
    <x v="9"/>
    <x v="4"/>
    <x v="31"/>
    <x v="0"/>
    <x v="12"/>
    <x v="18"/>
    <x v="9"/>
    <x v="6"/>
    <x v="13"/>
    <x v="1"/>
    <x v="0"/>
    <x v="4"/>
    <x v="0"/>
    <x v="3"/>
    <x v="0"/>
  </r>
  <r>
    <x v="11"/>
    <x v="9"/>
    <x v="4"/>
    <x v="33"/>
    <x v="1"/>
    <x v="38"/>
    <x v="62"/>
    <x v="116"/>
    <x v="17"/>
    <x v="4"/>
    <x v="1"/>
    <x v="0"/>
    <x v="6"/>
    <x v="0"/>
    <x v="7"/>
    <x v="2"/>
  </r>
  <r>
    <x v="11"/>
    <x v="9"/>
    <x v="4"/>
    <x v="32"/>
    <x v="2"/>
    <x v="33"/>
    <x v="39"/>
    <x v="117"/>
    <x v="8"/>
    <x v="12"/>
    <x v="1"/>
    <x v="0"/>
    <x v="4"/>
    <x v="0"/>
    <x v="3"/>
    <x v="0"/>
  </r>
  <r>
    <x v="11"/>
    <x v="9"/>
    <x v="4"/>
    <x v="34"/>
    <x v="3"/>
    <x v="7"/>
    <x v="51"/>
    <x v="12"/>
    <x v="7"/>
    <x v="13"/>
    <x v="0"/>
    <x v="0"/>
    <x v="9"/>
    <x v="0"/>
    <x v="4"/>
    <x v="2"/>
  </r>
  <r>
    <x v="12"/>
    <x v="10"/>
    <x v="6"/>
    <x v="50"/>
    <x v="0"/>
    <x v="26"/>
    <x v="27"/>
    <x v="118"/>
    <x v="8"/>
    <x v="1"/>
    <x v="0"/>
    <x v="0"/>
    <x v="6"/>
    <x v="0"/>
    <x v="3"/>
    <x v="1"/>
  </r>
  <r>
    <x v="12"/>
    <x v="10"/>
    <x v="6"/>
    <x v="51"/>
    <x v="1"/>
    <x v="9"/>
    <x v="16"/>
    <x v="19"/>
    <x v="7"/>
    <x v="0"/>
    <x v="0"/>
    <x v="0"/>
    <x v="4"/>
    <x v="0"/>
    <x v="0"/>
    <x v="0"/>
  </r>
  <r>
    <x v="12"/>
    <x v="10"/>
    <x v="6"/>
    <x v="52"/>
    <x v="2"/>
    <x v="27"/>
    <x v="2"/>
    <x v="119"/>
    <x v="15"/>
    <x v="16"/>
    <x v="1"/>
    <x v="0"/>
    <x v="2"/>
    <x v="0"/>
    <x v="4"/>
    <x v="0"/>
  </r>
  <r>
    <x v="12"/>
    <x v="10"/>
    <x v="6"/>
    <x v="53"/>
    <x v="3"/>
    <x v="0"/>
    <x v="28"/>
    <x v="48"/>
    <x v="4"/>
    <x v="3"/>
    <x v="0"/>
    <x v="0"/>
    <x v="4"/>
    <x v="0"/>
    <x v="0"/>
    <x v="0"/>
  </r>
  <r>
    <x v="12"/>
    <x v="10"/>
    <x v="6"/>
    <x v="55"/>
    <x v="4"/>
    <x v="30"/>
    <x v="53"/>
    <x v="120"/>
    <x v="9"/>
    <x v="20"/>
    <x v="1"/>
    <x v="0"/>
    <x v="0"/>
    <x v="0"/>
    <x v="2"/>
    <x v="0"/>
  </r>
  <r>
    <x v="12"/>
    <x v="10"/>
    <x v="6"/>
    <x v="54"/>
    <x v="5"/>
    <x v="26"/>
    <x v="54"/>
    <x v="121"/>
    <x v="13"/>
    <x v="11"/>
    <x v="1"/>
    <x v="0"/>
    <x v="9"/>
    <x v="0"/>
    <x v="0"/>
    <x v="0"/>
  </r>
  <r>
    <x v="12"/>
    <x v="10"/>
    <x v="6"/>
    <x v="91"/>
    <x v="6"/>
    <x v="23"/>
    <x v="51"/>
    <x v="104"/>
    <x v="7"/>
    <x v="7"/>
    <x v="0"/>
    <x v="0"/>
    <x v="3"/>
    <x v="0"/>
    <x v="4"/>
    <x v="0"/>
  </r>
  <r>
    <x v="12"/>
    <x v="10"/>
    <x v="6"/>
    <x v="56"/>
    <x v="7"/>
    <x v="6"/>
    <x v="25"/>
    <x v="9"/>
    <x v="7"/>
    <x v="5"/>
    <x v="1"/>
    <x v="0"/>
    <x v="4"/>
    <x v="0"/>
    <x v="0"/>
    <x v="2"/>
  </r>
  <r>
    <x v="12"/>
    <x v="10"/>
    <x v="8"/>
    <x v="70"/>
    <x v="0"/>
    <x v="7"/>
    <x v="45"/>
    <x v="62"/>
    <x v="0"/>
    <x v="2"/>
    <x v="0"/>
    <x v="0"/>
    <x v="0"/>
    <x v="0"/>
    <x v="0"/>
    <x v="0"/>
  </r>
  <r>
    <x v="12"/>
    <x v="10"/>
    <x v="8"/>
    <x v="71"/>
    <x v="1"/>
    <x v="39"/>
    <x v="63"/>
    <x v="122"/>
    <x v="12"/>
    <x v="19"/>
    <x v="1"/>
    <x v="0"/>
    <x v="5"/>
    <x v="0"/>
    <x v="2"/>
    <x v="0"/>
  </r>
  <r>
    <x v="12"/>
    <x v="10"/>
    <x v="8"/>
    <x v="72"/>
    <x v="2"/>
    <x v="27"/>
    <x v="50"/>
    <x v="123"/>
    <x v="8"/>
    <x v="22"/>
    <x v="0"/>
    <x v="0"/>
    <x v="9"/>
    <x v="0"/>
    <x v="1"/>
    <x v="2"/>
  </r>
  <r>
    <x v="12"/>
    <x v="10"/>
    <x v="8"/>
    <x v="108"/>
    <x v="3"/>
    <x v="40"/>
    <x v="64"/>
    <x v="124"/>
    <x v="15"/>
    <x v="11"/>
    <x v="1"/>
    <x v="0"/>
    <x v="9"/>
    <x v="0"/>
    <x v="1"/>
    <x v="2"/>
  </r>
  <r>
    <x v="13"/>
    <x v="11"/>
    <x v="1"/>
    <x v="10"/>
    <x v="0"/>
    <x v="24"/>
    <x v="65"/>
    <x v="125"/>
    <x v="8"/>
    <x v="2"/>
    <x v="0"/>
    <x v="0"/>
    <x v="0"/>
    <x v="0"/>
    <x v="3"/>
    <x v="1"/>
  </r>
  <r>
    <x v="13"/>
    <x v="11"/>
    <x v="1"/>
    <x v="11"/>
    <x v="1"/>
    <x v="8"/>
    <x v="15"/>
    <x v="126"/>
    <x v="4"/>
    <x v="5"/>
    <x v="1"/>
    <x v="0"/>
    <x v="0"/>
    <x v="0"/>
    <x v="0"/>
    <x v="0"/>
  </r>
  <r>
    <x v="13"/>
    <x v="11"/>
    <x v="1"/>
    <x v="12"/>
    <x v="2"/>
    <x v="6"/>
    <x v="0"/>
    <x v="6"/>
    <x v="3"/>
    <x v="0"/>
    <x v="0"/>
    <x v="0"/>
    <x v="0"/>
    <x v="0"/>
    <x v="0"/>
    <x v="1"/>
  </r>
  <r>
    <x v="13"/>
    <x v="11"/>
    <x v="1"/>
    <x v="13"/>
    <x v="3"/>
    <x v="23"/>
    <x v="5"/>
    <x v="9"/>
    <x v="6"/>
    <x v="2"/>
    <x v="0"/>
    <x v="0"/>
    <x v="3"/>
    <x v="0"/>
    <x v="0"/>
    <x v="4"/>
  </r>
  <r>
    <x v="13"/>
    <x v="11"/>
    <x v="1"/>
    <x v="14"/>
    <x v="4"/>
    <x v="41"/>
    <x v="29"/>
    <x v="127"/>
    <x v="17"/>
    <x v="17"/>
    <x v="2"/>
    <x v="0"/>
    <x v="0"/>
    <x v="0"/>
    <x v="7"/>
    <x v="0"/>
  </r>
  <r>
    <x v="13"/>
    <x v="11"/>
    <x v="1"/>
    <x v="92"/>
    <x v="5"/>
    <x v="42"/>
    <x v="20"/>
    <x v="25"/>
    <x v="11"/>
    <x v="13"/>
    <x v="2"/>
    <x v="0"/>
    <x v="2"/>
    <x v="0"/>
    <x v="3"/>
    <x v="0"/>
  </r>
  <r>
    <x v="13"/>
    <x v="11"/>
    <x v="1"/>
    <x v="109"/>
    <x v="6"/>
    <x v="9"/>
    <x v="7"/>
    <x v="9"/>
    <x v="5"/>
    <x v="5"/>
    <x v="0"/>
    <x v="0"/>
    <x v="4"/>
    <x v="0"/>
    <x v="0"/>
    <x v="2"/>
  </r>
  <r>
    <x v="13"/>
    <x v="11"/>
    <x v="1"/>
    <x v="94"/>
    <x v="7"/>
    <x v="0"/>
    <x v="6"/>
    <x v="9"/>
    <x v="4"/>
    <x v="5"/>
    <x v="0"/>
    <x v="0"/>
    <x v="0"/>
    <x v="0"/>
    <x v="0"/>
    <x v="0"/>
  </r>
  <r>
    <x v="13"/>
    <x v="11"/>
    <x v="1"/>
    <x v="93"/>
    <x v="8"/>
    <x v="26"/>
    <x v="47"/>
    <x v="128"/>
    <x v="6"/>
    <x v="1"/>
    <x v="1"/>
    <x v="0"/>
    <x v="9"/>
    <x v="0"/>
    <x v="4"/>
    <x v="1"/>
  </r>
  <r>
    <x v="13"/>
    <x v="11"/>
    <x v="1"/>
    <x v="95"/>
    <x v="9"/>
    <x v="17"/>
    <x v="7"/>
    <x v="33"/>
    <x v="7"/>
    <x v="5"/>
    <x v="0"/>
    <x v="0"/>
    <x v="4"/>
    <x v="0"/>
    <x v="0"/>
    <x v="2"/>
  </r>
  <r>
    <x v="13"/>
    <x v="11"/>
    <x v="9"/>
    <x v="77"/>
    <x v="0"/>
    <x v="10"/>
    <x v="66"/>
    <x v="129"/>
    <x v="1"/>
    <x v="19"/>
    <x v="1"/>
    <x v="0"/>
    <x v="8"/>
    <x v="0"/>
    <x v="3"/>
    <x v="0"/>
  </r>
  <r>
    <x v="13"/>
    <x v="11"/>
    <x v="9"/>
    <x v="78"/>
    <x v="1"/>
    <x v="16"/>
    <x v="65"/>
    <x v="9"/>
    <x v="12"/>
    <x v="2"/>
    <x v="0"/>
    <x v="0"/>
    <x v="0"/>
    <x v="0"/>
    <x v="3"/>
    <x v="0"/>
  </r>
  <r>
    <x v="13"/>
    <x v="11"/>
    <x v="9"/>
    <x v="79"/>
    <x v="2"/>
    <x v="41"/>
    <x v="67"/>
    <x v="130"/>
    <x v="9"/>
    <x v="20"/>
    <x v="0"/>
    <x v="0"/>
    <x v="2"/>
    <x v="0"/>
    <x v="5"/>
    <x v="2"/>
  </r>
  <r>
    <x v="13"/>
    <x v="11"/>
    <x v="9"/>
    <x v="80"/>
    <x v="3"/>
    <x v="26"/>
    <x v="4"/>
    <x v="61"/>
    <x v="6"/>
    <x v="12"/>
    <x v="0"/>
    <x v="0"/>
    <x v="0"/>
    <x v="0"/>
    <x v="2"/>
    <x v="2"/>
  </r>
  <r>
    <x v="14"/>
    <x v="12"/>
    <x v="0"/>
    <x v="0"/>
    <x v="0"/>
    <x v="8"/>
    <x v="7"/>
    <x v="131"/>
    <x v="10"/>
    <x v="5"/>
    <x v="0"/>
    <x v="0"/>
    <x v="4"/>
    <x v="0"/>
    <x v="0"/>
    <x v="0"/>
  </r>
  <r>
    <x v="14"/>
    <x v="12"/>
    <x v="0"/>
    <x v="2"/>
    <x v="1"/>
    <x v="3"/>
    <x v="15"/>
    <x v="9"/>
    <x v="10"/>
    <x v="5"/>
    <x v="0"/>
    <x v="0"/>
    <x v="4"/>
    <x v="0"/>
    <x v="3"/>
    <x v="0"/>
  </r>
  <r>
    <x v="14"/>
    <x v="12"/>
    <x v="0"/>
    <x v="1"/>
    <x v="2"/>
    <x v="34"/>
    <x v="56"/>
    <x v="89"/>
    <x v="2"/>
    <x v="12"/>
    <x v="1"/>
    <x v="0"/>
    <x v="0"/>
    <x v="0"/>
    <x v="1"/>
    <x v="0"/>
  </r>
  <r>
    <x v="14"/>
    <x v="12"/>
    <x v="0"/>
    <x v="4"/>
    <x v="3"/>
    <x v="35"/>
    <x v="58"/>
    <x v="132"/>
    <x v="13"/>
    <x v="4"/>
    <x v="2"/>
    <x v="0"/>
    <x v="2"/>
    <x v="0"/>
    <x v="4"/>
    <x v="0"/>
  </r>
  <r>
    <x v="14"/>
    <x v="12"/>
    <x v="0"/>
    <x v="3"/>
    <x v="4"/>
    <x v="13"/>
    <x v="68"/>
    <x v="133"/>
    <x v="8"/>
    <x v="16"/>
    <x v="2"/>
    <x v="0"/>
    <x v="8"/>
    <x v="0"/>
    <x v="2"/>
    <x v="0"/>
  </r>
  <r>
    <x v="14"/>
    <x v="12"/>
    <x v="0"/>
    <x v="5"/>
    <x v="5"/>
    <x v="33"/>
    <x v="47"/>
    <x v="134"/>
    <x v="4"/>
    <x v="12"/>
    <x v="1"/>
    <x v="0"/>
    <x v="6"/>
    <x v="0"/>
    <x v="3"/>
    <x v="2"/>
  </r>
  <r>
    <x v="14"/>
    <x v="12"/>
    <x v="0"/>
    <x v="6"/>
    <x v="6"/>
    <x v="17"/>
    <x v="7"/>
    <x v="33"/>
    <x v="7"/>
    <x v="5"/>
    <x v="0"/>
    <x v="0"/>
    <x v="4"/>
    <x v="0"/>
    <x v="0"/>
    <x v="5"/>
  </r>
  <r>
    <x v="14"/>
    <x v="12"/>
    <x v="2"/>
    <x v="16"/>
    <x v="0"/>
    <x v="17"/>
    <x v="0"/>
    <x v="16"/>
    <x v="7"/>
    <x v="0"/>
    <x v="0"/>
    <x v="0"/>
    <x v="0"/>
    <x v="0"/>
    <x v="0"/>
    <x v="0"/>
  </r>
  <r>
    <x v="14"/>
    <x v="12"/>
    <x v="2"/>
    <x v="17"/>
    <x v="1"/>
    <x v="0"/>
    <x v="28"/>
    <x v="48"/>
    <x v="4"/>
    <x v="3"/>
    <x v="0"/>
    <x v="0"/>
    <x v="4"/>
    <x v="0"/>
    <x v="0"/>
    <x v="0"/>
  </r>
  <r>
    <x v="14"/>
    <x v="12"/>
    <x v="2"/>
    <x v="15"/>
    <x v="2"/>
    <x v="8"/>
    <x v="28"/>
    <x v="29"/>
    <x v="0"/>
    <x v="3"/>
    <x v="0"/>
    <x v="0"/>
    <x v="4"/>
    <x v="0"/>
    <x v="0"/>
    <x v="0"/>
  </r>
  <r>
    <x v="14"/>
    <x v="12"/>
    <x v="2"/>
    <x v="110"/>
    <x v="3"/>
    <x v="43"/>
    <x v="51"/>
    <x v="135"/>
    <x v="13"/>
    <x v="11"/>
    <x v="3"/>
    <x v="0"/>
    <x v="0"/>
    <x v="0"/>
    <x v="4"/>
    <x v="0"/>
  </r>
  <r>
    <x v="14"/>
    <x v="12"/>
    <x v="2"/>
    <x v="18"/>
    <x v="4"/>
    <x v="15"/>
    <x v="54"/>
    <x v="85"/>
    <x v="12"/>
    <x v="13"/>
    <x v="1"/>
    <x v="0"/>
    <x v="3"/>
    <x v="0"/>
    <x v="3"/>
    <x v="0"/>
  </r>
  <r>
    <x v="14"/>
    <x v="12"/>
    <x v="2"/>
    <x v="19"/>
    <x v="5"/>
    <x v="42"/>
    <x v="20"/>
    <x v="25"/>
    <x v="0"/>
    <x v="19"/>
    <x v="0"/>
    <x v="0"/>
    <x v="3"/>
    <x v="0"/>
    <x v="4"/>
    <x v="0"/>
  </r>
  <r>
    <x v="14"/>
    <x v="12"/>
    <x v="2"/>
    <x v="20"/>
    <x v="6"/>
    <x v="8"/>
    <x v="3"/>
    <x v="9"/>
    <x v="4"/>
    <x v="3"/>
    <x v="0"/>
    <x v="0"/>
    <x v="0"/>
    <x v="0"/>
    <x v="0"/>
    <x v="0"/>
  </r>
  <r>
    <x v="14"/>
    <x v="12"/>
    <x v="2"/>
    <x v="22"/>
    <x v="7"/>
    <x v="15"/>
    <x v="65"/>
    <x v="136"/>
    <x v="8"/>
    <x v="1"/>
    <x v="0"/>
    <x v="0"/>
    <x v="3"/>
    <x v="0"/>
    <x v="0"/>
    <x v="0"/>
  </r>
  <r>
    <x v="14"/>
    <x v="12"/>
    <x v="2"/>
    <x v="88"/>
    <x v="8"/>
    <x v="0"/>
    <x v="25"/>
    <x v="37"/>
    <x v="3"/>
    <x v="13"/>
    <x v="0"/>
    <x v="0"/>
    <x v="4"/>
    <x v="0"/>
    <x v="0"/>
    <x v="0"/>
  </r>
  <r>
    <x v="14"/>
    <x v="12"/>
    <x v="2"/>
    <x v="90"/>
    <x v="9"/>
    <x v="9"/>
    <x v="16"/>
    <x v="19"/>
    <x v="7"/>
    <x v="0"/>
    <x v="0"/>
    <x v="0"/>
    <x v="4"/>
    <x v="0"/>
    <x v="0"/>
    <x v="1"/>
  </r>
  <r>
    <x v="14"/>
    <x v="12"/>
    <x v="2"/>
    <x v="89"/>
    <x v="10"/>
    <x v="21"/>
    <x v="28"/>
    <x v="33"/>
    <x v="3"/>
    <x v="3"/>
    <x v="0"/>
    <x v="0"/>
    <x v="4"/>
    <x v="0"/>
    <x v="0"/>
    <x v="2"/>
  </r>
  <r>
    <x v="15"/>
    <x v="13"/>
    <x v="6"/>
    <x v="51"/>
    <x v="0"/>
    <x v="1"/>
    <x v="68"/>
    <x v="137"/>
    <x v="9"/>
    <x v="1"/>
    <x v="3"/>
    <x v="0"/>
    <x v="5"/>
    <x v="0"/>
    <x v="4"/>
    <x v="0"/>
  </r>
  <r>
    <x v="15"/>
    <x v="13"/>
    <x v="6"/>
    <x v="50"/>
    <x v="1"/>
    <x v="44"/>
    <x v="29"/>
    <x v="138"/>
    <x v="15"/>
    <x v="23"/>
    <x v="1"/>
    <x v="0"/>
    <x v="3"/>
    <x v="0"/>
    <x v="1"/>
    <x v="0"/>
  </r>
  <r>
    <x v="15"/>
    <x v="13"/>
    <x v="6"/>
    <x v="52"/>
    <x v="2"/>
    <x v="8"/>
    <x v="5"/>
    <x v="16"/>
    <x v="3"/>
    <x v="3"/>
    <x v="0"/>
    <x v="0"/>
    <x v="0"/>
    <x v="0"/>
    <x v="3"/>
    <x v="0"/>
  </r>
  <r>
    <x v="15"/>
    <x v="13"/>
    <x v="6"/>
    <x v="53"/>
    <x v="3"/>
    <x v="8"/>
    <x v="28"/>
    <x v="29"/>
    <x v="0"/>
    <x v="3"/>
    <x v="0"/>
    <x v="0"/>
    <x v="4"/>
    <x v="0"/>
    <x v="0"/>
    <x v="0"/>
  </r>
  <r>
    <x v="15"/>
    <x v="13"/>
    <x v="6"/>
    <x v="55"/>
    <x v="4"/>
    <x v="36"/>
    <x v="4"/>
    <x v="139"/>
    <x v="10"/>
    <x v="7"/>
    <x v="2"/>
    <x v="1"/>
    <x v="6"/>
    <x v="0"/>
    <x v="0"/>
    <x v="0"/>
  </r>
  <r>
    <x v="15"/>
    <x v="13"/>
    <x v="6"/>
    <x v="54"/>
    <x v="5"/>
    <x v="16"/>
    <x v="51"/>
    <x v="80"/>
    <x v="3"/>
    <x v="7"/>
    <x v="1"/>
    <x v="0"/>
    <x v="9"/>
    <x v="0"/>
    <x v="3"/>
    <x v="0"/>
  </r>
  <r>
    <x v="15"/>
    <x v="13"/>
    <x v="6"/>
    <x v="91"/>
    <x v="6"/>
    <x v="17"/>
    <x v="0"/>
    <x v="16"/>
    <x v="7"/>
    <x v="0"/>
    <x v="0"/>
    <x v="0"/>
    <x v="0"/>
    <x v="0"/>
    <x v="0"/>
    <x v="0"/>
  </r>
  <r>
    <x v="15"/>
    <x v="13"/>
    <x v="6"/>
    <x v="56"/>
    <x v="7"/>
    <x v="17"/>
    <x v="6"/>
    <x v="41"/>
    <x v="5"/>
    <x v="5"/>
    <x v="0"/>
    <x v="0"/>
    <x v="0"/>
    <x v="0"/>
    <x v="0"/>
    <x v="2"/>
  </r>
  <r>
    <x v="15"/>
    <x v="13"/>
    <x v="6"/>
    <x v="111"/>
    <x v="8"/>
    <x v="9"/>
    <x v="16"/>
    <x v="19"/>
    <x v="7"/>
    <x v="0"/>
    <x v="0"/>
    <x v="0"/>
    <x v="4"/>
    <x v="0"/>
    <x v="0"/>
    <x v="0"/>
  </r>
  <r>
    <x v="15"/>
    <x v="13"/>
    <x v="6"/>
    <x v="112"/>
    <x v="9"/>
    <x v="9"/>
    <x v="28"/>
    <x v="16"/>
    <x v="5"/>
    <x v="0"/>
    <x v="1"/>
    <x v="0"/>
    <x v="4"/>
    <x v="0"/>
    <x v="0"/>
    <x v="2"/>
  </r>
  <r>
    <x v="15"/>
    <x v="13"/>
    <x v="4"/>
    <x v="32"/>
    <x v="0"/>
    <x v="3"/>
    <x v="6"/>
    <x v="140"/>
    <x v="4"/>
    <x v="13"/>
    <x v="1"/>
    <x v="0"/>
    <x v="4"/>
    <x v="0"/>
    <x v="0"/>
    <x v="0"/>
  </r>
  <r>
    <x v="15"/>
    <x v="13"/>
    <x v="4"/>
    <x v="33"/>
    <x v="1"/>
    <x v="0"/>
    <x v="9"/>
    <x v="16"/>
    <x v="7"/>
    <x v="3"/>
    <x v="0"/>
    <x v="0"/>
    <x v="3"/>
    <x v="0"/>
    <x v="0"/>
    <x v="0"/>
  </r>
  <r>
    <x v="15"/>
    <x v="13"/>
    <x v="4"/>
    <x v="37"/>
    <x v="2"/>
    <x v="22"/>
    <x v="43"/>
    <x v="141"/>
    <x v="6"/>
    <x v="16"/>
    <x v="1"/>
    <x v="0"/>
    <x v="6"/>
    <x v="0"/>
    <x v="2"/>
    <x v="1"/>
  </r>
  <r>
    <x v="15"/>
    <x v="13"/>
    <x v="4"/>
    <x v="34"/>
    <x v="3"/>
    <x v="45"/>
    <x v="13"/>
    <x v="142"/>
    <x v="15"/>
    <x v="20"/>
    <x v="4"/>
    <x v="0"/>
    <x v="5"/>
    <x v="0"/>
    <x v="3"/>
    <x v="0"/>
  </r>
  <r>
    <x v="15"/>
    <x v="13"/>
    <x v="4"/>
    <x v="35"/>
    <x v="4"/>
    <x v="20"/>
    <x v="44"/>
    <x v="143"/>
    <x v="10"/>
    <x v="17"/>
    <x v="1"/>
    <x v="0"/>
    <x v="3"/>
    <x v="0"/>
    <x v="0"/>
    <x v="6"/>
  </r>
  <r>
    <x v="15"/>
    <x v="13"/>
    <x v="4"/>
    <x v="101"/>
    <x v="5"/>
    <x v="11"/>
    <x v="27"/>
    <x v="144"/>
    <x v="3"/>
    <x v="12"/>
    <x v="3"/>
    <x v="0"/>
    <x v="3"/>
    <x v="0"/>
    <x v="3"/>
    <x v="2"/>
  </r>
  <r>
    <x v="15"/>
    <x v="13"/>
    <x v="4"/>
    <x v="38"/>
    <x v="6"/>
    <x v="17"/>
    <x v="28"/>
    <x v="9"/>
    <x v="7"/>
    <x v="0"/>
    <x v="1"/>
    <x v="0"/>
    <x v="4"/>
    <x v="0"/>
    <x v="0"/>
    <x v="2"/>
  </r>
  <r>
    <x v="16"/>
    <x v="14"/>
    <x v="7"/>
    <x v="59"/>
    <x v="0"/>
    <x v="0"/>
    <x v="16"/>
    <x v="19"/>
    <x v="10"/>
    <x v="0"/>
    <x v="0"/>
    <x v="0"/>
    <x v="4"/>
    <x v="0"/>
    <x v="0"/>
    <x v="0"/>
  </r>
  <r>
    <x v="16"/>
    <x v="14"/>
    <x v="7"/>
    <x v="61"/>
    <x v="1"/>
    <x v="43"/>
    <x v="20"/>
    <x v="145"/>
    <x v="0"/>
    <x v="9"/>
    <x v="0"/>
    <x v="0"/>
    <x v="6"/>
    <x v="0"/>
    <x v="3"/>
    <x v="0"/>
  </r>
  <r>
    <x v="16"/>
    <x v="14"/>
    <x v="7"/>
    <x v="103"/>
    <x v="2"/>
    <x v="46"/>
    <x v="69"/>
    <x v="146"/>
    <x v="11"/>
    <x v="24"/>
    <x v="3"/>
    <x v="0"/>
    <x v="1"/>
    <x v="0"/>
    <x v="2"/>
    <x v="0"/>
  </r>
  <r>
    <x v="16"/>
    <x v="14"/>
    <x v="7"/>
    <x v="63"/>
    <x v="3"/>
    <x v="16"/>
    <x v="59"/>
    <x v="92"/>
    <x v="10"/>
    <x v="11"/>
    <x v="1"/>
    <x v="0"/>
    <x v="3"/>
    <x v="0"/>
    <x v="3"/>
    <x v="1"/>
  </r>
  <r>
    <x v="16"/>
    <x v="14"/>
    <x v="7"/>
    <x v="62"/>
    <x v="4"/>
    <x v="15"/>
    <x v="40"/>
    <x v="6"/>
    <x v="0"/>
    <x v="12"/>
    <x v="1"/>
    <x v="0"/>
    <x v="0"/>
    <x v="0"/>
    <x v="3"/>
    <x v="0"/>
  </r>
  <r>
    <x v="16"/>
    <x v="14"/>
    <x v="7"/>
    <x v="64"/>
    <x v="5"/>
    <x v="23"/>
    <x v="12"/>
    <x v="16"/>
    <x v="7"/>
    <x v="1"/>
    <x v="2"/>
    <x v="0"/>
    <x v="3"/>
    <x v="0"/>
    <x v="3"/>
    <x v="2"/>
  </r>
  <r>
    <x v="16"/>
    <x v="14"/>
    <x v="7"/>
    <x v="65"/>
    <x v="6"/>
    <x v="9"/>
    <x v="7"/>
    <x v="9"/>
    <x v="5"/>
    <x v="5"/>
    <x v="0"/>
    <x v="0"/>
    <x v="4"/>
    <x v="0"/>
    <x v="0"/>
    <x v="5"/>
  </r>
  <r>
    <x v="16"/>
    <x v="14"/>
    <x v="7"/>
    <x v="66"/>
    <x v="7"/>
    <x v="17"/>
    <x v="7"/>
    <x v="33"/>
    <x v="7"/>
    <x v="5"/>
    <x v="0"/>
    <x v="0"/>
    <x v="4"/>
    <x v="0"/>
    <x v="0"/>
    <x v="2"/>
  </r>
  <r>
    <x v="16"/>
    <x v="14"/>
    <x v="5"/>
    <x v="42"/>
    <x v="0"/>
    <x v="0"/>
    <x v="28"/>
    <x v="48"/>
    <x v="4"/>
    <x v="3"/>
    <x v="0"/>
    <x v="0"/>
    <x v="4"/>
    <x v="0"/>
    <x v="0"/>
    <x v="0"/>
  </r>
  <r>
    <x v="16"/>
    <x v="14"/>
    <x v="5"/>
    <x v="113"/>
    <x v="1"/>
    <x v="16"/>
    <x v="22"/>
    <x v="147"/>
    <x v="6"/>
    <x v="11"/>
    <x v="2"/>
    <x v="0"/>
    <x v="0"/>
    <x v="0"/>
    <x v="0"/>
    <x v="0"/>
  </r>
  <r>
    <x v="16"/>
    <x v="14"/>
    <x v="5"/>
    <x v="44"/>
    <x v="2"/>
    <x v="21"/>
    <x v="6"/>
    <x v="105"/>
    <x v="3"/>
    <x v="5"/>
    <x v="0"/>
    <x v="0"/>
    <x v="0"/>
    <x v="0"/>
    <x v="0"/>
    <x v="0"/>
  </r>
  <r>
    <x v="16"/>
    <x v="14"/>
    <x v="5"/>
    <x v="105"/>
    <x v="3"/>
    <x v="47"/>
    <x v="70"/>
    <x v="148"/>
    <x v="9"/>
    <x v="25"/>
    <x v="5"/>
    <x v="0"/>
    <x v="2"/>
    <x v="0"/>
    <x v="3"/>
    <x v="2"/>
  </r>
  <r>
    <x v="16"/>
    <x v="14"/>
    <x v="5"/>
    <x v="45"/>
    <x v="4"/>
    <x v="15"/>
    <x v="46"/>
    <x v="5"/>
    <x v="10"/>
    <x v="12"/>
    <x v="0"/>
    <x v="0"/>
    <x v="0"/>
    <x v="0"/>
    <x v="3"/>
    <x v="0"/>
  </r>
  <r>
    <x v="16"/>
    <x v="14"/>
    <x v="5"/>
    <x v="48"/>
    <x v="5"/>
    <x v="6"/>
    <x v="28"/>
    <x v="7"/>
    <x v="7"/>
    <x v="3"/>
    <x v="0"/>
    <x v="0"/>
    <x v="4"/>
    <x v="0"/>
    <x v="0"/>
    <x v="4"/>
  </r>
  <r>
    <x v="16"/>
    <x v="14"/>
    <x v="5"/>
    <x v="49"/>
    <x v="6"/>
    <x v="2"/>
    <x v="4"/>
    <x v="40"/>
    <x v="6"/>
    <x v="22"/>
    <x v="2"/>
    <x v="0"/>
    <x v="0"/>
    <x v="0"/>
    <x v="3"/>
    <x v="2"/>
  </r>
  <r>
    <x v="17"/>
    <x v="14"/>
    <x v="3"/>
    <x v="23"/>
    <x v="0"/>
    <x v="25"/>
    <x v="13"/>
    <x v="149"/>
    <x v="18"/>
    <x v="23"/>
    <x v="3"/>
    <x v="0"/>
    <x v="9"/>
    <x v="0"/>
    <x v="7"/>
    <x v="1"/>
  </r>
  <r>
    <x v="17"/>
    <x v="14"/>
    <x v="3"/>
    <x v="24"/>
    <x v="1"/>
    <x v="2"/>
    <x v="56"/>
    <x v="150"/>
    <x v="12"/>
    <x v="9"/>
    <x v="0"/>
    <x v="1"/>
    <x v="1"/>
    <x v="0"/>
    <x v="0"/>
    <x v="0"/>
  </r>
  <r>
    <x v="17"/>
    <x v="14"/>
    <x v="3"/>
    <x v="25"/>
    <x v="2"/>
    <x v="40"/>
    <x v="64"/>
    <x v="124"/>
    <x v="8"/>
    <x v="9"/>
    <x v="1"/>
    <x v="0"/>
    <x v="9"/>
    <x v="0"/>
    <x v="2"/>
    <x v="2"/>
  </r>
  <r>
    <x v="17"/>
    <x v="14"/>
    <x v="3"/>
    <x v="26"/>
    <x v="3"/>
    <x v="3"/>
    <x v="5"/>
    <x v="94"/>
    <x v="3"/>
    <x v="3"/>
    <x v="1"/>
    <x v="0"/>
    <x v="3"/>
    <x v="0"/>
    <x v="0"/>
    <x v="0"/>
  </r>
  <r>
    <x v="17"/>
    <x v="14"/>
    <x v="3"/>
    <x v="29"/>
    <x v="4"/>
    <x v="23"/>
    <x v="40"/>
    <x v="61"/>
    <x v="0"/>
    <x v="2"/>
    <x v="1"/>
    <x v="0"/>
    <x v="3"/>
    <x v="0"/>
    <x v="3"/>
    <x v="0"/>
  </r>
  <r>
    <x v="17"/>
    <x v="14"/>
    <x v="3"/>
    <x v="27"/>
    <x v="5"/>
    <x v="0"/>
    <x v="22"/>
    <x v="47"/>
    <x v="5"/>
    <x v="13"/>
    <x v="0"/>
    <x v="0"/>
    <x v="0"/>
    <x v="0"/>
    <x v="3"/>
    <x v="2"/>
  </r>
  <r>
    <x v="17"/>
    <x v="14"/>
    <x v="8"/>
    <x v="70"/>
    <x v="0"/>
    <x v="9"/>
    <x v="16"/>
    <x v="19"/>
    <x v="7"/>
    <x v="0"/>
    <x v="0"/>
    <x v="0"/>
    <x v="4"/>
    <x v="0"/>
    <x v="0"/>
    <x v="1"/>
  </r>
  <r>
    <x v="17"/>
    <x v="14"/>
    <x v="8"/>
    <x v="72"/>
    <x v="1"/>
    <x v="0"/>
    <x v="9"/>
    <x v="16"/>
    <x v="3"/>
    <x v="0"/>
    <x v="1"/>
    <x v="0"/>
    <x v="3"/>
    <x v="0"/>
    <x v="0"/>
    <x v="1"/>
  </r>
  <r>
    <x v="17"/>
    <x v="14"/>
    <x v="8"/>
    <x v="71"/>
    <x v="2"/>
    <x v="11"/>
    <x v="26"/>
    <x v="151"/>
    <x v="6"/>
    <x v="7"/>
    <x v="1"/>
    <x v="0"/>
    <x v="3"/>
    <x v="0"/>
    <x v="0"/>
    <x v="0"/>
  </r>
  <r>
    <x v="17"/>
    <x v="14"/>
    <x v="8"/>
    <x v="75"/>
    <x v="3"/>
    <x v="3"/>
    <x v="7"/>
    <x v="152"/>
    <x v="6"/>
    <x v="5"/>
    <x v="0"/>
    <x v="0"/>
    <x v="4"/>
    <x v="0"/>
    <x v="0"/>
    <x v="0"/>
  </r>
  <r>
    <x v="17"/>
    <x v="14"/>
    <x v="8"/>
    <x v="108"/>
    <x v="4"/>
    <x v="29"/>
    <x v="62"/>
    <x v="153"/>
    <x v="11"/>
    <x v="6"/>
    <x v="2"/>
    <x v="1"/>
    <x v="6"/>
    <x v="0"/>
    <x v="2"/>
    <x v="0"/>
  </r>
  <r>
    <x v="17"/>
    <x v="14"/>
    <x v="8"/>
    <x v="74"/>
    <x v="5"/>
    <x v="42"/>
    <x v="4"/>
    <x v="154"/>
    <x v="6"/>
    <x v="16"/>
    <x v="1"/>
    <x v="0"/>
    <x v="9"/>
    <x v="0"/>
    <x v="3"/>
    <x v="0"/>
  </r>
  <r>
    <x v="17"/>
    <x v="14"/>
    <x v="8"/>
    <x v="114"/>
    <x v="6"/>
    <x v="21"/>
    <x v="28"/>
    <x v="33"/>
    <x v="3"/>
    <x v="3"/>
    <x v="0"/>
    <x v="0"/>
    <x v="4"/>
    <x v="0"/>
    <x v="0"/>
    <x v="0"/>
  </r>
  <r>
    <x v="17"/>
    <x v="14"/>
    <x v="8"/>
    <x v="76"/>
    <x v="7"/>
    <x v="24"/>
    <x v="9"/>
    <x v="155"/>
    <x v="0"/>
    <x v="12"/>
    <x v="1"/>
    <x v="0"/>
    <x v="4"/>
    <x v="0"/>
    <x v="0"/>
    <x v="2"/>
  </r>
  <r>
    <x v="17"/>
    <x v="14"/>
    <x v="8"/>
    <x v="115"/>
    <x v="8"/>
    <x v="8"/>
    <x v="25"/>
    <x v="33"/>
    <x v="4"/>
    <x v="13"/>
    <x v="0"/>
    <x v="0"/>
    <x v="4"/>
    <x v="0"/>
    <x v="0"/>
    <x v="0"/>
  </r>
  <r>
    <x v="17"/>
    <x v="14"/>
    <x v="8"/>
    <x v="116"/>
    <x v="9"/>
    <x v="0"/>
    <x v="7"/>
    <x v="20"/>
    <x v="0"/>
    <x v="5"/>
    <x v="0"/>
    <x v="0"/>
    <x v="4"/>
    <x v="0"/>
    <x v="0"/>
    <x v="0"/>
  </r>
  <r>
    <x v="17"/>
    <x v="14"/>
    <x v="8"/>
    <x v="117"/>
    <x v="10"/>
    <x v="9"/>
    <x v="0"/>
    <x v="156"/>
    <x v="5"/>
    <x v="0"/>
    <x v="0"/>
    <x v="0"/>
    <x v="0"/>
    <x v="0"/>
    <x v="0"/>
    <x v="2"/>
  </r>
  <r>
    <x v="18"/>
    <x v="15"/>
    <x v="2"/>
    <x v="15"/>
    <x v="0"/>
    <x v="11"/>
    <x v="46"/>
    <x v="43"/>
    <x v="11"/>
    <x v="3"/>
    <x v="0"/>
    <x v="0"/>
    <x v="6"/>
    <x v="0"/>
    <x v="0"/>
    <x v="0"/>
  </r>
  <r>
    <x v="18"/>
    <x v="15"/>
    <x v="2"/>
    <x v="16"/>
    <x v="1"/>
    <x v="0"/>
    <x v="45"/>
    <x v="157"/>
    <x v="4"/>
    <x v="0"/>
    <x v="0"/>
    <x v="0"/>
    <x v="3"/>
    <x v="0"/>
    <x v="0"/>
    <x v="0"/>
  </r>
  <r>
    <x v="18"/>
    <x v="15"/>
    <x v="2"/>
    <x v="17"/>
    <x v="2"/>
    <x v="16"/>
    <x v="26"/>
    <x v="112"/>
    <x v="0"/>
    <x v="7"/>
    <x v="1"/>
    <x v="0"/>
    <x v="3"/>
    <x v="0"/>
    <x v="0"/>
    <x v="0"/>
  </r>
  <r>
    <x v="18"/>
    <x v="15"/>
    <x v="2"/>
    <x v="18"/>
    <x v="3"/>
    <x v="39"/>
    <x v="24"/>
    <x v="158"/>
    <x v="2"/>
    <x v="20"/>
    <x v="1"/>
    <x v="0"/>
    <x v="9"/>
    <x v="0"/>
    <x v="0"/>
    <x v="0"/>
  </r>
  <r>
    <x v="18"/>
    <x v="15"/>
    <x v="2"/>
    <x v="19"/>
    <x v="4"/>
    <x v="36"/>
    <x v="51"/>
    <x v="159"/>
    <x v="6"/>
    <x v="12"/>
    <x v="1"/>
    <x v="1"/>
    <x v="3"/>
    <x v="0"/>
    <x v="3"/>
    <x v="1"/>
  </r>
  <r>
    <x v="18"/>
    <x v="15"/>
    <x v="2"/>
    <x v="20"/>
    <x v="5"/>
    <x v="16"/>
    <x v="46"/>
    <x v="36"/>
    <x v="0"/>
    <x v="1"/>
    <x v="2"/>
    <x v="0"/>
    <x v="3"/>
    <x v="0"/>
    <x v="0"/>
    <x v="4"/>
  </r>
  <r>
    <x v="18"/>
    <x v="15"/>
    <x v="2"/>
    <x v="110"/>
    <x v="6"/>
    <x v="0"/>
    <x v="7"/>
    <x v="20"/>
    <x v="0"/>
    <x v="5"/>
    <x v="0"/>
    <x v="0"/>
    <x v="4"/>
    <x v="0"/>
    <x v="0"/>
    <x v="0"/>
  </r>
  <r>
    <x v="18"/>
    <x v="15"/>
    <x v="2"/>
    <x v="22"/>
    <x v="7"/>
    <x v="7"/>
    <x v="34"/>
    <x v="160"/>
    <x v="7"/>
    <x v="2"/>
    <x v="0"/>
    <x v="0"/>
    <x v="9"/>
    <x v="0"/>
    <x v="3"/>
    <x v="2"/>
  </r>
  <r>
    <x v="18"/>
    <x v="15"/>
    <x v="2"/>
    <x v="90"/>
    <x v="8"/>
    <x v="17"/>
    <x v="16"/>
    <x v="19"/>
    <x v="3"/>
    <x v="0"/>
    <x v="0"/>
    <x v="0"/>
    <x v="4"/>
    <x v="0"/>
    <x v="0"/>
    <x v="1"/>
  </r>
  <r>
    <x v="18"/>
    <x v="15"/>
    <x v="2"/>
    <x v="89"/>
    <x v="9"/>
    <x v="17"/>
    <x v="3"/>
    <x v="12"/>
    <x v="5"/>
    <x v="0"/>
    <x v="1"/>
    <x v="0"/>
    <x v="0"/>
    <x v="0"/>
    <x v="0"/>
    <x v="2"/>
  </r>
  <r>
    <x v="18"/>
    <x v="15"/>
    <x v="9"/>
    <x v="77"/>
    <x v="0"/>
    <x v="7"/>
    <x v="6"/>
    <x v="100"/>
    <x v="0"/>
    <x v="11"/>
    <x v="0"/>
    <x v="0"/>
    <x v="4"/>
    <x v="0"/>
    <x v="0"/>
    <x v="0"/>
  </r>
  <r>
    <x v="18"/>
    <x v="15"/>
    <x v="9"/>
    <x v="78"/>
    <x v="1"/>
    <x v="45"/>
    <x v="71"/>
    <x v="161"/>
    <x v="9"/>
    <x v="6"/>
    <x v="2"/>
    <x v="0"/>
    <x v="5"/>
    <x v="0"/>
    <x v="0"/>
    <x v="2"/>
  </r>
  <r>
    <x v="18"/>
    <x v="15"/>
    <x v="9"/>
    <x v="79"/>
    <x v="2"/>
    <x v="6"/>
    <x v="16"/>
    <x v="19"/>
    <x v="4"/>
    <x v="0"/>
    <x v="0"/>
    <x v="0"/>
    <x v="4"/>
    <x v="0"/>
    <x v="0"/>
    <x v="0"/>
  </r>
  <r>
    <x v="18"/>
    <x v="15"/>
    <x v="9"/>
    <x v="118"/>
    <x v="3"/>
    <x v="13"/>
    <x v="66"/>
    <x v="162"/>
    <x v="6"/>
    <x v="17"/>
    <x v="1"/>
    <x v="0"/>
    <x v="2"/>
    <x v="0"/>
    <x v="4"/>
    <x v="0"/>
  </r>
  <r>
    <x v="18"/>
    <x v="15"/>
    <x v="9"/>
    <x v="80"/>
    <x v="4"/>
    <x v="11"/>
    <x v="72"/>
    <x v="163"/>
    <x v="0"/>
    <x v="11"/>
    <x v="0"/>
    <x v="0"/>
    <x v="1"/>
    <x v="0"/>
    <x v="3"/>
    <x v="2"/>
  </r>
  <r>
    <x v="19"/>
    <x v="16"/>
    <x v="1"/>
    <x v="10"/>
    <x v="0"/>
    <x v="17"/>
    <x v="0"/>
    <x v="16"/>
    <x v="7"/>
    <x v="0"/>
    <x v="0"/>
    <x v="0"/>
    <x v="0"/>
    <x v="0"/>
    <x v="0"/>
    <x v="1"/>
  </r>
  <r>
    <x v="19"/>
    <x v="16"/>
    <x v="1"/>
    <x v="12"/>
    <x v="1"/>
    <x v="4"/>
    <x v="61"/>
    <x v="164"/>
    <x v="6"/>
    <x v="9"/>
    <x v="0"/>
    <x v="0"/>
    <x v="3"/>
    <x v="0"/>
    <x v="2"/>
    <x v="0"/>
  </r>
  <r>
    <x v="19"/>
    <x v="16"/>
    <x v="1"/>
    <x v="11"/>
    <x v="2"/>
    <x v="28"/>
    <x v="13"/>
    <x v="165"/>
    <x v="15"/>
    <x v="20"/>
    <x v="3"/>
    <x v="0"/>
    <x v="10"/>
    <x v="0"/>
    <x v="4"/>
    <x v="0"/>
  </r>
  <r>
    <x v="19"/>
    <x v="16"/>
    <x v="1"/>
    <x v="13"/>
    <x v="3"/>
    <x v="35"/>
    <x v="73"/>
    <x v="16"/>
    <x v="6"/>
    <x v="4"/>
    <x v="3"/>
    <x v="0"/>
    <x v="2"/>
    <x v="0"/>
    <x v="1"/>
    <x v="0"/>
  </r>
  <r>
    <x v="19"/>
    <x v="16"/>
    <x v="1"/>
    <x v="14"/>
    <x v="4"/>
    <x v="17"/>
    <x v="16"/>
    <x v="19"/>
    <x v="3"/>
    <x v="0"/>
    <x v="0"/>
    <x v="0"/>
    <x v="4"/>
    <x v="0"/>
    <x v="0"/>
    <x v="0"/>
  </r>
  <r>
    <x v="19"/>
    <x v="16"/>
    <x v="1"/>
    <x v="92"/>
    <x v="5"/>
    <x v="36"/>
    <x v="74"/>
    <x v="166"/>
    <x v="10"/>
    <x v="12"/>
    <x v="0"/>
    <x v="0"/>
    <x v="3"/>
    <x v="0"/>
    <x v="1"/>
    <x v="2"/>
  </r>
  <r>
    <x v="19"/>
    <x v="16"/>
    <x v="1"/>
    <x v="93"/>
    <x v="6"/>
    <x v="9"/>
    <x v="7"/>
    <x v="9"/>
    <x v="5"/>
    <x v="5"/>
    <x v="0"/>
    <x v="0"/>
    <x v="4"/>
    <x v="0"/>
    <x v="0"/>
    <x v="2"/>
  </r>
  <r>
    <x v="19"/>
    <x v="16"/>
    <x v="4"/>
    <x v="31"/>
    <x v="0"/>
    <x v="7"/>
    <x v="26"/>
    <x v="103"/>
    <x v="0"/>
    <x v="5"/>
    <x v="1"/>
    <x v="0"/>
    <x v="3"/>
    <x v="0"/>
    <x v="3"/>
    <x v="1"/>
  </r>
  <r>
    <x v="19"/>
    <x v="16"/>
    <x v="4"/>
    <x v="33"/>
    <x v="1"/>
    <x v="5"/>
    <x v="26"/>
    <x v="167"/>
    <x v="10"/>
    <x v="5"/>
    <x v="0"/>
    <x v="0"/>
    <x v="6"/>
    <x v="0"/>
    <x v="0"/>
    <x v="4"/>
  </r>
  <r>
    <x v="19"/>
    <x v="16"/>
    <x v="4"/>
    <x v="32"/>
    <x v="2"/>
    <x v="26"/>
    <x v="34"/>
    <x v="168"/>
    <x v="12"/>
    <x v="1"/>
    <x v="1"/>
    <x v="0"/>
    <x v="3"/>
    <x v="0"/>
    <x v="3"/>
    <x v="0"/>
  </r>
  <r>
    <x v="19"/>
    <x v="16"/>
    <x v="4"/>
    <x v="34"/>
    <x v="3"/>
    <x v="2"/>
    <x v="27"/>
    <x v="125"/>
    <x v="2"/>
    <x v="12"/>
    <x v="0"/>
    <x v="0"/>
    <x v="2"/>
    <x v="0"/>
    <x v="0"/>
    <x v="0"/>
  </r>
  <r>
    <x v="19"/>
    <x v="16"/>
    <x v="4"/>
    <x v="35"/>
    <x v="4"/>
    <x v="13"/>
    <x v="1"/>
    <x v="169"/>
    <x v="13"/>
    <x v="12"/>
    <x v="4"/>
    <x v="0"/>
    <x v="6"/>
    <x v="0"/>
    <x v="1"/>
    <x v="0"/>
  </r>
  <r>
    <x v="19"/>
    <x v="16"/>
    <x v="4"/>
    <x v="101"/>
    <x v="5"/>
    <x v="15"/>
    <x v="21"/>
    <x v="170"/>
    <x v="4"/>
    <x v="2"/>
    <x v="1"/>
    <x v="0"/>
    <x v="9"/>
    <x v="0"/>
    <x v="1"/>
    <x v="0"/>
  </r>
  <r>
    <x v="19"/>
    <x v="16"/>
    <x v="4"/>
    <x v="37"/>
    <x v="6"/>
    <x v="8"/>
    <x v="18"/>
    <x v="96"/>
    <x v="4"/>
    <x v="5"/>
    <x v="0"/>
    <x v="0"/>
    <x v="0"/>
    <x v="0"/>
    <x v="3"/>
    <x v="0"/>
  </r>
  <r>
    <x v="19"/>
    <x v="16"/>
    <x v="4"/>
    <x v="38"/>
    <x v="7"/>
    <x v="21"/>
    <x v="45"/>
    <x v="16"/>
    <x v="7"/>
    <x v="3"/>
    <x v="0"/>
    <x v="0"/>
    <x v="4"/>
    <x v="0"/>
    <x v="3"/>
    <x v="0"/>
  </r>
  <r>
    <x v="19"/>
    <x v="16"/>
    <x v="4"/>
    <x v="39"/>
    <x v="8"/>
    <x v="9"/>
    <x v="16"/>
    <x v="19"/>
    <x v="7"/>
    <x v="0"/>
    <x v="0"/>
    <x v="0"/>
    <x v="4"/>
    <x v="0"/>
    <x v="0"/>
    <x v="0"/>
  </r>
  <r>
    <x v="19"/>
    <x v="16"/>
    <x v="4"/>
    <x v="40"/>
    <x v="9"/>
    <x v="9"/>
    <x v="7"/>
    <x v="9"/>
    <x v="5"/>
    <x v="5"/>
    <x v="0"/>
    <x v="0"/>
    <x v="4"/>
    <x v="0"/>
    <x v="0"/>
    <x v="2"/>
  </r>
  <r>
    <x v="19"/>
    <x v="16"/>
    <x v="4"/>
    <x v="119"/>
    <x v="10"/>
    <x v="9"/>
    <x v="16"/>
    <x v="19"/>
    <x v="7"/>
    <x v="0"/>
    <x v="0"/>
    <x v="0"/>
    <x v="4"/>
    <x v="0"/>
    <x v="0"/>
    <x v="2"/>
  </r>
  <r>
    <x v="20"/>
    <x v="17"/>
    <x v="6"/>
    <x v="50"/>
    <x v="0"/>
    <x v="31"/>
    <x v="37"/>
    <x v="171"/>
    <x v="8"/>
    <x v="10"/>
    <x v="2"/>
    <x v="1"/>
    <x v="6"/>
    <x v="0"/>
    <x v="4"/>
    <x v="1"/>
  </r>
  <r>
    <x v="20"/>
    <x v="17"/>
    <x v="6"/>
    <x v="51"/>
    <x v="1"/>
    <x v="48"/>
    <x v="60"/>
    <x v="172"/>
    <x v="17"/>
    <x v="22"/>
    <x v="4"/>
    <x v="1"/>
    <x v="1"/>
    <x v="0"/>
    <x v="7"/>
    <x v="0"/>
  </r>
  <r>
    <x v="20"/>
    <x v="17"/>
    <x v="6"/>
    <x v="52"/>
    <x v="2"/>
    <x v="10"/>
    <x v="75"/>
    <x v="173"/>
    <x v="9"/>
    <x v="14"/>
    <x v="1"/>
    <x v="0"/>
    <x v="8"/>
    <x v="0"/>
    <x v="9"/>
    <x v="2"/>
  </r>
  <r>
    <x v="20"/>
    <x v="17"/>
    <x v="6"/>
    <x v="91"/>
    <x v="3"/>
    <x v="21"/>
    <x v="3"/>
    <x v="92"/>
    <x v="7"/>
    <x v="3"/>
    <x v="0"/>
    <x v="0"/>
    <x v="0"/>
    <x v="0"/>
    <x v="0"/>
    <x v="1"/>
  </r>
  <r>
    <x v="20"/>
    <x v="17"/>
    <x v="6"/>
    <x v="54"/>
    <x v="4"/>
    <x v="21"/>
    <x v="0"/>
    <x v="9"/>
    <x v="7"/>
    <x v="3"/>
    <x v="1"/>
    <x v="0"/>
    <x v="4"/>
    <x v="0"/>
    <x v="0"/>
    <x v="2"/>
  </r>
  <r>
    <x v="20"/>
    <x v="17"/>
    <x v="0"/>
    <x v="0"/>
    <x v="0"/>
    <x v="7"/>
    <x v="11"/>
    <x v="61"/>
    <x v="0"/>
    <x v="13"/>
    <x v="0"/>
    <x v="0"/>
    <x v="4"/>
    <x v="0"/>
    <x v="4"/>
    <x v="4"/>
  </r>
  <r>
    <x v="20"/>
    <x v="17"/>
    <x v="0"/>
    <x v="2"/>
    <x v="1"/>
    <x v="24"/>
    <x v="4"/>
    <x v="174"/>
    <x v="10"/>
    <x v="3"/>
    <x v="0"/>
    <x v="0"/>
    <x v="6"/>
    <x v="0"/>
    <x v="4"/>
    <x v="0"/>
  </r>
  <r>
    <x v="20"/>
    <x v="17"/>
    <x v="0"/>
    <x v="1"/>
    <x v="2"/>
    <x v="19"/>
    <x v="71"/>
    <x v="175"/>
    <x v="9"/>
    <x v="9"/>
    <x v="3"/>
    <x v="0"/>
    <x v="10"/>
    <x v="0"/>
    <x v="4"/>
    <x v="0"/>
  </r>
  <r>
    <x v="20"/>
    <x v="17"/>
    <x v="0"/>
    <x v="3"/>
    <x v="3"/>
    <x v="13"/>
    <x v="76"/>
    <x v="176"/>
    <x v="13"/>
    <x v="9"/>
    <x v="2"/>
    <x v="0"/>
    <x v="1"/>
    <x v="0"/>
    <x v="3"/>
    <x v="0"/>
  </r>
  <r>
    <x v="20"/>
    <x v="17"/>
    <x v="0"/>
    <x v="7"/>
    <x v="4"/>
    <x v="17"/>
    <x v="7"/>
    <x v="33"/>
    <x v="7"/>
    <x v="5"/>
    <x v="0"/>
    <x v="0"/>
    <x v="4"/>
    <x v="0"/>
    <x v="0"/>
    <x v="0"/>
  </r>
  <r>
    <x v="20"/>
    <x v="17"/>
    <x v="0"/>
    <x v="4"/>
    <x v="5"/>
    <x v="21"/>
    <x v="6"/>
    <x v="105"/>
    <x v="3"/>
    <x v="5"/>
    <x v="0"/>
    <x v="0"/>
    <x v="0"/>
    <x v="0"/>
    <x v="0"/>
    <x v="0"/>
  </r>
  <r>
    <x v="20"/>
    <x v="17"/>
    <x v="0"/>
    <x v="5"/>
    <x v="6"/>
    <x v="15"/>
    <x v="56"/>
    <x v="177"/>
    <x v="10"/>
    <x v="3"/>
    <x v="0"/>
    <x v="0"/>
    <x v="1"/>
    <x v="0"/>
    <x v="4"/>
    <x v="2"/>
  </r>
  <r>
    <x v="20"/>
    <x v="17"/>
    <x v="0"/>
    <x v="6"/>
    <x v="7"/>
    <x v="21"/>
    <x v="15"/>
    <x v="144"/>
    <x v="3"/>
    <x v="5"/>
    <x v="0"/>
    <x v="0"/>
    <x v="4"/>
    <x v="0"/>
    <x v="3"/>
    <x v="0"/>
  </r>
  <r>
    <x v="20"/>
    <x v="17"/>
    <x v="0"/>
    <x v="8"/>
    <x v="8"/>
    <x v="7"/>
    <x v="9"/>
    <x v="82"/>
    <x v="10"/>
    <x v="3"/>
    <x v="0"/>
    <x v="0"/>
    <x v="3"/>
    <x v="0"/>
    <x v="0"/>
    <x v="2"/>
  </r>
  <r>
    <x v="21"/>
    <x v="17"/>
    <x v="8"/>
    <x v="70"/>
    <x v="0"/>
    <x v="29"/>
    <x v="77"/>
    <x v="178"/>
    <x v="13"/>
    <x v="9"/>
    <x v="6"/>
    <x v="0"/>
    <x v="8"/>
    <x v="0"/>
    <x v="8"/>
    <x v="0"/>
  </r>
  <r>
    <x v="21"/>
    <x v="17"/>
    <x v="8"/>
    <x v="71"/>
    <x v="1"/>
    <x v="17"/>
    <x v="16"/>
    <x v="19"/>
    <x v="3"/>
    <x v="0"/>
    <x v="0"/>
    <x v="0"/>
    <x v="4"/>
    <x v="0"/>
    <x v="0"/>
    <x v="1"/>
  </r>
  <r>
    <x v="21"/>
    <x v="17"/>
    <x v="8"/>
    <x v="72"/>
    <x v="2"/>
    <x v="3"/>
    <x v="30"/>
    <x v="36"/>
    <x v="0"/>
    <x v="5"/>
    <x v="1"/>
    <x v="0"/>
    <x v="4"/>
    <x v="0"/>
    <x v="3"/>
    <x v="1"/>
  </r>
  <r>
    <x v="21"/>
    <x v="17"/>
    <x v="8"/>
    <x v="75"/>
    <x v="3"/>
    <x v="3"/>
    <x v="0"/>
    <x v="115"/>
    <x v="0"/>
    <x v="3"/>
    <x v="1"/>
    <x v="0"/>
    <x v="4"/>
    <x v="0"/>
    <x v="0"/>
    <x v="0"/>
  </r>
  <r>
    <x v="21"/>
    <x v="17"/>
    <x v="8"/>
    <x v="108"/>
    <x v="4"/>
    <x v="8"/>
    <x v="45"/>
    <x v="6"/>
    <x v="4"/>
    <x v="3"/>
    <x v="0"/>
    <x v="0"/>
    <x v="4"/>
    <x v="0"/>
    <x v="3"/>
    <x v="0"/>
  </r>
  <r>
    <x v="21"/>
    <x v="17"/>
    <x v="8"/>
    <x v="74"/>
    <x v="5"/>
    <x v="17"/>
    <x v="7"/>
    <x v="33"/>
    <x v="7"/>
    <x v="5"/>
    <x v="0"/>
    <x v="0"/>
    <x v="4"/>
    <x v="0"/>
    <x v="0"/>
    <x v="0"/>
  </r>
  <r>
    <x v="21"/>
    <x v="17"/>
    <x v="8"/>
    <x v="76"/>
    <x v="6"/>
    <x v="10"/>
    <x v="50"/>
    <x v="34"/>
    <x v="11"/>
    <x v="20"/>
    <x v="3"/>
    <x v="1"/>
    <x v="3"/>
    <x v="0"/>
    <x v="2"/>
    <x v="2"/>
  </r>
  <r>
    <x v="21"/>
    <x v="17"/>
    <x v="8"/>
    <x v="115"/>
    <x v="7"/>
    <x v="36"/>
    <x v="10"/>
    <x v="179"/>
    <x v="4"/>
    <x v="16"/>
    <x v="2"/>
    <x v="0"/>
    <x v="3"/>
    <x v="0"/>
    <x v="4"/>
    <x v="2"/>
  </r>
  <r>
    <x v="21"/>
    <x v="17"/>
    <x v="5"/>
    <x v="42"/>
    <x v="0"/>
    <x v="4"/>
    <x v="49"/>
    <x v="56"/>
    <x v="12"/>
    <x v="11"/>
    <x v="2"/>
    <x v="1"/>
    <x v="1"/>
    <x v="0"/>
    <x v="0"/>
    <x v="3"/>
  </r>
  <r>
    <x v="21"/>
    <x v="17"/>
    <x v="5"/>
    <x v="113"/>
    <x v="1"/>
    <x v="49"/>
    <x v="63"/>
    <x v="180"/>
    <x v="2"/>
    <x v="26"/>
    <x v="6"/>
    <x v="0"/>
    <x v="1"/>
    <x v="0"/>
    <x v="4"/>
    <x v="6"/>
  </r>
  <r>
    <x v="21"/>
    <x v="17"/>
    <x v="5"/>
    <x v="44"/>
    <x v="2"/>
    <x v="6"/>
    <x v="7"/>
    <x v="29"/>
    <x v="3"/>
    <x v="5"/>
    <x v="0"/>
    <x v="0"/>
    <x v="4"/>
    <x v="0"/>
    <x v="0"/>
    <x v="0"/>
  </r>
  <r>
    <x v="21"/>
    <x v="17"/>
    <x v="5"/>
    <x v="45"/>
    <x v="3"/>
    <x v="34"/>
    <x v="21"/>
    <x v="118"/>
    <x v="8"/>
    <x v="10"/>
    <x v="3"/>
    <x v="0"/>
    <x v="9"/>
    <x v="0"/>
    <x v="4"/>
    <x v="1"/>
  </r>
  <r>
    <x v="21"/>
    <x v="17"/>
    <x v="5"/>
    <x v="49"/>
    <x v="4"/>
    <x v="24"/>
    <x v="20"/>
    <x v="181"/>
    <x v="4"/>
    <x v="11"/>
    <x v="0"/>
    <x v="0"/>
    <x v="0"/>
    <x v="0"/>
    <x v="1"/>
    <x v="0"/>
  </r>
  <r>
    <x v="21"/>
    <x v="17"/>
    <x v="5"/>
    <x v="48"/>
    <x v="5"/>
    <x v="0"/>
    <x v="30"/>
    <x v="110"/>
    <x v="7"/>
    <x v="13"/>
    <x v="0"/>
    <x v="0"/>
    <x v="4"/>
    <x v="0"/>
    <x v="3"/>
    <x v="2"/>
  </r>
  <r>
    <x v="21"/>
    <x v="17"/>
    <x v="5"/>
    <x v="105"/>
    <x v="6"/>
    <x v="17"/>
    <x v="28"/>
    <x v="9"/>
    <x v="5"/>
    <x v="3"/>
    <x v="0"/>
    <x v="0"/>
    <x v="4"/>
    <x v="0"/>
    <x v="0"/>
    <x v="2"/>
  </r>
  <r>
    <x v="22"/>
    <x v="18"/>
    <x v="9"/>
    <x v="77"/>
    <x v="0"/>
    <x v="47"/>
    <x v="78"/>
    <x v="182"/>
    <x v="18"/>
    <x v="27"/>
    <x v="6"/>
    <x v="0"/>
    <x v="10"/>
    <x v="0"/>
    <x v="2"/>
    <x v="0"/>
  </r>
  <r>
    <x v="22"/>
    <x v="18"/>
    <x v="9"/>
    <x v="78"/>
    <x v="1"/>
    <x v="6"/>
    <x v="28"/>
    <x v="7"/>
    <x v="7"/>
    <x v="3"/>
    <x v="0"/>
    <x v="0"/>
    <x v="4"/>
    <x v="0"/>
    <x v="0"/>
    <x v="1"/>
  </r>
  <r>
    <x v="22"/>
    <x v="18"/>
    <x v="9"/>
    <x v="79"/>
    <x v="2"/>
    <x v="40"/>
    <x v="49"/>
    <x v="183"/>
    <x v="8"/>
    <x v="16"/>
    <x v="3"/>
    <x v="0"/>
    <x v="2"/>
    <x v="0"/>
    <x v="0"/>
    <x v="4"/>
  </r>
  <r>
    <x v="22"/>
    <x v="18"/>
    <x v="9"/>
    <x v="83"/>
    <x v="3"/>
    <x v="43"/>
    <x v="49"/>
    <x v="110"/>
    <x v="8"/>
    <x v="1"/>
    <x v="1"/>
    <x v="0"/>
    <x v="6"/>
    <x v="0"/>
    <x v="4"/>
    <x v="3"/>
  </r>
  <r>
    <x v="22"/>
    <x v="18"/>
    <x v="9"/>
    <x v="80"/>
    <x v="4"/>
    <x v="6"/>
    <x v="15"/>
    <x v="18"/>
    <x v="7"/>
    <x v="5"/>
    <x v="0"/>
    <x v="0"/>
    <x v="4"/>
    <x v="0"/>
    <x v="3"/>
    <x v="0"/>
  </r>
  <r>
    <x v="22"/>
    <x v="18"/>
    <x v="9"/>
    <x v="81"/>
    <x v="5"/>
    <x v="23"/>
    <x v="12"/>
    <x v="16"/>
    <x v="0"/>
    <x v="2"/>
    <x v="0"/>
    <x v="0"/>
    <x v="3"/>
    <x v="0"/>
    <x v="4"/>
    <x v="2"/>
  </r>
  <r>
    <x v="22"/>
    <x v="18"/>
    <x v="9"/>
    <x v="99"/>
    <x v="6"/>
    <x v="21"/>
    <x v="5"/>
    <x v="12"/>
    <x v="7"/>
    <x v="0"/>
    <x v="1"/>
    <x v="0"/>
    <x v="0"/>
    <x v="0"/>
    <x v="3"/>
    <x v="0"/>
  </r>
  <r>
    <x v="22"/>
    <x v="18"/>
    <x v="3"/>
    <x v="23"/>
    <x v="0"/>
    <x v="3"/>
    <x v="3"/>
    <x v="3"/>
    <x v="10"/>
    <x v="0"/>
    <x v="1"/>
    <x v="0"/>
    <x v="0"/>
    <x v="0"/>
    <x v="0"/>
    <x v="0"/>
  </r>
  <r>
    <x v="22"/>
    <x v="18"/>
    <x v="3"/>
    <x v="24"/>
    <x v="1"/>
    <x v="31"/>
    <x v="53"/>
    <x v="184"/>
    <x v="13"/>
    <x v="19"/>
    <x v="0"/>
    <x v="0"/>
    <x v="6"/>
    <x v="0"/>
    <x v="4"/>
    <x v="0"/>
  </r>
  <r>
    <x v="22"/>
    <x v="18"/>
    <x v="3"/>
    <x v="26"/>
    <x v="2"/>
    <x v="6"/>
    <x v="7"/>
    <x v="29"/>
    <x v="3"/>
    <x v="5"/>
    <x v="0"/>
    <x v="0"/>
    <x v="4"/>
    <x v="0"/>
    <x v="0"/>
    <x v="0"/>
  </r>
  <r>
    <x v="22"/>
    <x v="18"/>
    <x v="3"/>
    <x v="25"/>
    <x v="3"/>
    <x v="16"/>
    <x v="48"/>
    <x v="26"/>
    <x v="6"/>
    <x v="2"/>
    <x v="0"/>
    <x v="0"/>
    <x v="0"/>
    <x v="0"/>
    <x v="2"/>
    <x v="0"/>
  </r>
  <r>
    <x v="22"/>
    <x v="18"/>
    <x v="3"/>
    <x v="27"/>
    <x v="4"/>
    <x v="21"/>
    <x v="6"/>
    <x v="105"/>
    <x v="3"/>
    <x v="5"/>
    <x v="0"/>
    <x v="0"/>
    <x v="0"/>
    <x v="0"/>
    <x v="0"/>
    <x v="0"/>
  </r>
  <r>
    <x v="22"/>
    <x v="18"/>
    <x v="3"/>
    <x v="29"/>
    <x v="5"/>
    <x v="35"/>
    <x v="50"/>
    <x v="90"/>
    <x v="13"/>
    <x v="4"/>
    <x v="2"/>
    <x v="0"/>
    <x v="6"/>
    <x v="0"/>
    <x v="2"/>
    <x v="0"/>
  </r>
  <r>
    <x v="22"/>
    <x v="18"/>
    <x v="3"/>
    <x v="28"/>
    <x v="6"/>
    <x v="6"/>
    <x v="7"/>
    <x v="29"/>
    <x v="3"/>
    <x v="5"/>
    <x v="0"/>
    <x v="0"/>
    <x v="4"/>
    <x v="0"/>
    <x v="0"/>
    <x v="4"/>
  </r>
  <r>
    <x v="22"/>
    <x v="18"/>
    <x v="3"/>
    <x v="30"/>
    <x v="7"/>
    <x v="21"/>
    <x v="0"/>
    <x v="9"/>
    <x v="7"/>
    <x v="3"/>
    <x v="1"/>
    <x v="0"/>
    <x v="4"/>
    <x v="0"/>
    <x v="0"/>
    <x v="0"/>
  </r>
  <r>
    <x v="22"/>
    <x v="18"/>
    <x v="3"/>
    <x v="85"/>
    <x v="8"/>
    <x v="24"/>
    <x v="6"/>
    <x v="185"/>
    <x v="12"/>
    <x v="11"/>
    <x v="0"/>
    <x v="0"/>
    <x v="4"/>
    <x v="0"/>
    <x v="0"/>
    <x v="0"/>
  </r>
  <r>
    <x v="22"/>
    <x v="18"/>
    <x v="3"/>
    <x v="86"/>
    <x v="9"/>
    <x v="6"/>
    <x v="25"/>
    <x v="9"/>
    <x v="7"/>
    <x v="5"/>
    <x v="1"/>
    <x v="0"/>
    <x v="4"/>
    <x v="0"/>
    <x v="0"/>
    <x v="0"/>
  </r>
  <r>
    <x v="22"/>
    <x v="18"/>
    <x v="3"/>
    <x v="120"/>
    <x v="10"/>
    <x v="0"/>
    <x v="3"/>
    <x v="5"/>
    <x v="5"/>
    <x v="2"/>
    <x v="1"/>
    <x v="0"/>
    <x v="4"/>
    <x v="0"/>
    <x v="0"/>
    <x v="2"/>
  </r>
  <r>
    <x v="23"/>
    <x v="19"/>
    <x v="1"/>
    <x v="10"/>
    <x v="0"/>
    <x v="11"/>
    <x v="20"/>
    <x v="186"/>
    <x v="8"/>
    <x v="13"/>
    <x v="0"/>
    <x v="0"/>
    <x v="9"/>
    <x v="0"/>
    <x v="2"/>
    <x v="5"/>
  </r>
  <r>
    <x v="23"/>
    <x v="19"/>
    <x v="1"/>
    <x v="11"/>
    <x v="1"/>
    <x v="16"/>
    <x v="34"/>
    <x v="25"/>
    <x v="10"/>
    <x v="1"/>
    <x v="0"/>
    <x v="0"/>
    <x v="0"/>
    <x v="0"/>
    <x v="4"/>
    <x v="0"/>
  </r>
  <r>
    <x v="23"/>
    <x v="19"/>
    <x v="1"/>
    <x v="12"/>
    <x v="2"/>
    <x v="18"/>
    <x v="7"/>
    <x v="187"/>
    <x v="8"/>
    <x v="5"/>
    <x v="0"/>
    <x v="0"/>
    <x v="4"/>
    <x v="0"/>
    <x v="0"/>
    <x v="0"/>
  </r>
  <r>
    <x v="23"/>
    <x v="19"/>
    <x v="1"/>
    <x v="13"/>
    <x v="3"/>
    <x v="20"/>
    <x v="44"/>
    <x v="143"/>
    <x v="12"/>
    <x v="9"/>
    <x v="2"/>
    <x v="0"/>
    <x v="0"/>
    <x v="0"/>
    <x v="3"/>
    <x v="0"/>
  </r>
  <r>
    <x v="23"/>
    <x v="19"/>
    <x v="1"/>
    <x v="14"/>
    <x v="4"/>
    <x v="8"/>
    <x v="0"/>
    <x v="7"/>
    <x v="3"/>
    <x v="2"/>
    <x v="0"/>
    <x v="0"/>
    <x v="4"/>
    <x v="0"/>
    <x v="0"/>
    <x v="0"/>
  </r>
  <r>
    <x v="23"/>
    <x v="19"/>
    <x v="1"/>
    <x v="92"/>
    <x v="5"/>
    <x v="12"/>
    <x v="25"/>
    <x v="188"/>
    <x v="12"/>
    <x v="13"/>
    <x v="0"/>
    <x v="0"/>
    <x v="4"/>
    <x v="0"/>
    <x v="0"/>
    <x v="0"/>
  </r>
  <r>
    <x v="23"/>
    <x v="19"/>
    <x v="1"/>
    <x v="94"/>
    <x v="6"/>
    <x v="26"/>
    <x v="46"/>
    <x v="9"/>
    <x v="6"/>
    <x v="12"/>
    <x v="3"/>
    <x v="0"/>
    <x v="0"/>
    <x v="0"/>
    <x v="0"/>
    <x v="0"/>
  </r>
  <r>
    <x v="23"/>
    <x v="19"/>
    <x v="1"/>
    <x v="93"/>
    <x v="7"/>
    <x v="43"/>
    <x v="61"/>
    <x v="189"/>
    <x v="13"/>
    <x v="11"/>
    <x v="0"/>
    <x v="0"/>
    <x v="3"/>
    <x v="0"/>
    <x v="1"/>
    <x v="2"/>
  </r>
  <r>
    <x v="23"/>
    <x v="19"/>
    <x v="1"/>
    <x v="95"/>
    <x v="8"/>
    <x v="21"/>
    <x v="7"/>
    <x v="77"/>
    <x v="4"/>
    <x v="5"/>
    <x v="0"/>
    <x v="0"/>
    <x v="4"/>
    <x v="0"/>
    <x v="0"/>
    <x v="2"/>
  </r>
  <r>
    <x v="23"/>
    <x v="19"/>
    <x v="7"/>
    <x v="60"/>
    <x v="0"/>
    <x v="3"/>
    <x v="28"/>
    <x v="98"/>
    <x v="10"/>
    <x v="3"/>
    <x v="0"/>
    <x v="0"/>
    <x v="4"/>
    <x v="0"/>
    <x v="0"/>
    <x v="0"/>
  </r>
  <r>
    <x v="23"/>
    <x v="19"/>
    <x v="7"/>
    <x v="59"/>
    <x v="1"/>
    <x v="8"/>
    <x v="15"/>
    <x v="126"/>
    <x v="4"/>
    <x v="5"/>
    <x v="1"/>
    <x v="0"/>
    <x v="0"/>
    <x v="0"/>
    <x v="0"/>
    <x v="0"/>
  </r>
  <r>
    <x v="23"/>
    <x v="19"/>
    <x v="7"/>
    <x v="103"/>
    <x v="2"/>
    <x v="47"/>
    <x v="79"/>
    <x v="190"/>
    <x v="18"/>
    <x v="6"/>
    <x v="4"/>
    <x v="0"/>
    <x v="8"/>
    <x v="0"/>
    <x v="5"/>
    <x v="2"/>
  </r>
  <r>
    <x v="23"/>
    <x v="19"/>
    <x v="7"/>
    <x v="61"/>
    <x v="3"/>
    <x v="3"/>
    <x v="15"/>
    <x v="9"/>
    <x v="0"/>
    <x v="5"/>
    <x v="1"/>
    <x v="0"/>
    <x v="0"/>
    <x v="0"/>
    <x v="0"/>
    <x v="0"/>
  </r>
  <r>
    <x v="23"/>
    <x v="19"/>
    <x v="7"/>
    <x v="63"/>
    <x v="4"/>
    <x v="12"/>
    <x v="11"/>
    <x v="4"/>
    <x v="4"/>
    <x v="11"/>
    <x v="1"/>
    <x v="0"/>
    <x v="3"/>
    <x v="0"/>
    <x v="0"/>
    <x v="0"/>
  </r>
  <r>
    <x v="23"/>
    <x v="19"/>
    <x v="7"/>
    <x v="64"/>
    <x v="5"/>
    <x v="20"/>
    <x v="56"/>
    <x v="191"/>
    <x v="3"/>
    <x v="22"/>
    <x v="0"/>
    <x v="0"/>
    <x v="6"/>
    <x v="0"/>
    <x v="3"/>
    <x v="2"/>
  </r>
  <r>
    <x v="24"/>
    <x v="20"/>
    <x v="5"/>
    <x v="42"/>
    <x v="0"/>
    <x v="7"/>
    <x v="0"/>
    <x v="38"/>
    <x v="10"/>
    <x v="2"/>
    <x v="0"/>
    <x v="0"/>
    <x v="4"/>
    <x v="0"/>
    <x v="0"/>
    <x v="0"/>
  </r>
  <r>
    <x v="24"/>
    <x v="20"/>
    <x v="5"/>
    <x v="113"/>
    <x v="1"/>
    <x v="12"/>
    <x v="5"/>
    <x v="74"/>
    <x v="10"/>
    <x v="2"/>
    <x v="0"/>
    <x v="0"/>
    <x v="3"/>
    <x v="0"/>
    <x v="0"/>
    <x v="4"/>
  </r>
  <r>
    <x v="24"/>
    <x v="20"/>
    <x v="5"/>
    <x v="43"/>
    <x v="2"/>
    <x v="4"/>
    <x v="39"/>
    <x v="192"/>
    <x v="9"/>
    <x v="12"/>
    <x v="2"/>
    <x v="0"/>
    <x v="0"/>
    <x v="0"/>
    <x v="0"/>
    <x v="1"/>
  </r>
  <r>
    <x v="24"/>
    <x v="20"/>
    <x v="5"/>
    <x v="105"/>
    <x v="3"/>
    <x v="42"/>
    <x v="23"/>
    <x v="193"/>
    <x v="12"/>
    <x v="11"/>
    <x v="6"/>
    <x v="0"/>
    <x v="3"/>
    <x v="0"/>
    <x v="3"/>
    <x v="0"/>
  </r>
  <r>
    <x v="24"/>
    <x v="20"/>
    <x v="5"/>
    <x v="45"/>
    <x v="4"/>
    <x v="13"/>
    <x v="24"/>
    <x v="194"/>
    <x v="13"/>
    <x v="17"/>
    <x v="2"/>
    <x v="0"/>
    <x v="9"/>
    <x v="0"/>
    <x v="0"/>
    <x v="2"/>
  </r>
  <r>
    <x v="24"/>
    <x v="20"/>
    <x v="5"/>
    <x v="96"/>
    <x v="5"/>
    <x v="3"/>
    <x v="7"/>
    <x v="152"/>
    <x v="6"/>
    <x v="5"/>
    <x v="0"/>
    <x v="0"/>
    <x v="4"/>
    <x v="0"/>
    <x v="0"/>
    <x v="0"/>
  </r>
  <r>
    <x v="24"/>
    <x v="20"/>
    <x v="5"/>
    <x v="48"/>
    <x v="6"/>
    <x v="17"/>
    <x v="16"/>
    <x v="19"/>
    <x v="3"/>
    <x v="0"/>
    <x v="0"/>
    <x v="0"/>
    <x v="4"/>
    <x v="0"/>
    <x v="0"/>
    <x v="0"/>
  </r>
  <r>
    <x v="24"/>
    <x v="20"/>
    <x v="5"/>
    <x v="46"/>
    <x v="7"/>
    <x v="21"/>
    <x v="16"/>
    <x v="19"/>
    <x v="0"/>
    <x v="0"/>
    <x v="0"/>
    <x v="0"/>
    <x v="4"/>
    <x v="0"/>
    <x v="0"/>
    <x v="0"/>
  </r>
  <r>
    <x v="24"/>
    <x v="20"/>
    <x v="5"/>
    <x v="49"/>
    <x v="8"/>
    <x v="21"/>
    <x v="7"/>
    <x v="77"/>
    <x v="4"/>
    <x v="5"/>
    <x v="0"/>
    <x v="0"/>
    <x v="4"/>
    <x v="0"/>
    <x v="0"/>
    <x v="4"/>
  </r>
  <r>
    <x v="24"/>
    <x v="20"/>
    <x v="5"/>
    <x v="97"/>
    <x v="9"/>
    <x v="18"/>
    <x v="7"/>
    <x v="187"/>
    <x v="8"/>
    <x v="5"/>
    <x v="0"/>
    <x v="0"/>
    <x v="4"/>
    <x v="0"/>
    <x v="0"/>
    <x v="0"/>
  </r>
  <r>
    <x v="24"/>
    <x v="20"/>
    <x v="5"/>
    <x v="121"/>
    <x v="10"/>
    <x v="6"/>
    <x v="25"/>
    <x v="9"/>
    <x v="7"/>
    <x v="5"/>
    <x v="1"/>
    <x v="0"/>
    <x v="4"/>
    <x v="0"/>
    <x v="0"/>
    <x v="2"/>
  </r>
  <r>
    <x v="24"/>
    <x v="20"/>
    <x v="0"/>
    <x v="0"/>
    <x v="0"/>
    <x v="15"/>
    <x v="33"/>
    <x v="195"/>
    <x v="8"/>
    <x v="11"/>
    <x v="0"/>
    <x v="0"/>
    <x v="4"/>
    <x v="0"/>
    <x v="2"/>
    <x v="1"/>
  </r>
  <r>
    <x v="24"/>
    <x v="20"/>
    <x v="0"/>
    <x v="2"/>
    <x v="1"/>
    <x v="26"/>
    <x v="2"/>
    <x v="160"/>
    <x v="6"/>
    <x v="2"/>
    <x v="1"/>
    <x v="0"/>
    <x v="3"/>
    <x v="0"/>
    <x v="7"/>
    <x v="1"/>
  </r>
  <r>
    <x v="24"/>
    <x v="20"/>
    <x v="0"/>
    <x v="1"/>
    <x v="2"/>
    <x v="33"/>
    <x v="40"/>
    <x v="196"/>
    <x v="8"/>
    <x v="1"/>
    <x v="2"/>
    <x v="0"/>
    <x v="0"/>
    <x v="0"/>
    <x v="3"/>
    <x v="2"/>
  </r>
  <r>
    <x v="24"/>
    <x v="20"/>
    <x v="0"/>
    <x v="5"/>
    <x v="3"/>
    <x v="12"/>
    <x v="22"/>
    <x v="60"/>
    <x v="6"/>
    <x v="13"/>
    <x v="0"/>
    <x v="0"/>
    <x v="0"/>
    <x v="0"/>
    <x v="3"/>
    <x v="2"/>
  </r>
  <r>
    <x v="25"/>
    <x v="21"/>
    <x v="9"/>
    <x v="77"/>
    <x v="0"/>
    <x v="50"/>
    <x v="1"/>
    <x v="197"/>
    <x v="11"/>
    <x v="22"/>
    <x v="3"/>
    <x v="0"/>
    <x v="8"/>
    <x v="0"/>
    <x v="3"/>
    <x v="0"/>
  </r>
  <r>
    <x v="25"/>
    <x v="21"/>
    <x v="9"/>
    <x v="78"/>
    <x v="1"/>
    <x v="44"/>
    <x v="68"/>
    <x v="139"/>
    <x v="12"/>
    <x v="20"/>
    <x v="6"/>
    <x v="1"/>
    <x v="1"/>
    <x v="0"/>
    <x v="3"/>
    <x v="0"/>
  </r>
  <r>
    <x v="25"/>
    <x v="21"/>
    <x v="9"/>
    <x v="79"/>
    <x v="2"/>
    <x v="16"/>
    <x v="39"/>
    <x v="71"/>
    <x v="0"/>
    <x v="12"/>
    <x v="0"/>
    <x v="0"/>
    <x v="3"/>
    <x v="0"/>
    <x v="0"/>
    <x v="0"/>
  </r>
  <r>
    <x v="25"/>
    <x v="21"/>
    <x v="9"/>
    <x v="118"/>
    <x v="3"/>
    <x v="6"/>
    <x v="28"/>
    <x v="7"/>
    <x v="7"/>
    <x v="3"/>
    <x v="0"/>
    <x v="0"/>
    <x v="4"/>
    <x v="0"/>
    <x v="0"/>
    <x v="1"/>
  </r>
  <r>
    <x v="25"/>
    <x v="21"/>
    <x v="9"/>
    <x v="80"/>
    <x v="4"/>
    <x v="36"/>
    <x v="34"/>
    <x v="198"/>
    <x v="6"/>
    <x v="16"/>
    <x v="0"/>
    <x v="0"/>
    <x v="9"/>
    <x v="0"/>
    <x v="0"/>
    <x v="4"/>
  </r>
  <r>
    <x v="25"/>
    <x v="21"/>
    <x v="9"/>
    <x v="83"/>
    <x v="5"/>
    <x v="8"/>
    <x v="18"/>
    <x v="96"/>
    <x v="5"/>
    <x v="11"/>
    <x v="0"/>
    <x v="0"/>
    <x v="4"/>
    <x v="0"/>
    <x v="3"/>
    <x v="2"/>
  </r>
  <r>
    <x v="25"/>
    <x v="21"/>
    <x v="9"/>
    <x v="81"/>
    <x v="6"/>
    <x v="9"/>
    <x v="16"/>
    <x v="19"/>
    <x v="7"/>
    <x v="0"/>
    <x v="0"/>
    <x v="0"/>
    <x v="4"/>
    <x v="0"/>
    <x v="0"/>
    <x v="0"/>
  </r>
  <r>
    <x v="25"/>
    <x v="21"/>
    <x v="9"/>
    <x v="99"/>
    <x v="7"/>
    <x v="17"/>
    <x v="0"/>
    <x v="16"/>
    <x v="5"/>
    <x v="0"/>
    <x v="2"/>
    <x v="0"/>
    <x v="4"/>
    <x v="0"/>
    <x v="0"/>
    <x v="2"/>
  </r>
  <r>
    <x v="25"/>
    <x v="21"/>
    <x v="6"/>
    <x v="50"/>
    <x v="0"/>
    <x v="1"/>
    <x v="80"/>
    <x v="199"/>
    <x v="8"/>
    <x v="10"/>
    <x v="2"/>
    <x v="0"/>
    <x v="5"/>
    <x v="0"/>
    <x v="3"/>
    <x v="0"/>
  </r>
  <r>
    <x v="25"/>
    <x v="21"/>
    <x v="6"/>
    <x v="53"/>
    <x v="1"/>
    <x v="26"/>
    <x v="59"/>
    <x v="126"/>
    <x v="13"/>
    <x v="11"/>
    <x v="0"/>
    <x v="0"/>
    <x v="6"/>
    <x v="0"/>
    <x v="0"/>
    <x v="0"/>
  </r>
  <r>
    <x v="25"/>
    <x v="21"/>
    <x v="6"/>
    <x v="52"/>
    <x v="2"/>
    <x v="39"/>
    <x v="71"/>
    <x v="200"/>
    <x v="2"/>
    <x v="9"/>
    <x v="2"/>
    <x v="0"/>
    <x v="0"/>
    <x v="0"/>
    <x v="6"/>
    <x v="0"/>
  </r>
  <r>
    <x v="25"/>
    <x v="21"/>
    <x v="6"/>
    <x v="55"/>
    <x v="3"/>
    <x v="43"/>
    <x v="27"/>
    <x v="91"/>
    <x v="10"/>
    <x v="16"/>
    <x v="2"/>
    <x v="0"/>
    <x v="3"/>
    <x v="0"/>
    <x v="3"/>
    <x v="2"/>
  </r>
  <r>
    <x v="25"/>
    <x v="21"/>
    <x v="6"/>
    <x v="54"/>
    <x v="4"/>
    <x v="12"/>
    <x v="15"/>
    <x v="201"/>
    <x v="10"/>
    <x v="11"/>
    <x v="1"/>
    <x v="0"/>
    <x v="4"/>
    <x v="0"/>
    <x v="0"/>
    <x v="1"/>
  </r>
  <r>
    <x v="25"/>
    <x v="21"/>
    <x v="6"/>
    <x v="91"/>
    <x v="5"/>
    <x v="6"/>
    <x v="28"/>
    <x v="7"/>
    <x v="7"/>
    <x v="3"/>
    <x v="0"/>
    <x v="0"/>
    <x v="4"/>
    <x v="0"/>
    <x v="0"/>
    <x v="2"/>
  </r>
  <r>
    <x v="26"/>
    <x v="21"/>
    <x v="8"/>
    <x v="70"/>
    <x v="0"/>
    <x v="24"/>
    <x v="49"/>
    <x v="73"/>
    <x v="4"/>
    <x v="2"/>
    <x v="0"/>
    <x v="0"/>
    <x v="3"/>
    <x v="0"/>
    <x v="1"/>
    <x v="0"/>
  </r>
  <r>
    <x v="26"/>
    <x v="21"/>
    <x v="8"/>
    <x v="71"/>
    <x v="1"/>
    <x v="20"/>
    <x v="21"/>
    <x v="24"/>
    <x v="12"/>
    <x v="1"/>
    <x v="1"/>
    <x v="0"/>
    <x v="8"/>
    <x v="0"/>
    <x v="3"/>
    <x v="0"/>
  </r>
  <r>
    <x v="26"/>
    <x v="21"/>
    <x v="8"/>
    <x v="72"/>
    <x v="2"/>
    <x v="10"/>
    <x v="78"/>
    <x v="202"/>
    <x v="10"/>
    <x v="22"/>
    <x v="3"/>
    <x v="0"/>
    <x v="1"/>
    <x v="0"/>
    <x v="5"/>
    <x v="0"/>
  </r>
  <r>
    <x v="26"/>
    <x v="21"/>
    <x v="8"/>
    <x v="108"/>
    <x v="3"/>
    <x v="4"/>
    <x v="51"/>
    <x v="203"/>
    <x v="6"/>
    <x v="19"/>
    <x v="0"/>
    <x v="0"/>
    <x v="3"/>
    <x v="0"/>
    <x v="3"/>
    <x v="4"/>
  </r>
  <r>
    <x v="26"/>
    <x v="21"/>
    <x v="8"/>
    <x v="76"/>
    <x v="4"/>
    <x v="6"/>
    <x v="28"/>
    <x v="7"/>
    <x v="7"/>
    <x v="3"/>
    <x v="0"/>
    <x v="0"/>
    <x v="4"/>
    <x v="0"/>
    <x v="0"/>
    <x v="4"/>
  </r>
  <r>
    <x v="26"/>
    <x v="21"/>
    <x v="8"/>
    <x v="74"/>
    <x v="5"/>
    <x v="3"/>
    <x v="25"/>
    <x v="107"/>
    <x v="0"/>
    <x v="13"/>
    <x v="0"/>
    <x v="0"/>
    <x v="4"/>
    <x v="0"/>
    <x v="0"/>
    <x v="1"/>
  </r>
  <r>
    <x v="26"/>
    <x v="21"/>
    <x v="8"/>
    <x v="75"/>
    <x v="6"/>
    <x v="12"/>
    <x v="10"/>
    <x v="204"/>
    <x v="7"/>
    <x v="2"/>
    <x v="1"/>
    <x v="0"/>
    <x v="0"/>
    <x v="0"/>
    <x v="1"/>
    <x v="2"/>
  </r>
  <r>
    <x v="26"/>
    <x v="21"/>
    <x v="8"/>
    <x v="115"/>
    <x v="7"/>
    <x v="0"/>
    <x v="6"/>
    <x v="9"/>
    <x v="7"/>
    <x v="13"/>
    <x v="1"/>
    <x v="0"/>
    <x v="4"/>
    <x v="0"/>
    <x v="0"/>
    <x v="2"/>
  </r>
  <r>
    <x v="26"/>
    <x v="21"/>
    <x v="2"/>
    <x v="16"/>
    <x v="0"/>
    <x v="50"/>
    <x v="35"/>
    <x v="205"/>
    <x v="2"/>
    <x v="10"/>
    <x v="0"/>
    <x v="0"/>
    <x v="5"/>
    <x v="0"/>
    <x v="2"/>
    <x v="0"/>
  </r>
  <r>
    <x v="26"/>
    <x v="21"/>
    <x v="2"/>
    <x v="15"/>
    <x v="1"/>
    <x v="51"/>
    <x v="81"/>
    <x v="206"/>
    <x v="11"/>
    <x v="22"/>
    <x v="3"/>
    <x v="1"/>
    <x v="12"/>
    <x v="0"/>
    <x v="10"/>
    <x v="0"/>
  </r>
  <r>
    <x v="26"/>
    <x v="21"/>
    <x v="2"/>
    <x v="19"/>
    <x v="2"/>
    <x v="16"/>
    <x v="59"/>
    <x v="92"/>
    <x v="0"/>
    <x v="7"/>
    <x v="0"/>
    <x v="0"/>
    <x v="3"/>
    <x v="0"/>
    <x v="3"/>
    <x v="2"/>
  </r>
  <r>
    <x v="26"/>
    <x v="21"/>
    <x v="2"/>
    <x v="17"/>
    <x v="3"/>
    <x v="8"/>
    <x v="30"/>
    <x v="92"/>
    <x v="7"/>
    <x v="13"/>
    <x v="1"/>
    <x v="0"/>
    <x v="0"/>
    <x v="0"/>
    <x v="0"/>
    <x v="2"/>
  </r>
  <r>
    <x v="27"/>
    <x v="22"/>
    <x v="3"/>
    <x v="23"/>
    <x v="0"/>
    <x v="52"/>
    <x v="32"/>
    <x v="207"/>
    <x v="15"/>
    <x v="26"/>
    <x v="0"/>
    <x v="0"/>
    <x v="11"/>
    <x v="0"/>
    <x v="4"/>
    <x v="4"/>
  </r>
  <r>
    <x v="27"/>
    <x v="22"/>
    <x v="3"/>
    <x v="24"/>
    <x v="1"/>
    <x v="36"/>
    <x v="11"/>
    <x v="208"/>
    <x v="13"/>
    <x v="7"/>
    <x v="2"/>
    <x v="0"/>
    <x v="0"/>
    <x v="0"/>
    <x v="0"/>
    <x v="3"/>
  </r>
  <r>
    <x v="27"/>
    <x v="22"/>
    <x v="3"/>
    <x v="25"/>
    <x v="2"/>
    <x v="4"/>
    <x v="4"/>
    <x v="4"/>
    <x v="8"/>
    <x v="16"/>
    <x v="1"/>
    <x v="0"/>
    <x v="9"/>
    <x v="0"/>
    <x v="3"/>
    <x v="0"/>
  </r>
  <r>
    <x v="27"/>
    <x v="22"/>
    <x v="3"/>
    <x v="27"/>
    <x v="3"/>
    <x v="20"/>
    <x v="72"/>
    <x v="209"/>
    <x v="6"/>
    <x v="9"/>
    <x v="2"/>
    <x v="0"/>
    <x v="3"/>
    <x v="0"/>
    <x v="4"/>
    <x v="2"/>
  </r>
  <r>
    <x v="27"/>
    <x v="22"/>
    <x v="3"/>
    <x v="29"/>
    <x v="4"/>
    <x v="18"/>
    <x v="30"/>
    <x v="43"/>
    <x v="3"/>
    <x v="11"/>
    <x v="0"/>
    <x v="0"/>
    <x v="0"/>
    <x v="0"/>
    <x v="0"/>
    <x v="0"/>
  </r>
  <r>
    <x v="27"/>
    <x v="22"/>
    <x v="3"/>
    <x v="26"/>
    <x v="5"/>
    <x v="9"/>
    <x v="0"/>
    <x v="156"/>
    <x v="5"/>
    <x v="0"/>
    <x v="0"/>
    <x v="0"/>
    <x v="0"/>
    <x v="0"/>
    <x v="0"/>
    <x v="2"/>
  </r>
  <r>
    <x v="27"/>
    <x v="22"/>
    <x v="1"/>
    <x v="10"/>
    <x v="0"/>
    <x v="30"/>
    <x v="17"/>
    <x v="210"/>
    <x v="2"/>
    <x v="14"/>
    <x v="0"/>
    <x v="0"/>
    <x v="2"/>
    <x v="0"/>
    <x v="5"/>
    <x v="0"/>
  </r>
  <r>
    <x v="27"/>
    <x v="22"/>
    <x v="1"/>
    <x v="11"/>
    <x v="1"/>
    <x v="25"/>
    <x v="62"/>
    <x v="211"/>
    <x v="13"/>
    <x v="28"/>
    <x v="4"/>
    <x v="0"/>
    <x v="6"/>
    <x v="0"/>
    <x v="4"/>
    <x v="2"/>
  </r>
  <r>
    <x v="27"/>
    <x v="22"/>
    <x v="1"/>
    <x v="12"/>
    <x v="2"/>
    <x v="34"/>
    <x v="74"/>
    <x v="212"/>
    <x v="13"/>
    <x v="16"/>
    <x v="2"/>
    <x v="0"/>
    <x v="2"/>
    <x v="0"/>
    <x v="3"/>
    <x v="2"/>
  </r>
  <r>
    <x v="28"/>
    <x v="22"/>
    <x v="4"/>
    <x v="31"/>
    <x v="0"/>
    <x v="23"/>
    <x v="46"/>
    <x v="92"/>
    <x v="10"/>
    <x v="2"/>
    <x v="0"/>
    <x v="0"/>
    <x v="3"/>
    <x v="0"/>
    <x v="3"/>
    <x v="4"/>
  </r>
  <r>
    <x v="28"/>
    <x v="22"/>
    <x v="4"/>
    <x v="33"/>
    <x v="1"/>
    <x v="40"/>
    <x v="53"/>
    <x v="213"/>
    <x v="13"/>
    <x v="14"/>
    <x v="0"/>
    <x v="0"/>
    <x v="2"/>
    <x v="0"/>
    <x v="4"/>
    <x v="1"/>
  </r>
  <r>
    <x v="28"/>
    <x v="22"/>
    <x v="4"/>
    <x v="34"/>
    <x v="2"/>
    <x v="31"/>
    <x v="74"/>
    <x v="154"/>
    <x v="2"/>
    <x v="12"/>
    <x v="0"/>
    <x v="0"/>
    <x v="2"/>
    <x v="0"/>
    <x v="4"/>
    <x v="0"/>
  </r>
  <r>
    <x v="28"/>
    <x v="22"/>
    <x v="4"/>
    <x v="35"/>
    <x v="3"/>
    <x v="30"/>
    <x v="8"/>
    <x v="214"/>
    <x v="9"/>
    <x v="16"/>
    <x v="2"/>
    <x v="1"/>
    <x v="1"/>
    <x v="0"/>
    <x v="2"/>
    <x v="0"/>
  </r>
  <r>
    <x v="28"/>
    <x v="22"/>
    <x v="4"/>
    <x v="101"/>
    <x v="4"/>
    <x v="21"/>
    <x v="28"/>
    <x v="33"/>
    <x v="3"/>
    <x v="3"/>
    <x v="0"/>
    <x v="0"/>
    <x v="4"/>
    <x v="0"/>
    <x v="0"/>
    <x v="0"/>
  </r>
  <r>
    <x v="28"/>
    <x v="22"/>
    <x v="4"/>
    <x v="37"/>
    <x v="5"/>
    <x v="33"/>
    <x v="56"/>
    <x v="215"/>
    <x v="3"/>
    <x v="12"/>
    <x v="1"/>
    <x v="0"/>
    <x v="6"/>
    <x v="0"/>
    <x v="4"/>
    <x v="2"/>
  </r>
  <r>
    <x v="28"/>
    <x v="22"/>
    <x v="4"/>
    <x v="32"/>
    <x v="6"/>
    <x v="9"/>
    <x v="7"/>
    <x v="9"/>
    <x v="5"/>
    <x v="5"/>
    <x v="0"/>
    <x v="0"/>
    <x v="4"/>
    <x v="0"/>
    <x v="0"/>
    <x v="2"/>
  </r>
  <r>
    <x v="28"/>
    <x v="22"/>
    <x v="7"/>
    <x v="59"/>
    <x v="0"/>
    <x v="9"/>
    <x v="16"/>
    <x v="19"/>
    <x v="7"/>
    <x v="0"/>
    <x v="0"/>
    <x v="0"/>
    <x v="4"/>
    <x v="0"/>
    <x v="0"/>
    <x v="0"/>
  </r>
  <r>
    <x v="28"/>
    <x v="22"/>
    <x v="7"/>
    <x v="122"/>
    <x v="1"/>
    <x v="38"/>
    <x v="82"/>
    <x v="216"/>
    <x v="2"/>
    <x v="14"/>
    <x v="1"/>
    <x v="0"/>
    <x v="13"/>
    <x v="0"/>
    <x v="7"/>
    <x v="1"/>
  </r>
  <r>
    <x v="28"/>
    <x v="22"/>
    <x v="7"/>
    <x v="61"/>
    <x v="2"/>
    <x v="40"/>
    <x v="20"/>
    <x v="217"/>
    <x v="8"/>
    <x v="19"/>
    <x v="1"/>
    <x v="0"/>
    <x v="9"/>
    <x v="0"/>
    <x v="3"/>
    <x v="0"/>
  </r>
  <r>
    <x v="28"/>
    <x v="22"/>
    <x v="7"/>
    <x v="103"/>
    <x v="3"/>
    <x v="24"/>
    <x v="11"/>
    <x v="40"/>
    <x v="4"/>
    <x v="7"/>
    <x v="2"/>
    <x v="0"/>
    <x v="0"/>
    <x v="0"/>
    <x v="0"/>
    <x v="0"/>
  </r>
  <r>
    <x v="28"/>
    <x v="22"/>
    <x v="7"/>
    <x v="63"/>
    <x v="4"/>
    <x v="8"/>
    <x v="30"/>
    <x v="92"/>
    <x v="4"/>
    <x v="5"/>
    <x v="0"/>
    <x v="0"/>
    <x v="3"/>
    <x v="0"/>
    <x v="0"/>
    <x v="0"/>
  </r>
  <r>
    <x v="28"/>
    <x v="22"/>
    <x v="7"/>
    <x v="64"/>
    <x v="5"/>
    <x v="21"/>
    <x v="7"/>
    <x v="77"/>
    <x v="4"/>
    <x v="5"/>
    <x v="0"/>
    <x v="0"/>
    <x v="4"/>
    <x v="0"/>
    <x v="0"/>
    <x v="0"/>
  </r>
  <r>
    <x v="28"/>
    <x v="22"/>
    <x v="7"/>
    <x v="65"/>
    <x v="6"/>
    <x v="16"/>
    <x v="26"/>
    <x v="112"/>
    <x v="4"/>
    <x v="14"/>
    <x v="0"/>
    <x v="0"/>
    <x v="3"/>
    <x v="0"/>
    <x v="0"/>
    <x v="5"/>
  </r>
  <r>
    <x v="28"/>
    <x v="22"/>
    <x v="7"/>
    <x v="66"/>
    <x v="7"/>
    <x v="18"/>
    <x v="65"/>
    <x v="144"/>
    <x v="3"/>
    <x v="2"/>
    <x v="0"/>
    <x v="0"/>
    <x v="0"/>
    <x v="0"/>
    <x v="3"/>
    <x v="3"/>
  </r>
  <r>
    <x v="28"/>
    <x v="22"/>
    <x v="7"/>
    <x v="67"/>
    <x v="8"/>
    <x v="9"/>
    <x v="7"/>
    <x v="9"/>
    <x v="5"/>
    <x v="5"/>
    <x v="0"/>
    <x v="0"/>
    <x v="4"/>
    <x v="0"/>
    <x v="0"/>
    <x v="2"/>
  </r>
  <r>
    <x v="28"/>
    <x v="22"/>
    <x v="7"/>
    <x v="68"/>
    <x v="9"/>
    <x v="9"/>
    <x v="7"/>
    <x v="9"/>
    <x v="5"/>
    <x v="5"/>
    <x v="0"/>
    <x v="0"/>
    <x v="4"/>
    <x v="0"/>
    <x v="0"/>
    <x v="5"/>
  </r>
  <r>
    <x v="28"/>
    <x v="22"/>
    <x v="7"/>
    <x v="69"/>
    <x v="10"/>
    <x v="9"/>
    <x v="16"/>
    <x v="19"/>
    <x v="7"/>
    <x v="0"/>
    <x v="0"/>
    <x v="0"/>
    <x v="4"/>
    <x v="0"/>
    <x v="0"/>
    <x v="5"/>
  </r>
  <r>
    <x v="29"/>
    <x v="23"/>
    <x v="6"/>
    <x v="50"/>
    <x v="0"/>
    <x v="8"/>
    <x v="3"/>
    <x v="9"/>
    <x v="0"/>
    <x v="0"/>
    <x v="1"/>
    <x v="0"/>
    <x v="0"/>
    <x v="0"/>
    <x v="0"/>
    <x v="0"/>
  </r>
  <r>
    <x v="29"/>
    <x v="23"/>
    <x v="6"/>
    <x v="51"/>
    <x v="1"/>
    <x v="40"/>
    <x v="4"/>
    <x v="5"/>
    <x v="9"/>
    <x v="16"/>
    <x v="0"/>
    <x v="0"/>
    <x v="3"/>
    <x v="0"/>
    <x v="4"/>
    <x v="1"/>
  </r>
  <r>
    <x v="29"/>
    <x v="23"/>
    <x v="6"/>
    <x v="52"/>
    <x v="2"/>
    <x v="7"/>
    <x v="45"/>
    <x v="62"/>
    <x v="8"/>
    <x v="0"/>
    <x v="0"/>
    <x v="0"/>
    <x v="3"/>
    <x v="0"/>
    <x v="0"/>
    <x v="4"/>
  </r>
  <r>
    <x v="29"/>
    <x v="23"/>
    <x v="6"/>
    <x v="53"/>
    <x v="3"/>
    <x v="49"/>
    <x v="55"/>
    <x v="36"/>
    <x v="19"/>
    <x v="20"/>
    <x v="3"/>
    <x v="0"/>
    <x v="6"/>
    <x v="0"/>
    <x v="1"/>
    <x v="0"/>
  </r>
  <r>
    <x v="29"/>
    <x v="23"/>
    <x v="6"/>
    <x v="55"/>
    <x v="4"/>
    <x v="11"/>
    <x v="34"/>
    <x v="22"/>
    <x v="8"/>
    <x v="1"/>
    <x v="0"/>
    <x v="0"/>
    <x v="0"/>
    <x v="0"/>
    <x v="4"/>
    <x v="3"/>
  </r>
  <r>
    <x v="29"/>
    <x v="23"/>
    <x v="6"/>
    <x v="91"/>
    <x v="5"/>
    <x v="12"/>
    <x v="40"/>
    <x v="218"/>
    <x v="3"/>
    <x v="1"/>
    <x v="1"/>
    <x v="0"/>
    <x v="4"/>
    <x v="0"/>
    <x v="4"/>
    <x v="5"/>
  </r>
  <r>
    <x v="29"/>
    <x v="23"/>
    <x v="6"/>
    <x v="56"/>
    <x v="6"/>
    <x v="21"/>
    <x v="3"/>
    <x v="92"/>
    <x v="3"/>
    <x v="0"/>
    <x v="1"/>
    <x v="0"/>
    <x v="0"/>
    <x v="0"/>
    <x v="0"/>
    <x v="0"/>
  </r>
  <r>
    <x v="29"/>
    <x v="23"/>
    <x v="5"/>
    <x v="123"/>
    <x v="0"/>
    <x v="36"/>
    <x v="51"/>
    <x v="159"/>
    <x v="11"/>
    <x v="13"/>
    <x v="0"/>
    <x v="0"/>
    <x v="1"/>
    <x v="0"/>
    <x v="0"/>
    <x v="0"/>
  </r>
  <r>
    <x v="29"/>
    <x v="23"/>
    <x v="5"/>
    <x v="42"/>
    <x v="1"/>
    <x v="4"/>
    <x v="61"/>
    <x v="164"/>
    <x v="0"/>
    <x v="14"/>
    <x v="4"/>
    <x v="0"/>
    <x v="2"/>
    <x v="0"/>
    <x v="0"/>
    <x v="4"/>
  </r>
  <r>
    <x v="29"/>
    <x v="23"/>
    <x v="5"/>
    <x v="43"/>
    <x v="2"/>
    <x v="5"/>
    <x v="30"/>
    <x v="219"/>
    <x v="0"/>
    <x v="11"/>
    <x v="0"/>
    <x v="0"/>
    <x v="0"/>
    <x v="0"/>
    <x v="0"/>
    <x v="0"/>
  </r>
  <r>
    <x v="29"/>
    <x v="23"/>
    <x v="5"/>
    <x v="48"/>
    <x v="3"/>
    <x v="12"/>
    <x v="15"/>
    <x v="201"/>
    <x v="0"/>
    <x v="7"/>
    <x v="0"/>
    <x v="0"/>
    <x v="4"/>
    <x v="0"/>
    <x v="0"/>
    <x v="0"/>
  </r>
  <r>
    <x v="29"/>
    <x v="23"/>
    <x v="5"/>
    <x v="45"/>
    <x v="4"/>
    <x v="10"/>
    <x v="61"/>
    <x v="220"/>
    <x v="1"/>
    <x v="20"/>
    <x v="1"/>
    <x v="0"/>
    <x v="9"/>
    <x v="0"/>
    <x v="3"/>
    <x v="2"/>
  </r>
  <r>
    <x v="29"/>
    <x v="23"/>
    <x v="5"/>
    <x v="105"/>
    <x v="5"/>
    <x v="18"/>
    <x v="30"/>
    <x v="43"/>
    <x v="3"/>
    <x v="11"/>
    <x v="0"/>
    <x v="0"/>
    <x v="0"/>
    <x v="0"/>
    <x v="0"/>
    <x v="0"/>
  </r>
  <r>
    <x v="29"/>
    <x v="23"/>
    <x v="5"/>
    <x v="49"/>
    <x v="6"/>
    <x v="12"/>
    <x v="48"/>
    <x v="221"/>
    <x v="3"/>
    <x v="2"/>
    <x v="0"/>
    <x v="0"/>
    <x v="6"/>
    <x v="0"/>
    <x v="3"/>
    <x v="2"/>
  </r>
  <r>
    <x v="30"/>
    <x v="24"/>
    <x v="8"/>
    <x v="70"/>
    <x v="0"/>
    <x v="23"/>
    <x v="34"/>
    <x v="96"/>
    <x v="10"/>
    <x v="3"/>
    <x v="1"/>
    <x v="0"/>
    <x v="9"/>
    <x v="0"/>
    <x v="3"/>
    <x v="0"/>
  </r>
  <r>
    <x v="30"/>
    <x v="24"/>
    <x v="8"/>
    <x v="71"/>
    <x v="1"/>
    <x v="15"/>
    <x v="4"/>
    <x v="16"/>
    <x v="6"/>
    <x v="2"/>
    <x v="0"/>
    <x v="0"/>
    <x v="3"/>
    <x v="0"/>
    <x v="2"/>
    <x v="0"/>
  </r>
  <r>
    <x v="30"/>
    <x v="24"/>
    <x v="8"/>
    <x v="72"/>
    <x v="2"/>
    <x v="17"/>
    <x v="16"/>
    <x v="19"/>
    <x v="3"/>
    <x v="0"/>
    <x v="0"/>
    <x v="0"/>
    <x v="4"/>
    <x v="0"/>
    <x v="0"/>
    <x v="0"/>
  </r>
  <r>
    <x v="30"/>
    <x v="24"/>
    <x v="8"/>
    <x v="124"/>
    <x v="3"/>
    <x v="8"/>
    <x v="28"/>
    <x v="29"/>
    <x v="10"/>
    <x v="0"/>
    <x v="1"/>
    <x v="0"/>
    <x v="4"/>
    <x v="0"/>
    <x v="0"/>
    <x v="1"/>
  </r>
  <r>
    <x v="30"/>
    <x v="24"/>
    <x v="8"/>
    <x v="108"/>
    <x v="4"/>
    <x v="7"/>
    <x v="9"/>
    <x v="82"/>
    <x v="10"/>
    <x v="3"/>
    <x v="0"/>
    <x v="0"/>
    <x v="3"/>
    <x v="0"/>
    <x v="0"/>
    <x v="0"/>
  </r>
  <r>
    <x v="30"/>
    <x v="24"/>
    <x v="8"/>
    <x v="74"/>
    <x v="5"/>
    <x v="5"/>
    <x v="15"/>
    <x v="222"/>
    <x v="8"/>
    <x v="5"/>
    <x v="1"/>
    <x v="0"/>
    <x v="0"/>
    <x v="0"/>
    <x v="0"/>
    <x v="1"/>
  </r>
  <r>
    <x v="30"/>
    <x v="24"/>
    <x v="8"/>
    <x v="114"/>
    <x v="6"/>
    <x v="21"/>
    <x v="0"/>
    <x v="9"/>
    <x v="7"/>
    <x v="3"/>
    <x v="1"/>
    <x v="0"/>
    <x v="4"/>
    <x v="0"/>
    <x v="0"/>
    <x v="0"/>
  </r>
  <r>
    <x v="30"/>
    <x v="24"/>
    <x v="8"/>
    <x v="76"/>
    <x v="7"/>
    <x v="33"/>
    <x v="46"/>
    <x v="223"/>
    <x v="8"/>
    <x v="12"/>
    <x v="0"/>
    <x v="0"/>
    <x v="0"/>
    <x v="0"/>
    <x v="3"/>
    <x v="4"/>
  </r>
  <r>
    <x v="30"/>
    <x v="24"/>
    <x v="8"/>
    <x v="115"/>
    <x v="8"/>
    <x v="17"/>
    <x v="7"/>
    <x v="33"/>
    <x v="7"/>
    <x v="5"/>
    <x v="0"/>
    <x v="0"/>
    <x v="4"/>
    <x v="0"/>
    <x v="0"/>
    <x v="1"/>
  </r>
  <r>
    <x v="30"/>
    <x v="24"/>
    <x v="8"/>
    <x v="125"/>
    <x v="9"/>
    <x v="15"/>
    <x v="18"/>
    <x v="224"/>
    <x v="8"/>
    <x v="7"/>
    <x v="0"/>
    <x v="0"/>
    <x v="0"/>
    <x v="0"/>
    <x v="0"/>
    <x v="5"/>
  </r>
  <r>
    <x v="30"/>
    <x v="24"/>
    <x v="8"/>
    <x v="116"/>
    <x v="10"/>
    <x v="9"/>
    <x v="7"/>
    <x v="9"/>
    <x v="5"/>
    <x v="5"/>
    <x v="0"/>
    <x v="0"/>
    <x v="4"/>
    <x v="0"/>
    <x v="0"/>
    <x v="2"/>
  </r>
  <r>
    <x v="30"/>
    <x v="24"/>
    <x v="0"/>
    <x v="0"/>
    <x v="0"/>
    <x v="21"/>
    <x v="28"/>
    <x v="33"/>
    <x v="3"/>
    <x v="3"/>
    <x v="0"/>
    <x v="0"/>
    <x v="4"/>
    <x v="0"/>
    <x v="0"/>
    <x v="0"/>
  </r>
  <r>
    <x v="30"/>
    <x v="24"/>
    <x v="0"/>
    <x v="2"/>
    <x v="1"/>
    <x v="21"/>
    <x v="6"/>
    <x v="105"/>
    <x v="3"/>
    <x v="5"/>
    <x v="0"/>
    <x v="0"/>
    <x v="0"/>
    <x v="0"/>
    <x v="0"/>
    <x v="1"/>
  </r>
  <r>
    <x v="30"/>
    <x v="24"/>
    <x v="0"/>
    <x v="4"/>
    <x v="2"/>
    <x v="31"/>
    <x v="61"/>
    <x v="106"/>
    <x v="15"/>
    <x v="14"/>
    <x v="1"/>
    <x v="0"/>
    <x v="2"/>
    <x v="0"/>
    <x v="3"/>
    <x v="0"/>
  </r>
  <r>
    <x v="30"/>
    <x v="24"/>
    <x v="0"/>
    <x v="1"/>
    <x v="3"/>
    <x v="33"/>
    <x v="26"/>
    <x v="9"/>
    <x v="12"/>
    <x v="7"/>
    <x v="0"/>
    <x v="0"/>
    <x v="0"/>
    <x v="0"/>
    <x v="3"/>
    <x v="4"/>
  </r>
  <r>
    <x v="30"/>
    <x v="24"/>
    <x v="0"/>
    <x v="3"/>
    <x v="4"/>
    <x v="21"/>
    <x v="15"/>
    <x v="144"/>
    <x v="7"/>
    <x v="3"/>
    <x v="0"/>
    <x v="0"/>
    <x v="4"/>
    <x v="1"/>
    <x v="0"/>
    <x v="4"/>
  </r>
  <r>
    <x v="30"/>
    <x v="24"/>
    <x v="0"/>
    <x v="5"/>
    <x v="5"/>
    <x v="7"/>
    <x v="28"/>
    <x v="225"/>
    <x v="8"/>
    <x v="3"/>
    <x v="0"/>
    <x v="0"/>
    <x v="4"/>
    <x v="0"/>
    <x v="0"/>
    <x v="3"/>
  </r>
  <r>
    <x v="30"/>
    <x v="24"/>
    <x v="0"/>
    <x v="6"/>
    <x v="6"/>
    <x v="12"/>
    <x v="26"/>
    <x v="45"/>
    <x v="8"/>
    <x v="5"/>
    <x v="0"/>
    <x v="0"/>
    <x v="0"/>
    <x v="0"/>
    <x v="4"/>
    <x v="1"/>
  </r>
  <r>
    <x v="30"/>
    <x v="24"/>
    <x v="0"/>
    <x v="7"/>
    <x v="7"/>
    <x v="9"/>
    <x v="16"/>
    <x v="19"/>
    <x v="7"/>
    <x v="0"/>
    <x v="0"/>
    <x v="0"/>
    <x v="4"/>
    <x v="0"/>
    <x v="0"/>
    <x v="0"/>
  </r>
  <r>
    <x v="30"/>
    <x v="24"/>
    <x v="0"/>
    <x v="8"/>
    <x v="8"/>
    <x v="8"/>
    <x v="25"/>
    <x v="33"/>
    <x v="0"/>
    <x v="5"/>
    <x v="1"/>
    <x v="0"/>
    <x v="4"/>
    <x v="0"/>
    <x v="0"/>
    <x v="1"/>
  </r>
  <r>
    <x v="30"/>
    <x v="24"/>
    <x v="0"/>
    <x v="126"/>
    <x v="9"/>
    <x v="3"/>
    <x v="16"/>
    <x v="19"/>
    <x v="8"/>
    <x v="0"/>
    <x v="0"/>
    <x v="0"/>
    <x v="4"/>
    <x v="0"/>
    <x v="0"/>
    <x v="0"/>
  </r>
  <r>
    <x v="31"/>
    <x v="25"/>
    <x v="7"/>
    <x v="59"/>
    <x v="0"/>
    <x v="8"/>
    <x v="30"/>
    <x v="92"/>
    <x v="4"/>
    <x v="5"/>
    <x v="0"/>
    <x v="0"/>
    <x v="3"/>
    <x v="0"/>
    <x v="0"/>
    <x v="0"/>
  </r>
  <r>
    <x v="31"/>
    <x v="25"/>
    <x v="7"/>
    <x v="61"/>
    <x v="1"/>
    <x v="50"/>
    <x v="66"/>
    <x v="226"/>
    <x v="11"/>
    <x v="23"/>
    <x v="2"/>
    <x v="0"/>
    <x v="2"/>
    <x v="0"/>
    <x v="3"/>
    <x v="0"/>
  </r>
  <r>
    <x v="31"/>
    <x v="25"/>
    <x v="7"/>
    <x v="122"/>
    <x v="2"/>
    <x v="6"/>
    <x v="16"/>
    <x v="19"/>
    <x v="4"/>
    <x v="0"/>
    <x v="0"/>
    <x v="0"/>
    <x v="4"/>
    <x v="0"/>
    <x v="0"/>
    <x v="5"/>
  </r>
  <r>
    <x v="31"/>
    <x v="25"/>
    <x v="7"/>
    <x v="103"/>
    <x v="3"/>
    <x v="35"/>
    <x v="56"/>
    <x v="101"/>
    <x v="9"/>
    <x v="22"/>
    <x v="1"/>
    <x v="0"/>
    <x v="3"/>
    <x v="0"/>
    <x v="4"/>
    <x v="0"/>
  </r>
  <r>
    <x v="31"/>
    <x v="25"/>
    <x v="7"/>
    <x v="64"/>
    <x v="4"/>
    <x v="26"/>
    <x v="10"/>
    <x v="103"/>
    <x v="3"/>
    <x v="16"/>
    <x v="2"/>
    <x v="0"/>
    <x v="3"/>
    <x v="0"/>
    <x v="4"/>
    <x v="2"/>
  </r>
  <r>
    <x v="31"/>
    <x v="25"/>
    <x v="7"/>
    <x v="63"/>
    <x v="5"/>
    <x v="16"/>
    <x v="10"/>
    <x v="17"/>
    <x v="3"/>
    <x v="1"/>
    <x v="0"/>
    <x v="0"/>
    <x v="6"/>
    <x v="0"/>
    <x v="4"/>
    <x v="0"/>
  </r>
  <r>
    <x v="31"/>
    <x v="25"/>
    <x v="7"/>
    <x v="65"/>
    <x v="6"/>
    <x v="5"/>
    <x v="65"/>
    <x v="91"/>
    <x v="4"/>
    <x v="2"/>
    <x v="1"/>
    <x v="0"/>
    <x v="3"/>
    <x v="0"/>
    <x v="0"/>
    <x v="2"/>
  </r>
  <r>
    <x v="31"/>
    <x v="25"/>
    <x v="3"/>
    <x v="23"/>
    <x v="0"/>
    <x v="50"/>
    <x v="52"/>
    <x v="227"/>
    <x v="17"/>
    <x v="19"/>
    <x v="1"/>
    <x v="0"/>
    <x v="9"/>
    <x v="0"/>
    <x v="1"/>
    <x v="0"/>
  </r>
  <r>
    <x v="31"/>
    <x v="25"/>
    <x v="3"/>
    <x v="24"/>
    <x v="1"/>
    <x v="26"/>
    <x v="24"/>
    <x v="228"/>
    <x v="12"/>
    <x v="11"/>
    <x v="0"/>
    <x v="0"/>
    <x v="3"/>
    <x v="0"/>
    <x v="2"/>
    <x v="7"/>
  </r>
  <r>
    <x v="31"/>
    <x v="25"/>
    <x v="3"/>
    <x v="25"/>
    <x v="2"/>
    <x v="12"/>
    <x v="45"/>
    <x v="192"/>
    <x v="8"/>
    <x v="3"/>
    <x v="1"/>
    <x v="0"/>
    <x v="0"/>
    <x v="0"/>
    <x v="0"/>
    <x v="1"/>
  </r>
  <r>
    <x v="31"/>
    <x v="25"/>
    <x v="3"/>
    <x v="26"/>
    <x v="3"/>
    <x v="31"/>
    <x v="52"/>
    <x v="229"/>
    <x v="10"/>
    <x v="17"/>
    <x v="0"/>
    <x v="0"/>
    <x v="1"/>
    <x v="0"/>
    <x v="4"/>
    <x v="4"/>
  </r>
  <r>
    <x v="31"/>
    <x v="25"/>
    <x v="3"/>
    <x v="27"/>
    <x v="4"/>
    <x v="33"/>
    <x v="48"/>
    <x v="72"/>
    <x v="3"/>
    <x v="10"/>
    <x v="1"/>
    <x v="0"/>
    <x v="4"/>
    <x v="0"/>
    <x v="4"/>
    <x v="5"/>
  </r>
  <r>
    <x v="31"/>
    <x v="25"/>
    <x v="3"/>
    <x v="29"/>
    <x v="5"/>
    <x v="7"/>
    <x v="11"/>
    <x v="61"/>
    <x v="5"/>
    <x v="11"/>
    <x v="3"/>
    <x v="0"/>
    <x v="0"/>
    <x v="0"/>
    <x v="0"/>
    <x v="2"/>
  </r>
  <r>
    <x v="31"/>
    <x v="25"/>
    <x v="7"/>
    <x v="29"/>
    <x v="0"/>
    <x v="21"/>
    <x v="3"/>
    <x v="92"/>
    <x v="7"/>
    <x v="3"/>
    <x v="0"/>
    <x v="0"/>
    <x v="0"/>
    <x v="0"/>
    <x v="0"/>
    <x v="2"/>
  </r>
  <r>
    <x v="31"/>
    <x v="25"/>
    <x v="7"/>
    <x v="127"/>
    <x v="1"/>
    <x v="9"/>
    <x v="16"/>
    <x v="19"/>
    <x v="7"/>
    <x v="0"/>
    <x v="0"/>
    <x v="0"/>
    <x v="4"/>
    <x v="0"/>
    <x v="0"/>
    <x v="5"/>
  </r>
  <r>
    <x v="31"/>
    <x v="25"/>
    <x v="3"/>
    <x v="103"/>
    <x v="0"/>
    <x v="6"/>
    <x v="15"/>
    <x v="18"/>
    <x v="5"/>
    <x v="5"/>
    <x v="1"/>
    <x v="0"/>
    <x v="0"/>
    <x v="0"/>
    <x v="0"/>
    <x v="2"/>
  </r>
  <r>
    <x v="31"/>
    <x v="25"/>
    <x v="3"/>
    <x v="64"/>
    <x v="1"/>
    <x v="9"/>
    <x v="3"/>
    <x v="58"/>
    <x v="5"/>
    <x v="0"/>
    <x v="0"/>
    <x v="0"/>
    <x v="4"/>
    <x v="0"/>
    <x v="3"/>
    <x v="2"/>
  </r>
  <r>
    <x v="32"/>
    <x v="26"/>
    <x v="2"/>
    <x v="15"/>
    <x v="0"/>
    <x v="31"/>
    <x v="74"/>
    <x v="154"/>
    <x v="9"/>
    <x v="12"/>
    <x v="2"/>
    <x v="0"/>
    <x v="8"/>
    <x v="0"/>
    <x v="0"/>
    <x v="0"/>
  </r>
  <r>
    <x v="32"/>
    <x v="26"/>
    <x v="2"/>
    <x v="16"/>
    <x v="1"/>
    <x v="31"/>
    <x v="27"/>
    <x v="9"/>
    <x v="13"/>
    <x v="22"/>
    <x v="0"/>
    <x v="0"/>
    <x v="9"/>
    <x v="0"/>
    <x v="0"/>
    <x v="0"/>
  </r>
  <r>
    <x v="32"/>
    <x v="26"/>
    <x v="2"/>
    <x v="17"/>
    <x v="2"/>
    <x v="6"/>
    <x v="28"/>
    <x v="7"/>
    <x v="7"/>
    <x v="3"/>
    <x v="0"/>
    <x v="0"/>
    <x v="4"/>
    <x v="0"/>
    <x v="0"/>
    <x v="3"/>
  </r>
  <r>
    <x v="32"/>
    <x v="26"/>
    <x v="2"/>
    <x v="18"/>
    <x v="3"/>
    <x v="42"/>
    <x v="54"/>
    <x v="230"/>
    <x v="10"/>
    <x v="17"/>
    <x v="0"/>
    <x v="0"/>
    <x v="0"/>
    <x v="0"/>
    <x v="0"/>
    <x v="0"/>
  </r>
  <r>
    <x v="32"/>
    <x v="26"/>
    <x v="2"/>
    <x v="19"/>
    <x v="4"/>
    <x v="31"/>
    <x v="61"/>
    <x v="106"/>
    <x v="9"/>
    <x v="9"/>
    <x v="1"/>
    <x v="0"/>
    <x v="9"/>
    <x v="0"/>
    <x v="4"/>
    <x v="1"/>
  </r>
  <r>
    <x v="32"/>
    <x v="26"/>
    <x v="2"/>
    <x v="20"/>
    <x v="5"/>
    <x v="18"/>
    <x v="46"/>
    <x v="104"/>
    <x v="7"/>
    <x v="2"/>
    <x v="1"/>
    <x v="0"/>
    <x v="4"/>
    <x v="0"/>
    <x v="4"/>
    <x v="2"/>
  </r>
  <r>
    <x v="32"/>
    <x v="26"/>
    <x v="2"/>
    <x v="22"/>
    <x v="6"/>
    <x v="21"/>
    <x v="45"/>
    <x v="16"/>
    <x v="7"/>
    <x v="3"/>
    <x v="0"/>
    <x v="0"/>
    <x v="4"/>
    <x v="0"/>
    <x v="3"/>
    <x v="2"/>
  </r>
  <r>
    <x v="32"/>
    <x v="26"/>
    <x v="4"/>
    <x v="33"/>
    <x v="0"/>
    <x v="4"/>
    <x v="24"/>
    <x v="231"/>
    <x v="12"/>
    <x v="7"/>
    <x v="2"/>
    <x v="0"/>
    <x v="2"/>
    <x v="0"/>
    <x v="0"/>
    <x v="0"/>
  </r>
  <r>
    <x v="32"/>
    <x v="26"/>
    <x v="4"/>
    <x v="31"/>
    <x v="1"/>
    <x v="11"/>
    <x v="48"/>
    <x v="90"/>
    <x v="8"/>
    <x v="2"/>
    <x v="2"/>
    <x v="0"/>
    <x v="4"/>
    <x v="0"/>
    <x v="2"/>
    <x v="0"/>
  </r>
  <r>
    <x v="32"/>
    <x v="26"/>
    <x v="4"/>
    <x v="32"/>
    <x v="2"/>
    <x v="2"/>
    <x v="49"/>
    <x v="232"/>
    <x v="13"/>
    <x v="10"/>
    <x v="0"/>
    <x v="0"/>
    <x v="9"/>
    <x v="0"/>
    <x v="4"/>
    <x v="0"/>
  </r>
  <r>
    <x v="32"/>
    <x v="26"/>
    <x v="4"/>
    <x v="34"/>
    <x v="3"/>
    <x v="15"/>
    <x v="48"/>
    <x v="123"/>
    <x v="6"/>
    <x v="2"/>
    <x v="1"/>
    <x v="0"/>
    <x v="3"/>
    <x v="0"/>
    <x v="4"/>
    <x v="0"/>
  </r>
  <r>
    <x v="32"/>
    <x v="26"/>
    <x v="4"/>
    <x v="35"/>
    <x v="4"/>
    <x v="33"/>
    <x v="59"/>
    <x v="233"/>
    <x v="4"/>
    <x v="9"/>
    <x v="1"/>
    <x v="0"/>
    <x v="3"/>
    <x v="0"/>
    <x v="0"/>
    <x v="2"/>
  </r>
  <r>
    <x v="32"/>
    <x v="26"/>
    <x v="4"/>
    <x v="101"/>
    <x v="5"/>
    <x v="7"/>
    <x v="59"/>
    <x v="18"/>
    <x v="3"/>
    <x v="13"/>
    <x v="0"/>
    <x v="0"/>
    <x v="9"/>
    <x v="0"/>
    <x v="3"/>
    <x v="0"/>
  </r>
  <r>
    <x v="32"/>
    <x v="26"/>
    <x v="4"/>
    <x v="37"/>
    <x v="6"/>
    <x v="6"/>
    <x v="16"/>
    <x v="19"/>
    <x v="4"/>
    <x v="0"/>
    <x v="0"/>
    <x v="0"/>
    <x v="4"/>
    <x v="0"/>
    <x v="0"/>
    <x v="4"/>
  </r>
  <r>
    <x v="32"/>
    <x v="26"/>
    <x v="4"/>
    <x v="38"/>
    <x v="7"/>
    <x v="9"/>
    <x v="16"/>
    <x v="19"/>
    <x v="7"/>
    <x v="0"/>
    <x v="0"/>
    <x v="0"/>
    <x v="4"/>
    <x v="0"/>
    <x v="0"/>
    <x v="2"/>
  </r>
  <r>
    <x v="33"/>
    <x v="27"/>
    <x v="1"/>
    <x v="10"/>
    <x v="0"/>
    <x v="21"/>
    <x v="0"/>
    <x v="9"/>
    <x v="4"/>
    <x v="0"/>
    <x v="0"/>
    <x v="0"/>
    <x v="0"/>
    <x v="0"/>
    <x v="0"/>
    <x v="0"/>
  </r>
  <r>
    <x v="33"/>
    <x v="27"/>
    <x v="1"/>
    <x v="13"/>
    <x v="1"/>
    <x v="26"/>
    <x v="33"/>
    <x v="42"/>
    <x v="10"/>
    <x v="14"/>
    <x v="2"/>
    <x v="0"/>
    <x v="0"/>
    <x v="0"/>
    <x v="3"/>
    <x v="0"/>
  </r>
  <r>
    <x v="33"/>
    <x v="27"/>
    <x v="1"/>
    <x v="11"/>
    <x v="2"/>
    <x v="6"/>
    <x v="7"/>
    <x v="29"/>
    <x v="3"/>
    <x v="5"/>
    <x v="0"/>
    <x v="0"/>
    <x v="4"/>
    <x v="0"/>
    <x v="0"/>
    <x v="0"/>
  </r>
  <r>
    <x v="33"/>
    <x v="27"/>
    <x v="1"/>
    <x v="14"/>
    <x v="3"/>
    <x v="8"/>
    <x v="0"/>
    <x v="7"/>
    <x v="10"/>
    <x v="0"/>
    <x v="0"/>
    <x v="0"/>
    <x v="0"/>
    <x v="0"/>
    <x v="0"/>
    <x v="0"/>
  </r>
  <r>
    <x v="33"/>
    <x v="27"/>
    <x v="1"/>
    <x v="92"/>
    <x v="4"/>
    <x v="3"/>
    <x v="28"/>
    <x v="98"/>
    <x v="10"/>
    <x v="3"/>
    <x v="0"/>
    <x v="0"/>
    <x v="4"/>
    <x v="0"/>
    <x v="0"/>
    <x v="0"/>
  </r>
  <r>
    <x v="33"/>
    <x v="27"/>
    <x v="1"/>
    <x v="94"/>
    <x v="5"/>
    <x v="17"/>
    <x v="7"/>
    <x v="33"/>
    <x v="7"/>
    <x v="5"/>
    <x v="0"/>
    <x v="0"/>
    <x v="4"/>
    <x v="0"/>
    <x v="0"/>
    <x v="0"/>
  </r>
  <r>
    <x v="33"/>
    <x v="27"/>
    <x v="1"/>
    <x v="93"/>
    <x v="6"/>
    <x v="40"/>
    <x v="2"/>
    <x v="234"/>
    <x v="13"/>
    <x v="1"/>
    <x v="3"/>
    <x v="0"/>
    <x v="2"/>
    <x v="0"/>
    <x v="4"/>
    <x v="2"/>
  </r>
  <r>
    <x v="33"/>
    <x v="27"/>
    <x v="1"/>
    <x v="128"/>
    <x v="7"/>
    <x v="21"/>
    <x v="7"/>
    <x v="77"/>
    <x v="4"/>
    <x v="5"/>
    <x v="0"/>
    <x v="0"/>
    <x v="4"/>
    <x v="0"/>
    <x v="0"/>
    <x v="4"/>
  </r>
  <r>
    <x v="33"/>
    <x v="27"/>
    <x v="1"/>
    <x v="95"/>
    <x v="8"/>
    <x v="24"/>
    <x v="45"/>
    <x v="84"/>
    <x v="12"/>
    <x v="2"/>
    <x v="0"/>
    <x v="0"/>
    <x v="0"/>
    <x v="0"/>
    <x v="0"/>
    <x v="0"/>
  </r>
  <r>
    <x v="33"/>
    <x v="27"/>
    <x v="1"/>
    <x v="129"/>
    <x v="9"/>
    <x v="9"/>
    <x v="16"/>
    <x v="19"/>
    <x v="7"/>
    <x v="0"/>
    <x v="0"/>
    <x v="0"/>
    <x v="4"/>
    <x v="0"/>
    <x v="0"/>
    <x v="4"/>
  </r>
  <r>
    <x v="33"/>
    <x v="27"/>
    <x v="1"/>
    <x v="130"/>
    <x v="10"/>
    <x v="9"/>
    <x v="16"/>
    <x v="19"/>
    <x v="7"/>
    <x v="0"/>
    <x v="0"/>
    <x v="0"/>
    <x v="4"/>
    <x v="0"/>
    <x v="0"/>
    <x v="2"/>
  </r>
  <r>
    <x v="33"/>
    <x v="27"/>
    <x v="8"/>
    <x v="70"/>
    <x v="0"/>
    <x v="12"/>
    <x v="39"/>
    <x v="111"/>
    <x v="0"/>
    <x v="2"/>
    <x v="1"/>
    <x v="0"/>
    <x v="0"/>
    <x v="0"/>
    <x v="3"/>
    <x v="0"/>
  </r>
  <r>
    <x v="33"/>
    <x v="27"/>
    <x v="8"/>
    <x v="71"/>
    <x v="1"/>
    <x v="7"/>
    <x v="22"/>
    <x v="34"/>
    <x v="4"/>
    <x v="13"/>
    <x v="1"/>
    <x v="0"/>
    <x v="3"/>
    <x v="0"/>
    <x v="0"/>
    <x v="0"/>
  </r>
  <r>
    <x v="33"/>
    <x v="27"/>
    <x v="8"/>
    <x v="72"/>
    <x v="2"/>
    <x v="5"/>
    <x v="15"/>
    <x v="222"/>
    <x v="4"/>
    <x v="7"/>
    <x v="0"/>
    <x v="0"/>
    <x v="4"/>
    <x v="0"/>
    <x v="0"/>
    <x v="0"/>
  </r>
  <r>
    <x v="33"/>
    <x v="27"/>
    <x v="8"/>
    <x v="124"/>
    <x v="3"/>
    <x v="33"/>
    <x v="65"/>
    <x v="235"/>
    <x v="13"/>
    <x v="1"/>
    <x v="0"/>
    <x v="0"/>
    <x v="3"/>
    <x v="0"/>
    <x v="0"/>
    <x v="0"/>
  </r>
  <r>
    <x v="33"/>
    <x v="27"/>
    <x v="8"/>
    <x v="108"/>
    <x v="4"/>
    <x v="36"/>
    <x v="20"/>
    <x v="236"/>
    <x v="11"/>
    <x v="13"/>
    <x v="0"/>
    <x v="0"/>
    <x v="9"/>
    <x v="0"/>
    <x v="2"/>
    <x v="2"/>
  </r>
  <r>
    <x v="33"/>
    <x v="27"/>
    <x v="8"/>
    <x v="76"/>
    <x v="5"/>
    <x v="0"/>
    <x v="7"/>
    <x v="20"/>
    <x v="0"/>
    <x v="5"/>
    <x v="0"/>
    <x v="0"/>
    <x v="4"/>
    <x v="0"/>
    <x v="0"/>
    <x v="0"/>
  </r>
  <r>
    <x v="33"/>
    <x v="27"/>
    <x v="8"/>
    <x v="75"/>
    <x v="6"/>
    <x v="17"/>
    <x v="15"/>
    <x v="237"/>
    <x v="5"/>
    <x v="5"/>
    <x v="0"/>
    <x v="0"/>
    <x v="4"/>
    <x v="0"/>
    <x v="3"/>
    <x v="2"/>
  </r>
  <r>
    <x v="34"/>
    <x v="28"/>
    <x v="7"/>
    <x v="61"/>
    <x v="0"/>
    <x v="7"/>
    <x v="46"/>
    <x v="16"/>
    <x v="10"/>
    <x v="0"/>
    <x v="0"/>
    <x v="0"/>
    <x v="9"/>
    <x v="0"/>
    <x v="3"/>
    <x v="0"/>
  </r>
  <r>
    <x v="34"/>
    <x v="28"/>
    <x v="7"/>
    <x v="122"/>
    <x v="1"/>
    <x v="26"/>
    <x v="24"/>
    <x v="228"/>
    <x v="0"/>
    <x v="14"/>
    <x v="1"/>
    <x v="0"/>
    <x v="3"/>
    <x v="0"/>
    <x v="4"/>
    <x v="0"/>
  </r>
  <r>
    <x v="34"/>
    <x v="28"/>
    <x v="7"/>
    <x v="103"/>
    <x v="2"/>
    <x v="16"/>
    <x v="27"/>
    <x v="16"/>
    <x v="0"/>
    <x v="2"/>
    <x v="1"/>
    <x v="0"/>
    <x v="6"/>
    <x v="0"/>
    <x v="3"/>
    <x v="4"/>
  </r>
  <r>
    <x v="34"/>
    <x v="28"/>
    <x v="7"/>
    <x v="63"/>
    <x v="3"/>
    <x v="35"/>
    <x v="36"/>
    <x v="238"/>
    <x v="8"/>
    <x v="6"/>
    <x v="1"/>
    <x v="0"/>
    <x v="0"/>
    <x v="0"/>
    <x v="4"/>
    <x v="0"/>
  </r>
  <r>
    <x v="34"/>
    <x v="28"/>
    <x v="7"/>
    <x v="64"/>
    <x v="4"/>
    <x v="42"/>
    <x v="24"/>
    <x v="239"/>
    <x v="0"/>
    <x v="9"/>
    <x v="3"/>
    <x v="0"/>
    <x v="3"/>
    <x v="0"/>
    <x v="3"/>
    <x v="0"/>
  </r>
  <r>
    <x v="34"/>
    <x v="28"/>
    <x v="7"/>
    <x v="65"/>
    <x v="5"/>
    <x v="36"/>
    <x v="61"/>
    <x v="240"/>
    <x v="0"/>
    <x v="14"/>
    <x v="1"/>
    <x v="0"/>
    <x v="3"/>
    <x v="0"/>
    <x v="2"/>
    <x v="0"/>
  </r>
  <r>
    <x v="34"/>
    <x v="28"/>
    <x v="7"/>
    <x v="66"/>
    <x v="6"/>
    <x v="9"/>
    <x v="16"/>
    <x v="19"/>
    <x v="7"/>
    <x v="0"/>
    <x v="0"/>
    <x v="0"/>
    <x v="4"/>
    <x v="0"/>
    <x v="0"/>
    <x v="0"/>
  </r>
  <r>
    <x v="34"/>
    <x v="28"/>
    <x v="7"/>
    <x v="131"/>
    <x v="7"/>
    <x v="6"/>
    <x v="7"/>
    <x v="29"/>
    <x v="3"/>
    <x v="5"/>
    <x v="0"/>
    <x v="0"/>
    <x v="4"/>
    <x v="0"/>
    <x v="0"/>
    <x v="0"/>
  </r>
  <r>
    <x v="34"/>
    <x v="28"/>
    <x v="7"/>
    <x v="67"/>
    <x v="8"/>
    <x v="17"/>
    <x v="28"/>
    <x v="9"/>
    <x v="5"/>
    <x v="3"/>
    <x v="0"/>
    <x v="0"/>
    <x v="4"/>
    <x v="0"/>
    <x v="0"/>
    <x v="2"/>
  </r>
  <r>
    <x v="34"/>
    <x v="28"/>
    <x v="7"/>
    <x v="68"/>
    <x v="9"/>
    <x v="9"/>
    <x v="0"/>
    <x v="156"/>
    <x v="5"/>
    <x v="0"/>
    <x v="0"/>
    <x v="0"/>
    <x v="0"/>
    <x v="0"/>
    <x v="0"/>
    <x v="2"/>
  </r>
  <r>
    <x v="34"/>
    <x v="28"/>
    <x v="9"/>
    <x v="77"/>
    <x v="0"/>
    <x v="42"/>
    <x v="49"/>
    <x v="94"/>
    <x v="10"/>
    <x v="16"/>
    <x v="0"/>
    <x v="0"/>
    <x v="2"/>
    <x v="0"/>
    <x v="3"/>
    <x v="0"/>
  </r>
  <r>
    <x v="34"/>
    <x v="28"/>
    <x v="9"/>
    <x v="78"/>
    <x v="1"/>
    <x v="0"/>
    <x v="15"/>
    <x v="91"/>
    <x v="7"/>
    <x v="13"/>
    <x v="0"/>
    <x v="0"/>
    <x v="0"/>
    <x v="0"/>
    <x v="0"/>
    <x v="5"/>
  </r>
  <r>
    <x v="34"/>
    <x v="28"/>
    <x v="9"/>
    <x v="79"/>
    <x v="2"/>
    <x v="51"/>
    <x v="38"/>
    <x v="241"/>
    <x v="1"/>
    <x v="6"/>
    <x v="4"/>
    <x v="0"/>
    <x v="7"/>
    <x v="0"/>
    <x v="1"/>
    <x v="2"/>
  </r>
  <r>
    <x v="34"/>
    <x v="28"/>
    <x v="9"/>
    <x v="80"/>
    <x v="3"/>
    <x v="30"/>
    <x v="21"/>
    <x v="242"/>
    <x v="9"/>
    <x v="22"/>
    <x v="2"/>
    <x v="0"/>
    <x v="0"/>
    <x v="0"/>
    <x v="2"/>
    <x v="0"/>
  </r>
  <r>
    <x v="34"/>
    <x v="28"/>
    <x v="9"/>
    <x v="81"/>
    <x v="4"/>
    <x v="6"/>
    <x v="18"/>
    <x v="243"/>
    <x v="5"/>
    <x v="5"/>
    <x v="0"/>
    <x v="0"/>
    <x v="0"/>
    <x v="0"/>
    <x v="3"/>
    <x v="2"/>
  </r>
  <r>
    <x v="35"/>
    <x v="28"/>
    <x v="6"/>
    <x v="51"/>
    <x v="0"/>
    <x v="8"/>
    <x v="0"/>
    <x v="7"/>
    <x v="0"/>
    <x v="5"/>
    <x v="0"/>
    <x v="1"/>
    <x v="4"/>
    <x v="0"/>
    <x v="0"/>
    <x v="0"/>
  </r>
  <r>
    <x v="35"/>
    <x v="28"/>
    <x v="6"/>
    <x v="50"/>
    <x v="1"/>
    <x v="25"/>
    <x v="35"/>
    <x v="119"/>
    <x v="18"/>
    <x v="8"/>
    <x v="2"/>
    <x v="2"/>
    <x v="2"/>
    <x v="0"/>
    <x v="2"/>
    <x v="0"/>
  </r>
  <r>
    <x v="35"/>
    <x v="28"/>
    <x v="6"/>
    <x v="52"/>
    <x v="2"/>
    <x v="18"/>
    <x v="18"/>
    <x v="22"/>
    <x v="4"/>
    <x v="13"/>
    <x v="0"/>
    <x v="0"/>
    <x v="3"/>
    <x v="0"/>
    <x v="0"/>
    <x v="4"/>
  </r>
  <r>
    <x v="35"/>
    <x v="28"/>
    <x v="6"/>
    <x v="53"/>
    <x v="3"/>
    <x v="7"/>
    <x v="25"/>
    <x v="29"/>
    <x v="6"/>
    <x v="13"/>
    <x v="0"/>
    <x v="0"/>
    <x v="4"/>
    <x v="0"/>
    <x v="0"/>
    <x v="0"/>
  </r>
  <r>
    <x v="35"/>
    <x v="28"/>
    <x v="6"/>
    <x v="55"/>
    <x v="4"/>
    <x v="39"/>
    <x v="58"/>
    <x v="244"/>
    <x v="12"/>
    <x v="22"/>
    <x v="4"/>
    <x v="0"/>
    <x v="2"/>
    <x v="0"/>
    <x v="3"/>
    <x v="0"/>
  </r>
  <r>
    <x v="35"/>
    <x v="28"/>
    <x v="6"/>
    <x v="54"/>
    <x v="5"/>
    <x v="18"/>
    <x v="15"/>
    <x v="65"/>
    <x v="7"/>
    <x v="7"/>
    <x v="0"/>
    <x v="0"/>
    <x v="4"/>
    <x v="0"/>
    <x v="0"/>
    <x v="2"/>
  </r>
  <r>
    <x v="35"/>
    <x v="28"/>
    <x v="6"/>
    <x v="91"/>
    <x v="6"/>
    <x v="5"/>
    <x v="4"/>
    <x v="12"/>
    <x v="7"/>
    <x v="2"/>
    <x v="1"/>
    <x v="0"/>
    <x v="4"/>
    <x v="0"/>
    <x v="1"/>
    <x v="2"/>
  </r>
  <r>
    <x v="35"/>
    <x v="28"/>
    <x v="3"/>
    <x v="23"/>
    <x v="0"/>
    <x v="53"/>
    <x v="41"/>
    <x v="245"/>
    <x v="17"/>
    <x v="21"/>
    <x v="3"/>
    <x v="0"/>
    <x v="2"/>
    <x v="0"/>
    <x v="1"/>
    <x v="1"/>
  </r>
  <r>
    <x v="35"/>
    <x v="28"/>
    <x v="3"/>
    <x v="132"/>
    <x v="1"/>
    <x v="43"/>
    <x v="10"/>
    <x v="167"/>
    <x v="8"/>
    <x v="12"/>
    <x v="0"/>
    <x v="0"/>
    <x v="3"/>
    <x v="0"/>
    <x v="2"/>
    <x v="3"/>
  </r>
  <r>
    <x v="35"/>
    <x v="28"/>
    <x v="3"/>
    <x v="26"/>
    <x v="2"/>
    <x v="3"/>
    <x v="45"/>
    <x v="71"/>
    <x v="0"/>
    <x v="3"/>
    <x v="0"/>
    <x v="0"/>
    <x v="4"/>
    <x v="0"/>
    <x v="3"/>
    <x v="0"/>
  </r>
  <r>
    <x v="35"/>
    <x v="28"/>
    <x v="3"/>
    <x v="25"/>
    <x v="3"/>
    <x v="2"/>
    <x v="36"/>
    <x v="92"/>
    <x v="12"/>
    <x v="9"/>
    <x v="2"/>
    <x v="0"/>
    <x v="9"/>
    <x v="0"/>
    <x v="4"/>
    <x v="4"/>
  </r>
  <r>
    <x v="35"/>
    <x v="28"/>
    <x v="3"/>
    <x v="27"/>
    <x v="4"/>
    <x v="0"/>
    <x v="3"/>
    <x v="5"/>
    <x v="5"/>
    <x v="2"/>
    <x v="1"/>
    <x v="0"/>
    <x v="4"/>
    <x v="0"/>
    <x v="0"/>
    <x v="2"/>
  </r>
  <r>
    <x v="35"/>
    <x v="28"/>
    <x v="3"/>
    <x v="29"/>
    <x v="5"/>
    <x v="3"/>
    <x v="5"/>
    <x v="94"/>
    <x v="4"/>
    <x v="0"/>
    <x v="2"/>
    <x v="0"/>
    <x v="3"/>
    <x v="0"/>
    <x v="0"/>
    <x v="0"/>
  </r>
  <r>
    <x v="35"/>
    <x v="28"/>
    <x v="3"/>
    <x v="28"/>
    <x v="6"/>
    <x v="6"/>
    <x v="25"/>
    <x v="9"/>
    <x v="7"/>
    <x v="5"/>
    <x v="1"/>
    <x v="0"/>
    <x v="4"/>
    <x v="0"/>
    <x v="0"/>
    <x v="2"/>
  </r>
  <r>
    <x v="36"/>
    <x v="29"/>
    <x v="8"/>
    <x v="70"/>
    <x v="0"/>
    <x v="15"/>
    <x v="34"/>
    <x v="119"/>
    <x v="12"/>
    <x v="3"/>
    <x v="1"/>
    <x v="0"/>
    <x v="9"/>
    <x v="0"/>
    <x v="3"/>
    <x v="0"/>
  </r>
  <r>
    <x v="36"/>
    <x v="29"/>
    <x v="8"/>
    <x v="71"/>
    <x v="1"/>
    <x v="33"/>
    <x v="20"/>
    <x v="246"/>
    <x v="10"/>
    <x v="11"/>
    <x v="1"/>
    <x v="0"/>
    <x v="2"/>
    <x v="0"/>
    <x v="3"/>
    <x v="0"/>
  </r>
  <r>
    <x v="36"/>
    <x v="29"/>
    <x v="8"/>
    <x v="72"/>
    <x v="2"/>
    <x v="5"/>
    <x v="3"/>
    <x v="37"/>
    <x v="8"/>
    <x v="3"/>
    <x v="0"/>
    <x v="0"/>
    <x v="0"/>
    <x v="0"/>
    <x v="0"/>
    <x v="0"/>
  </r>
  <r>
    <x v="36"/>
    <x v="29"/>
    <x v="8"/>
    <x v="124"/>
    <x v="3"/>
    <x v="33"/>
    <x v="23"/>
    <x v="247"/>
    <x v="7"/>
    <x v="9"/>
    <x v="2"/>
    <x v="0"/>
    <x v="3"/>
    <x v="0"/>
    <x v="3"/>
    <x v="1"/>
  </r>
  <r>
    <x v="36"/>
    <x v="29"/>
    <x v="8"/>
    <x v="108"/>
    <x v="4"/>
    <x v="8"/>
    <x v="6"/>
    <x v="8"/>
    <x v="3"/>
    <x v="13"/>
    <x v="1"/>
    <x v="0"/>
    <x v="4"/>
    <x v="0"/>
    <x v="0"/>
    <x v="5"/>
  </r>
  <r>
    <x v="36"/>
    <x v="29"/>
    <x v="8"/>
    <x v="76"/>
    <x v="5"/>
    <x v="30"/>
    <x v="24"/>
    <x v="248"/>
    <x v="12"/>
    <x v="6"/>
    <x v="3"/>
    <x v="0"/>
    <x v="0"/>
    <x v="0"/>
    <x v="0"/>
    <x v="2"/>
  </r>
  <r>
    <x v="36"/>
    <x v="29"/>
    <x v="8"/>
    <x v="75"/>
    <x v="6"/>
    <x v="17"/>
    <x v="7"/>
    <x v="33"/>
    <x v="7"/>
    <x v="5"/>
    <x v="0"/>
    <x v="0"/>
    <x v="4"/>
    <x v="0"/>
    <x v="0"/>
    <x v="1"/>
  </r>
  <r>
    <x v="36"/>
    <x v="29"/>
    <x v="8"/>
    <x v="115"/>
    <x v="7"/>
    <x v="43"/>
    <x v="44"/>
    <x v="105"/>
    <x v="6"/>
    <x v="9"/>
    <x v="1"/>
    <x v="0"/>
    <x v="4"/>
    <x v="0"/>
    <x v="4"/>
    <x v="2"/>
  </r>
  <r>
    <x v="36"/>
    <x v="29"/>
    <x v="1"/>
    <x v="10"/>
    <x v="0"/>
    <x v="6"/>
    <x v="7"/>
    <x v="29"/>
    <x v="3"/>
    <x v="5"/>
    <x v="0"/>
    <x v="0"/>
    <x v="4"/>
    <x v="0"/>
    <x v="0"/>
    <x v="0"/>
  </r>
  <r>
    <x v="36"/>
    <x v="29"/>
    <x v="1"/>
    <x v="11"/>
    <x v="1"/>
    <x v="51"/>
    <x v="67"/>
    <x v="249"/>
    <x v="2"/>
    <x v="18"/>
    <x v="5"/>
    <x v="0"/>
    <x v="8"/>
    <x v="0"/>
    <x v="3"/>
    <x v="2"/>
  </r>
  <r>
    <x v="36"/>
    <x v="29"/>
    <x v="1"/>
    <x v="12"/>
    <x v="2"/>
    <x v="19"/>
    <x v="71"/>
    <x v="175"/>
    <x v="2"/>
    <x v="9"/>
    <x v="1"/>
    <x v="0"/>
    <x v="1"/>
    <x v="0"/>
    <x v="1"/>
    <x v="0"/>
  </r>
  <r>
    <x v="36"/>
    <x v="29"/>
    <x v="1"/>
    <x v="13"/>
    <x v="3"/>
    <x v="24"/>
    <x v="5"/>
    <x v="250"/>
    <x v="10"/>
    <x v="1"/>
    <x v="1"/>
    <x v="0"/>
    <x v="0"/>
    <x v="0"/>
    <x v="0"/>
    <x v="0"/>
  </r>
  <r>
    <x v="36"/>
    <x v="29"/>
    <x v="1"/>
    <x v="92"/>
    <x v="4"/>
    <x v="18"/>
    <x v="18"/>
    <x v="22"/>
    <x v="3"/>
    <x v="11"/>
    <x v="0"/>
    <x v="0"/>
    <x v="4"/>
    <x v="0"/>
    <x v="3"/>
    <x v="2"/>
  </r>
  <r>
    <x v="37"/>
    <x v="29"/>
    <x v="5"/>
    <x v="123"/>
    <x v="0"/>
    <x v="43"/>
    <x v="54"/>
    <x v="251"/>
    <x v="13"/>
    <x v="11"/>
    <x v="6"/>
    <x v="0"/>
    <x v="0"/>
    <x v="0"/>
    <x v="0"/>
    <x v="3"/>
  </r>
  <r>
    <x v="37"/>
    <x v="29"/>
    <x v="5"/>
    <x v="42"/>
    <x v="1"/>
    <x v="7"/>
    <x v="6"/>
    <x v="100"/>
    <x v="6"/>
    <x v="5"/>
    <x v="2"/>
    <x v="0"/>
    <x v="4"/>
    <x v="0"/>
    <x v="0"/>
    <x v="0"/>
  </r>
  <r>
    <x v="37"/>
    <x v="29"/>
    <x v="5"/>
    <x v="133"/>
    <x v="2"/>
    <x v="15"/>
    <x v="47"/>
    <x v="252"/>
    <x v="10"/>
    <x v="2"/>
    <x v="0"/>
    <x v="0"/>
    <x v="6"/>
    <x v="0"/>
    <x v="4"/>
    <x v="0"/>
  </r>
  <r>
    <x v="37"/>
    <x v="29"/>
    <x v="5"/>
    <x v="48"/>
    <x v="3"/>
    <x v="19"/>
    <x v="29"/>
    <x v="253"/>
    <x v="12"/>
    <x v="20"/>
    <x v="4"/>
    <x v="0"/>
    <x v="6"/>
    <x v="0"/>
    <x v="4"/>
    <x v="2"/>
  </r>
  <r>
    <x v="37"/>
    <x v="29"/>
    <x v="5"/>
    <x v="45"/>
    <x v="4"/>
    <x v="35"/>
    <x v="58"/>
    <x v="132"/>
    <x v="11"/>
    <x v="4"/>
    <x v="2"/>
    <x v="0"/>
    <x v="3"/>
    <x v="0"/>
    <x v="1"/>
    <x v="0"/>
  </r>
  <r>
    <x v="37"/>
    <x v="29"/>
    <x v="5"/>
    <x v="49"/>
    <x v="5"/>
    <x v="8"/>
    <x v="0"/>
    <x v="7"/>
    <x v="3"/>
    <x v="2"/>
    <x v="0"/>
    <x v="0"/>
    <x v="4"/>
    <x v="0"/>
    <x v="0"/>
    <x v="0"/>
  </r>
  <r>
    <x v="37"/>
    <x v="29"/>
    <x v="5"/>
    <x v="106"/>
    <x v="6"/>
    <x v="6"/>
    <x v="0"/>
    <x v="6"/>
    <x v="3"/>
    <x v="0"/>
    <x v="0"/>
    <x v="0"/>
    <x v="0"/>
    <x v="0"/>
    <x v="0"/>
    <x v="2"/>
  </r>
  <r>
    <x v="37"/>
    <x v="29"/>
    <x v="4"/>
    <x v="33"/>
    <x v="0"/>
    <x v="36"/>
    <x v="12"/>
    <x v="254"/>
    <x v="11"/>
    <x v="2"/>
    <x v="1"/>
    <x v="0"/>
    <x v="9"/>
    <x v="0"/>
    <x v="3"/>
    <x v="0"/>
  </r>
  <r>
    <x v="37"/>
    <x v="29"/>
    <x v="4"/>
    <x v="31"/>
    <x v="1"/>
    <x v="25"/>
    <x v="83"/>
    <x v="255"/>
    <x v="2"/>
    <x v="29"/>
    <x v="2"/>
    <x v="0"/>
    <x v="6"/>
    <x v="0"/>
    <x v="5"/>
    <x v="2"/>
  </r>
  <r>
    <x v="37"/>
    <x v="29"/>
    <x v="4"/>
    <x v="34"/>
    <x v="2"/>
    <x v="27"/>
    <x v="70"/>
    <x v="256"/>
    <x v="10"/>
    <x v="4"/>
    <x v="0"/>
    <x v="0"/>
    <x v="1"/>
    <x v="0"/>
    <x v="7"/>
    <x v="2"/>
  </r>
  <r>
    <x v="38"/>
    <x v="30"/>
    <x v="9"/>
    <x v="77"/>
    <x v="0"/>
    <x v="10"/>
    <x v="50"/>
    <x v="34"/>
    <x v="13"/>
    <x v="8"/>
    <x v="2"/>
    <x v="0"/>
    <x v="1"/>
    <x v="0"/>
    <x v="3"/>
    <x v="0"/>
  </r>
  <r>
    <x v="38"/>
    <x v="30"/>
    <x v="9"/>
    <x v="78"/>
    <x v="1"/>
    <x v="51"/>
    <x v="82"/>
    <x v="257"/>
    <x v="2"/>
    <x v="15"/>
    <x v="3"/>
    <x v="0"/>
    <x v="11"/>
    <x v="0"/>
    <x v="2"/>
    <x v="0"/>
  </r>
  <r>
    <x v="38"/>
    <x v="30"/>
    <x v="9"/>
    <x v="79"/>
    <x v="2"/>
    <x v="20"/>
    <x v="53"/>
    <x v="258"/>
    <x v="8"/>
    <x v="7"/>
    <x v="1"/>
    <x v="0"/>
    <x v="10"/>
    <x v="0"/>
    <x v="0"/>
    <x v="2"/>
  </r>
  <r>
    <x v="38"/>
    <x v="30"/>
    <x v="9"/>
    <x v="81"/>
    <x v="3"/>
    <x v="17"/>
    <x v="16"/>
    <x v="19"/>
    <x v="3"/>
    <x v="0"/>
    <x v="0"/>
    <x v="0"/>
    <x v="4"/>
    <x v="0"/>
    <x v="0"/>
    <x v="0"/>
  </r>
  <r>
    <x v="38"/>
    <x v="30"/>
    <x v="9"/>
    <x v="83"/>
    <x v="4"/>
    <x v="0"/>
    <x v="18"/>
    <x v="259"/>
    <x v="5"/>
    <x v="13"/>
    <x v="1"/>
    <x v="0"/>
    <x v="4"/>
    <x v="0"/>
    <x v="3"/>
    <x v="2"/>
  </r>
  <r>
    <x v="38"/>
    <x v="30"/>
    <x v="0"/>
    <x v="134"/>
    <x v="0"/>
    <x v="21"/>
    <x v="7"/>
    <x v="77"/>
    <x v="4"/>
    <x v="5"/>
    <x v="0"/>
    <x v="0"/>
    <x v="4"/>
    <x v="0"/>
    <x v="0"/>
    <x v="4"/>
  </r>
  <r>
    <x v="38"/>
    <x v="30"/>
    <x v="0"/>
    <x v="2"/>
    <x v="1"/>
    <x v="24"/>
    <x v="26"/>
    <x v="260"/>
    <x v="8"/>
    <x v="13"/>
    <x v="0"/>
    <x v="0"/>
    <x v="3"/>
    <x v="0"/>
    <x v="3"/>
    <x v="0"/>
  </r>
  <r>
    <x v="38"/>
    <x v="30"/>
    <x v="0"/>
    <x v="1"/>
    <x v="2"/>
    <x v="10"/>
    <x v="58"/>
    <x v="261"/>
    <x v="11"/>
    <x v="22"/>
    <x v="4"/>
    <x v="0"/>
    <x v="2"/>
    <x v="0"/>
    <x v="3"/>
    <x v="3"/>
  </r>
  <r>
    <x v="38"/>
    <x v="30"/>
    <x v="0"/>
    <x v="3"/>
    <x v="3"/>
    <x v="36"/>
    <x v="65"/>
    <x v="262"/>
    <x v="12"/>
    <x v="12"/>
    <x v="3"/>
    <x v="0"/>
    <x v="4"/>
    <x v="0"/>
    <x v="0"/>
    <x v="0"/>
  </r>
  <r>
    <x v="38"/>
    <x v="30"/>
    <x v="0"/>
    <x v="5"/>
    <x v="4"/>
    <x v="16"/>
    <x v="26"/>
    <x v="112"/>
    <x v="10"/>
    <x v="7"/>
    <x v="0"/>
    <x v="0"/>
    <x v="0"/>
    <x v="0"/>
    <x v="3"/>
    <x v="0"/>
  </r>
  <r>
    <x v="38"/>
    <x v="30"/>
    <x v="0"/>
    <x v="6"/>
    <x v="5"/>
    <x v="15"/>
    <x v="59"/>
    <x v="91"/>
    <x v="12"/>
    <x v="13"/>
    <x v="0"/>
    <x v="0"/>
    <x v="9"/>
    <x v="0"/>
    <x v="3"/>
    <x v="3"/>
  </r>
  <r>
    <x v="38"/>
    <x v="30"/>
    <x v="0"/>
    <x v="7"/>
    <x v="6"/>
    <x v="17"/>
    <x v="7"/>
    <x v="33"/>
    <x v="7"/>
    <x v="5"/>
    <x v="0"/>
    <x v="0"/>
    <x v="4"/>
    <x v="0"/>
    <x v="0"/>
    <x v="0"/>
  </r>
  <r>
    <x v="38"/>
    <x v="30"/>
    <x v="0"/>
    <x v="87"/>
    <x v="7"/>
    <x v="17"/>
    <x v="16"/>
    <x v="19"/>
    <x v="3"/>
    <x v="0"/>
    <x v="0"/>
    <x v="0"/>
    <x v="4"/>
    <x v="0"/>
    <x v="0"/>
    <x v="0"/>
  </r>
  <r>
    <x v="38"/>
    <x v="30"/>
    <x v="0"/>
    <x v="4"/>
    <x v="8"/>
    <x v="24"/>
    <x v="51"/>
    <x v="263"/>
    <x v="3"/>
    <x v="11"/>
    <x v="2"/>
    <x v="0"/>
    <x v="9"/>
    <x v="0"/>
    <x v="3"/>
    <x v="2"/>
  </r>
  <r>
    <x v="38"/>
    <x v="30"/>
    <x v="0"/>
    <x v="8"/>
    <x v="9"/>
    <x v="17"/>
    <x v="7"/>
    <x v="33"/>
    <x v="7"/>
    <x v="5"/>
    <x v="0"/>
    <x v="0"/>
    <x v="4"/>
    <x v="0"/>
    <x v="0"/>
    <x v="2"/>
  </r>
  <r>
    <x v="39"/>
    <x v="31"/>
    <x v="6"/>
    <x v="50"/>
    <x v="0"/>
    <x v="30"/>
    <x v="50"/>
    <x v="264"/>
    <x v="8"/>
    <x v="22"/>
    <x v="6"/>
    <x v="0"/>
    <x v="3"/>
    <x v="0"/>
    <x v="2"/>
    <x v="0"/>
  </r>
  <r>
    <x v="39"/>
    <x v="31"/>
    <x v="6"/>
    <x v="51"/>
    <x v="1"/>
    <x v="10"/>
    <x v="76"/>
    <x v="105"/>
    <x v="8"/>
    <x v="26"/>
    <x v="2"/>
    <x v="0"/>
    <x v="9"/>
    <x v="0"/>
    <x v="3"/>
    <x v="1"/>
  </r>
  <r>
    <x v="39"/>
    <x v="31"/>
    <x v="6"/>
    <x v="52"/>
    <x v="2"/>
    <x v="0"/>
    <x v="30"/>
    <x v="110"/>
    <x v="3"/>
    <x v="5"/>
    <x v="0"/>
    <x v="0"/>
    <x v="3"/>
    <x v="0"/>
    <x v="0"/>
    <x v="1"/>
  </r>
  <r>
    <x v="39"/>
    <x v="31"/>
    <x v="6"/>
    <x v="91"/>
    <x v="3"/>
    <x v="18"/>
    <x v="28"/>
    <x v="77"/>
    <x v="6"/>
    <x v="3"/>
    <x v="0"/>
    <x v="0"/>
    <x v="4"/>
    <x v="0"/>
    <x v="0"/>
    <x v="0"/>
  </r>
  <r>
    <x v="39"/>
    <x v="31"/>
    <x v="6"/>
    <x v="54"/>
    <x v="4"/>
    <x v="15"/>
    <x v="65"/>
    <x v="136"/>
    <x v="0"/>
    <x v="16"/>
    <x v="0"/>
    <x v="0"/>
    <x v="0"/>
    <x v="0"/>
    <x v="0"/>
    <x v="2"/>
  </r>
  <r>
    <x v="39"/>
    <x v="31"/>
    <x v="6"/>
    <x v="55"/>
    <x v="5"/>
    <x v="42"/>
    <x v="49"/>
    <x v="94"/>
    <x v="6"/>
    <x v="1"/>
    <x v="3"/>
    <x v="0"/>
    <x v="1"/>
    <x v="0"/>
    <x v="0"/>
    <x v="1"/>
  </r>
  <r>
    <x v="39"/>
    <x v="31"/>
    <x v="6"/>
    <x v="53"/>
    <x v="6"/>
    <x v="17"/>
    <x v="16"/>
    <x v="19"/>
    <x v="3"/>
    <x v="0"/>
    <x v="0"/>
    <x v="0"/>
    <x v="4"/>
    <x v="0"/>
    <x v="0"/>
    <x v="1"/>
  </r>
  <r>
    <x v="39"/>
    <x v="31"/>
    <x v="7"/>
    <x v="61"/>
    <x v="0"/>
    <x v="10"/>
    <x v="52"/>
    <x v="30"/>
    <x v="12"/>
    <x v="23"/>
    <x v="3"/>
    <x v="0"/>
    <x v="2"/>
    <x v="0"/>
    <x v="3"/>
    <x v="0"/>
  </r>
  <r>
    <x v="39"/>
    <x v="31"/>
    <x v="7"/>
    <x v="122"/>
    <x v="1"/>
    <x v="7"/>
    <x v="11"/>
    <x v="61"/>
    <x v="10"/>
    <x v="5"/>
    <x v="0"/>
    <x v="0"/>
    <x v="3"/>
    <x v="0"/>
    <x v="3"/>
    <x v="1"/>
  </r>
  <r>
    <x v="39"/>
    <x v="31"/>
    <x v="7"/>
    <x v="103"/>
    <x v="2"/>
    <x v="28"/>
    <x v="84"/>
    <x v="113"/>
    <x v="15"/>
    <x v="6"/>
    <x v="3"/>
    <x v="0"/>
    <x v="9"/>
    <x v="0"/>
    <x v="2"/>
    <x v="2"/>
  </r>
  <r>
    <x v="39"/>
    <x v="31"/>
    <x v="7"/>
    <x v="63"/>
    <x v="3"/>
    <x v="43"/>
    <x v="10"/>
    <x v="167"/>
    <x v="13"/>
    <x v="1"/>
    <x v="0"/>
    <x v="0"/>
    <x v="0"/>
    <x v="0"/>
    <x v="1"/>
    <x v="2"/>
  </r>
  <r>
    <x v="40"/>
    <x v="32"/>
    <x v="2"/>
    <x v="16"/>
    <x v="0"/>
    <x v="21"/>
    <x v="16"/>
    <x v="19"/>
    <x v="0"/>
    <x v="0"/>
    <x v="0"/>
    <x v="0"/>
    <x v="4"/>
    <x v="0"/>
    <x v="0"/>
    <x v="0"/>
  </r>
  <r>
    <x v="40"/>
    <x v="32"/>
    <x v="2"/>
    <x v="15"/>
    <x v="1"/>
    <x v="18"/>
    <x v="45"/>
    <x v="9"/>
    <x v="6"/>
    <x v="0"/>
    <x v="1"/>
    <x v="0"/>
    <x v="4"/>
    <x v="0"/>
    <x v="3"/>
    <x v="0"/>
  </r>
  <r>
    <x v="40"/>
    <x v="32"/>
    <x v="2"/>
    <x v="17"/>
    <x v="2"/>
    <x v="21"/>
    <x v="7"/>
    <x v="77"/>
    <x v="4"/>
    <x v="5"/>
    <x v="0"/>
    <x v="0"/>
    <x v="4"/>
    <x v="0"/>
    <x v="0"/>
    <x v="0"/>
  </r>
  <r>
    <x v="40"/>
    <x v="32"/>
    <x v="2"/>
    <x v="18"/>
    <x v="3"/>
    <x v="8"/>
    <x v="28"/>
    <x v="29"/>
    <x v="0"/>
    <x v="3"/>
    <x v="0"/>
    <x v="0"/>
    <x v="4"/>
    <x v="0"/>
    <x v="0"/>
    <x v="0"/>
  </r>
  <r>
    <x v="40"/>
    <x v="32"/>
    <x v="2"/>
    <x v="19"/>
    <x v="4"/>
    <x v="37"/>
    <x v="85"/>
    <x v="265"/>
    <x v="2"/>
    <x v="20"/>
    <x v="3"/>
    <x v="0"/>
    <x v="5"/>
    <x v="0"/>
    <x v="4"/>
    <x v="0"/>
  </r>
  <r>
    <x v="40"/>
    <x v="32"/>
    <x v="2"/>
    <x v="20"/>
    <x v="5"/>
    <x v="16"/>
    <x v="5"/>
    <x v="3"/>
    <x v="8"/>
    <x v="2"/>
    <x v="2"/>
    <x v="0"/>
    <x v="0"/>
    <x v="0"/>
    <x v="0"/>
    <x v="0"/>
  </r>
  <r>
    <x v="40"/>
    <x v="32"/>
    <x v="2"/>
    <x v="21"/>
    <x v="6"/>
    <x v="50"/>
    <x v="64"/>
    <x v="266"/>
    <x v="17"/>
    <x v="17"/>
    <x v="1"/>
    <x v="0"/>
    <x v="3"/>
    <x v="0"/>
    <x v="2"/>
    <x v="8"/>
  </r>
  <r>
    <x v="40"/>
    <x v="32"/>
    <x v="2"/>
    <x v="22"/>
    <x v="7"/>
    <x v="17"/>
    <x v="7"/>
    <x v="33"/>
    <x v="7"/>
    <x v="5"/>
    <x v="0"/>
    <x v="0"/>
    <x v="4"/>
    <x v="0"/>
    <x v="0"/>
    <x v="1"/>
  </r>
  <r>
    <x v="40"/>
    <x v="32"/>
    <x v="2"/>
    <x v="88"/>
    <x v="8"/>
    <x v="9"/>
    <x v="7"/>
    <x v="9"/>
    <x v="5"/>
    <x v="5"/>
    <x v="0"/>
    <x v="0"/>
    <x v="4"/>
    <x v="0"/>
    <x v="0"/>
    <x v="2"/>
  </r>
  <r>
    <x v="40"/>
    <x v="32"/>
    <x v="4"/>
    <x v="33"/>
    <x v="0"/>
    <x v="18"/>
    <x v="18"/>
    <x v="22"/>
    <x v="0"/>
    <x v="5"/>
    <x v="1"/>
    <x v="0"/>
    <x v="3"/>
    <x v="0"/>
    <x v="0"/>
    <x v="0"/>
  </r>
  <r>
    <x v="40"/>
    <x v="32"/>
    <x v="4"/>
    <x v="31"/>
    <x v="1"/>
    <x v="14"/>
    <x v="19"/>
    <x v="209"/>
    <x v="18"/>
    <x v="29"/>
    <x v="0"/>
    <x v="0"/>
    <x v="10"/>
    <x v="0"/>
    <x v="2"/>
    <x v="0"/>
  </r>
  <r>
    <x v="40"/>
    <x v="32"/>
    <x v="4"/>
    <x v="32"/>
    <x v="2"/>
    <x v="36"/>
    <x v="34"/>
    <x v="198"/>
    <x v="12"/>
    <x v="12"/>
    <x v="0"/>
    <x v="0"/>
    <x v="3"/>
    <x v="0"/>
    <x v="3"/>
    <x v="0"/>
  </r>
  <r>
    <x v="40"/>
    <x v="32"/>
    <x v="4"/>
    <x v="34"/>
    <x v="3"/>
    <x v="36"/>
    <x v="74"/>
    <x v="166"/>
    <x v="10"/>
    <x v="1"/>
    <x v="1"/>
    <x v="0"/>
    <x v="2"/>
    <x v="0"/>
    <x v="4"/>
    <x v="2"/>
  </r>
  <r>
    <x v="40"/>
    <x v="32"/>
    <x v="4"/>
    <x v="35"/>
    <x v="4"/>
    <x v="17"/>
    <x v="28"/>
    <x v="9"/>
    <x v="5"/>
    <x v="3"/>
    <x v="0"/>
    <x v="0"/>
    <x v="4"/>
    <x v="0"/>
    <x v="0"/>
    <x v="2"/>
  </r>
  <r>
    <x v="41"/>
    <x v="33"/>
    <x v="1"/>
    <x v="10"/>
    <x v="0"/>
    <x v="20"/>
    <x v="48"/>
    <x v="267"/>
    <x v="13"/>
    <x v="16"/>
    <x v="0"/>
    <x v="0"/>
    <x v="6"/>
    <x v="0"/>
    <x v="0"/>
    <x v="0"/>
  </r>
  <r>
    <x v="41"/>
    <x v="33"/>
    <x v="1"/>
    <x v="11"/>
    <x v="1"/>
    <x v="28"/>
    <x v="19"/>
    <x v="61"/>
    <x v="13"/>
    <x v="29"/>
    <x v="3"/>
    <x v="0"/>
    <x v="10"/>
    <x v="0"/>
    <x v="4"/>
    <x v="0"/>
  </r>
  <r>
    <x v="41"/>
    <x v="33"/>
    <x v="1"/>
    <x v="12"/>
    <x v="2"/>
    <x v="34"/>
    <x v="58"/>
    <x v="102"/>
    <x v="10"/>
    <x v="4"/>
    <x v="1"/>
    <x v="0"/>
    <x v="6"/>
    <x v="0"/>
    <x v="2"/>
    <x v="0"/>
  </r>
  <r>
    <x v="41"/>
    <x v="33"/>
    <x v="1"/>
    <x v="93"/>
    <x v="3"/>
    <x v="15"/>
    <x v="33"/>
    <x v="195"/>
    <x v="10"/>
    <x v="11"/>
    <x v="2"/>
    <x v="0"/>
    <x v="3"/>
    <x v="0"/>
    <x v="3"/>
    <x v="5"/>
  </r>
  <r>
    <x v="41"/>
    <x v="33"/>
    <x v="1"/>
    <x v="13"/>
    <x v="4"/>
    <x v="6"/>
    <x v="7"/>
    <x v="29"/>
    <x v="3"/>
    <x v="5"/>
    <x v="0"/>
    <x v="0"/>
    <x v="4"/>
    <x v="0"/>
    <x v="0"/>
    <x v="0"/>
  </r>
  <r>
    <x v="41"/>
    <x v="33"/>
    <x v="1"/>
    <x v="92"/>
    <x v="5"/>
    <x v="5"/>
    <x v="40"/>
    <x v="16"/>
    <x v="3"/>
    <x v="2"/>
    <x v="0"/>
    <x v="0"/>
    <x v="6"/>
    <x v="0"/>
    <x v="0"/>
    <x v="2"/>
  </r>
  <r>
    <x v="41"/>
    <x v="33"/>
    <x v="3"/>
    <x v="23"/>
    <x v="0"/>
    <x v="36"/>
    <x v="66"/>
    <x v="268"/>
    <x v="8"/>
    <x v="5"/>
    <x v="1"/>
    <x v="0"/>
    <x v="8"/>
    <x v="0"/>
    <x v="2"/>
    <x v="0"/>
  </r>
  <r>
    <x v="41"/>
    <x v="33"/>
    <x v="3"/>
    <x v="132"/>
    <x v="1"/>
    <x v="23"/>
    <x v="39"/>
    <x v="6"/>
    <x v="8"/>
    <x v="3"/>
    <x v="1"/>
    <x v="0"/>
    <x v="4"/>
    <x v="0"/>
    <x v="4"/>
    <x v="1"/>
  </r>
  <r>
    <x v="41"/>
    <x v="33"/>
    <x v="3"/>
    <x v="26"/>
    <x v="2"/>
    <x v="4"/>
    <x v="27"/>
    <x v="242"/>
    <x v="13"/>
    <x v="12"/>
    <x v="1"/>
    <x v="0"/>
    <x v="9"/>
    <x v="0"/>
    <x v="3"/>
    <x v="0"/>
  </r>
  <r>
    <x v="41"/>
    <x v="33"/>
    <x v="3"/>
    <x v="25"/>
    <x v="3"/>
    <x v="5"/>
    <x v="34"/>
    <x v="259"/>
    <x v="0"/>
    <x v="3"/>
    <x v="0"/>
    <x v="0"/>
    <x v="3"/>
    <x v="0"/>
    <x v="4"/>
    <x v="0"/>
  </r>
  <r>
    <x v="41"/>
    <x v="33"/>
    <x v="3"/>
    <x v="27"/>
    <x v="4"/>
    <x v="39"/>
    <x v="37"/>
    <x v="269"/>
    <x v="2"/>
    <x v="19"/>
    <x v="2"/>
    <x v="0"/>
    <x v="9"/>
    <x v="0"/>
    <x v="2"/>
    <x v="0"/>
  </r>
  <r>
    <x v="41"/>
    <x v="33"/>
    <x v="3"/>
    <x v="29"/>
    <x v="5"/>
    <x v="18"/>
    <x v="18"/>
    <x v="22"/>
    <x v="3"/>
    <x v="13"/>
    <x v="2"/>
    <x v="0"/>
    <x v="0"/>
    <x v="0"/>
    <x v="0"/>
    <x v="0"/>
  </r>
  <r>
    <x v="41"/>
    <x v="33"/>
    <x v="3"/>
    <x v="28"/>
    <x v="6"/>
    <x v="3"/>
    <x v="5"/>
    <x v="94"/>
    <x v="4"/>
    <x v="3"/>
    <x v="0"/>
    <x v="0"/>
    <x v="0"/>
    <x v="0"/>
    <x v="3"/>
    <x v="0"/>
  </r>
  <r>
    <x v="41"/>
    <x v="33"/>
    <x v="3"/>
    <x v="30"/>
    <x v="7"/>
    <x v="9"/>
    <x v="16"/>
    <x v="19"/>
    <x v="7"/>
    <x v="0"/>
    <x v="0"/>
    <x v="0"/>
    <x v="4"/>
    <x v="0"/>
    <x v="0"/>
    <x v="0"/>
  </r>
  <r>
    <x v="41"/>
    <x v="33"/>
    <x v="3"/>
    <x v="84"/>
    <x v="8"/>
    <x v="6"/>
    <x v="7"/>
    <x v="29"/>
    <x v="3"/>
    <x v="5"/>
    <x v="0"/>
    <x v="0"/>
    <x v="4"/>
    <x v="0"/>
    <x v="0"/>
    <x v="5"/>
  </r>
  <r>
    <x v="41"/>
    <x v="33"/>
    <x v="3"/>
    <x v="86"/>
    <x v="9"/>
    <x v="17"/>
    <x v="7"/>
    <x v="33"/>
    <x v="7"/>
    <x v="5"/>
    <x v="0"/>
    <x v="0"/>
    <x v="4"/>
    <x v="0"/>
    <x v="0"/>
    <x v="2"/>
  </r>
  <r>
    <x v="41"/>
    <x v="33"/>
    <x v="3"/>
    <x v="135"/>
    <x v="10"/>
    <x v="17"/>
    <x v="28"/>
    <x v="9"/>
    <x v="5"/>
    <x v="3"/>
    <x v="0"/>
    <x v="0"/>
    <x v="4"/>
    <x v="0"/>
    <x v="0"/>
    <x v="2"/>
  </r>
  <r>
    <x v="42"/>
    <x v="34"/>
    <x v="5"/>
    <x v="123"/>
    <x v="0"/>
    <x v="9"/>
    <x v="16"/>
    <x v="19"/>
    <x v="7"/>
    <x v="0"/>
    <x v="0"/>
    <x v="0"/>
    <x v="4"/>
    <x v="0"/>
    <x v="0"/>
    <x v="0"/>
  </r>
  <r>
    <x v="42"/>
    <x v="34"/>
    <x v="5"/>
    <x v="47"/>
    <x v="1"/>
    <x v="7"/>
    <x v="30"/>
    <x v="9"/>
    <x v="4"/>
    <x v="11"/>
    <x v="0"/>
    <x v="0"/>
    <x v="0"/>
    <x v="0"/>
    <x v="0"/>
    <x v="0"/>
  </r>
  <r>
    <x v="42"/>
    <x v="34"/>
    <x v="5"/>
    <x v="133"/>
    <x v="2"/>
    <x v="36"/>
    <x v="4"/>
    <x v="139"/>
    <x v="8"/>
    <x v="1"/>
    <x v="0"/>
    <x v="0"/>
    <x v="1"/>
    <x v="0"/>
    <x v="0"/>
    <x v="0"/>
  </r>
  <r>
    <x v="42"/>
    <x v="34"/>
    <x v="5"/>
    <x v="48"/>
    <x v="3"/>
    <x v="33"/>
    <x v="59"/>
    <x v="233"/>
    <x v="6"/>
    <x v="7"/>
    <x v="2"/>
    <x v="0"/>
    <x v="0"/>
    <x v="0"/>
    <x v="3"/>
    <x v="1"/>
  </r>
  <r>
    <x v="42"/>
    <x v="34"/>
    <x v="5"/>
    <x v="136"/>
    <x v="4"/>
    <x v="40"/>
    <x v="21"/>
    <x v="270"/>
    <x v="12"/>
    <x v="16"/>
    <x v="2"/>
    <x v="0"/>
    <x v="0"/>
    <x v="0"/>
    <x v="1"/>
    <x v="0"/>
  </r>
  <r>
    <x v="42"/>
    <x v="34"/>
    <x v="5"/>
    <x v="45"/>
    <x v="5"/>
    <x v="7"/>
    <x v="5"/>
    <x v="6"/>
    <x v="4"/>
    <x v="2"/>
    <x v="0"/>
    <x v="0"/>
    <x v="3"/>
    <x v="0"/>
    <x v="0"/>
    <x v="0"/>
  </r>
  <r>
    <x v="42"/>
    <x v="34"/>
    <x v="5"/>
    <x v="46"/>
    <x v="6"/>
    <x v="43"/>
    <x v="39"/>
    <x v="0"/>
    <x v="13"/>
    <x v="12"/>
    <x v="2"/>
    <x v="0"/>
    <x v="0"/>
    <x v="0"/>
    <x v="0"/>
    <x v="0"/>
  </r>
  <r>
    <x v="42"/>
    <x v="34"/>
    <x v="5"/>
    <x v="49"/>
    <x v="7"/>
    <x v="5"/>
    <x v="3"/>
    <x v="37"/>
    <x v="8"/>
    <x v="3"/>
    <x v="0"/>
    <x v="0"/>
    <x v="0"/>
    <x v="0"/>
    <x v="0"/>
    <x v="0"/>
  </r>
  <r>
    <x v="42"/>
    <x v="34"/>
    <x v="5"/>
    <x v="121"/>
    <x v="8"/>
    <x v="21"/>
    <x v="28"/>
    <x v="33"/>
    <x v="4"/>
    <x v="0"/>
    <x v="1"/>
    <x v="0"/>
    <x v="4"/>
    <x v="0"/>
    <x v="0"/>
    <x v="0"/>
  </r>
  <r>
    <x v="42"/>
    <x v="34"/>
    <x v="5"/>
    <x v="97"/>
    <x v="9"/>
    <x v="6"/>
    <x v="28"/>
    <x v="7"/>
    <x v="7"/>
    <x v="3"/>
    <x v="0"/>
    <x v="0"/>
    <x v="4"/>
    <x v="0"/>
    <x v="0"/>
    <x v="0"/>
  </r>
  <r>
    <x v="42"/>
    <x v="34"/>
    <x v="5"/>
    <x v="137"/>
    <x v="10"/>
    <x v="17"/>
    <x v="7"/>
    <x v="33"/>
    <x v="7"/>
    <x v="5"/>
    <x v="0"/>
    <x v="0"/>
    <x v="4"/>
    <x v="0"/>
    <x v="0"/>
    <x v="2"/>
  </r>
  <r>
    <x v="42"/>
    <x v="34"/>
    <x v="2"/>
    <x v="15"/>
    <x v="0"/>
    <x v="17"/>
    <x v="16"/>
    <x v="19"/>
    <x v="3"/>
    <x v="0"/>
    <x v="0"/>
    <x v="0"/>
    <x v="4"/>
    <x v="0"/>
    <x v="0"/>
    <x v="0"/>
  </r>
  <r>
    <x v="42"/>
    <x v="34"/>
    <x v="2"/>
    <x v="17"/>
    <x v="1"/>
    <x v="39"/>
    <x v="2"/>
    <x v="69"/>
    <x v="15"/>
    <x v="4"/>
    <x v="2"/>
    <x v="0"/>
    <x v="2"/>
    <x v="0"/>
    <x v="3"/>
    <x v="0"/>
  </r>
  <r>
    <x v="42"/>
    <x v="34"/>
    <x v="2"/>
    <x v="16"/>
    <x v="2"/>
    <x v="11"/>
    <x v="54"/>
    <x v="101"/>
    <x v="11"/>
    <x v="5"/>
    <x v="1"/>
    <x v="0"/>
    <x v="6"/>
    <x v="0"/>
    <x v="0"/>
    <x v="1"/>
  </r>
  <r>
    <x v="42"/>
    <x v="34"/>
    <x v="2"/>
    <x v="19"/>
    <x v="3"/>
    <x v="18"/>
    <x v="15"/>
    <x v="65"/>
    <x v="0"/>
    <x v="13"/>
    <x v="0"/>
    <x v="0"/>
    <x v="0"/>
    <x v="0"/>
    <x v="0"/>
    <x v="0"/>
  </r>
  <r>
    <x v="42"/>
    <x v="34"/>
    <x v="2"/>
    <x v="20"/>
    <x v="4"/>
    <x v="36"/>
    <x v="54"/>
    <x v="9"/>
    <x v="9"/>
    <x v="11"/>
    <x v="1"/>
    <x v="0"/>
    <x v="4"/>
    <x v="0"/>
    <x v="4"/>
    <x v="0"/>
  </r>
  <r>
    <x v="42"/>
    <x v="34"/>
    <x v="2"/>
    <x v="110"/>
    <x v="5"/>
    <x v="42"/>
    <x v="24"/>
    <x v="239"/>
    <x v="10"/>
    <x v="7"/>
    <x v="5"/>
    <x v="0"/>
    <x v="9"/>
    <x v="0"/>
    <x v="0"/>
    <x v="2"/>
  </r>
  <r>
    <x v="42"/>
    <x v="34"/>
    <x v="2"/>
    <x v="18"/>
    <x v="6"/>
    <x v="23"/>
    <x v="46"/>
    <x v="92"/>
    <x v="0"/>
    <x v="3"/>
    <x v="4"/>
    <x v="0"/>
    <x v="3"/>
    <x v="0"/>
    <x v="0"/>
    <x v="2"/>
  </r>
  <r>
    <x v="43"/>
    <x v="35"/>
    <x v="8"/>
    <x v="70"/>
    <x v="0"/>
    <x v="19"/>
    <x v="63"/>
    <x v="271"/>
    <x v="11"/>
    <x v="19"/>
    <x v="0"/>
    <x v="0"/>
    <x v="10"/>
    <x v="0"/>
    <x v="1"/>
    <x v="0"/>
  </r>
  <r>
    <x v="43"/>
    <x v="35"/>
    <x v="8"/>
    <x v="71"/>
    <x v="1"/>
    <x v="48"/>
    <x v="86"/>
    <x v="272"/>
    <x v="1"/>
    <x v="6"/>
    <x v="1"/>
    <x v="0"/>
    <x v="1"/>
    <x v="0"/>
    <x v="5"/>
    <x v="0"/>
  </r>
  <r>
    <x v="43"/>
    <x v="35"/>
    <x v="8"/>
    <x v="72"/>
    <x v="2"/>
    <x v="11"/>
    <x v="44"/>
    <x v="132"/>
    <x v="7"/>
    <x v="9"/>
    <x v="2"/>
    <x v="0"/>
    <x v="0"/>
    <x v="0"/>
    <x v="3"/>
    <x v="2"/>
  </r>
  <r>
    <x v="43"/>
    <x v="35"/>
    <x v="8"/>
    <x v="74"/>
    <x v="3"/>
    <x v="18"/>
    <x v="15"/>
    <x v="65"/>
    <x v="0"/>
    <x v="13"/>
    <x v="0"/>
    <x v="0"/>
    <x v="0"/>
    <x v="0"/>
    <x v="0"/>
    <x v="1"/>
  </r>
  <r>
    <x v="43"/>
    <x v="35"/>
    <x v="8"/>
    <x v="115"/>
    <x v="4"/>
    <x v="3"/>
    <x v="25"/>
    <x v="107"/>
    <x v="0"/>
    <x v="13"/>
    <x v="0"/>
    <x v="0"/>
    <x v="4"/>
    <x v="0"/>
    <x v="0"/>
    <x v="0"/>
  </r>
  <r>
    <x v="43"/>
    <x v="35"/>
    <x v="8"/>
    <x v="124"/>
    <x v="5"/>
    <x v="8"/>
    <x v="18"/>
    <x v="96"/>
    <x v="7"/>
    <x v="13"/>
    <x v="0"/>
    <x v="0"/>
    <x v="3"/>
    <x v="0"/>
    <x v="0"/>
    <x v="2"/>
  </r>
  <r>
    <x v="43"/>
    <x v="35"/>
    <x v="0"/>
    <x v="134"/>
    <x v="0"/>
    <x v="6"/>
    <x v="7"/>
    <x v="29"/>
    <x v="3"/>
    <x v="5"/>
    <x v="0"/>
    <x v="0"/>
    <x v="4"/>
    <x v="0"/>
    <x v="0"/>
    <x v="2"/>
  </r>
  <r>
    <x v="43"/>
    <x v="35"/>
    <x v="0"/>
    <x v="2"/>
    <x v="1"/>
    <x v="6"/>
    <x v="0"/>
    <x v="6"/>
    <x v="3"/>
    <x v="0"/>
    <x v="0"/>
    <x v="0"/>
    <x v="0"/>
    <x v="0"/>
    <x v="0"/>
    <x v="2"/>
  </r>
  <r>
    <x v="44"/>
    <x v="36"/>
    <x v="4"/>
    <x v="33"/>
    <x v="0"/>
    <x v="35"/>
    <x v="80"/>
    <x v="273"/>
    <x v="15"/>
    <x v="16"/>
    <x v="0"/>
    <x v="0"/>
    <x v="1"/>
    <x v="0"/>
    <x v="1"/>
    <x v="0"/>
  </r>
  <r>
    <x v="44"/>
    <x v="36"/>
    <x v="4"/>
    <x v="31"/>
    <x v="1"/>
    <x v="0"/>
    <x v="5"/>
    <x v="274"/>
    <x v="4"/>
    <x v="0"/>
    <x v="0"/>
    <x v="0"/>
    <x v="4"/>
    <x v="0"/>
    <x v="4"/>
    <x v="0"/>
  </r>
  <r>
    <x v="44"/>
    <x v="36"/>
    <x v="4"/>
    <x v="32"/>
    <x v="2"/>
    <x v="42"/>
    <x v="23"/>
    <x v="193"/>
    <x v="6"/>
    <x v="9"/>
    <x v="0"/>
    <x v="0"/>
    <x v="9"/>
    <x v="0"/>
    <x v="3"/>
    <x v="1"/>
  </r>
  <r>
    <x v="44"/>
    <x v="36"/>
    <x v="4"/>
    <x v="34"/>
    <x v="3"/>
    <x v="31"/>
    <x v="42"/>
    <x v="80"/>
    <x v="12"/>
    <x v="16"/>
    <x v="2"/>
    <x v="0"/>
    <x v="6"/>
    <x v="0"/>
    <x v="1"/>
    <x v="0"/>
  </r>
  <r>
    <x v="44"/>
    <x v="36"/>
    <x v="4"/>
    <x v="35"/>
    <x v="4"/>
    <x v="0"/>
    <x v="3"/>
    <x v="5"/>
    <x v="3"/>
    <x v="3"/>
    <x v="0"/>
    <x v="0"/>
    <x v="0"/>
    <x v="0"/>
    <x v="0"/>
    <x v="0"/>
  </r>
  <r>
    <x v="44"/>
    <x v="36"/>
    <x v="4"/>
    <x v="101"/>
    <x v="5"/>
    <x v="3"/>
    <x v="6"/>
    <x v="140"/>
    <x v="4"/>
    <x v="13"/>
    <x v="1"/>
    <x v="0"/>
    <x v="4"/>
    <x v="0"/>
    <x v="0"/>
    <x v="1"/>
  </r>
  <r>
    <x v="44"/>
    <x v="36"/>
    <x v="4"/>
    <x v="37"/>
    <x v="6"/>
    <x v="12"/>
    <x v="44"/>
    <x v="275"/>
    <x v="3"/>
    <x v="11"/>
    <x v="0"/>
    <x v="0"/>
    <x v="3"/>
    <x v="0"/>
    <x v="4"/>
    <x v="2"/>
  </r>
  <r>
    <x v="44"/>
    <x v="36"/>
    <x v="4"/>
    <x v="138"/>
    <x v="7"/>
    <x v="5"/>
    <x v="40"/>
    <x v="16"/>
    <x v="3"/>
    <x v="2"/>
    <x v="1"/>
    <x v="0"/>
    <x v="3"/>
    <x v="0"/>
    <x v="3"/>
    <x v="0"/>
  </r>
  <r>
    <x v="44"/>
    <x v="36"/>
    <x v="4"/>
    <x v="39"/>
    <x v="8"/>
    <x v="9"/>
    <x v="7"/>
    <x v="9"/>
    <x v="5"/>
    <x v="5"/>
    <x v="0"/>
    <x v="0"/>
    <x v="4"/>
    <x v="0"/>
    <x v="0"/>
    <x v="2"/>
  </r>
  <r>
    <x v="44"/>
    <x v="36"/>
    <x v="6"/>
    <x v="51"/>
    <x v="0"/>
    <x v="20"/>
    <x v="10"/>
    <x v="276"/>
    <x v="12"/>
    <x v="16"/>
    <x v="0"/>
    <x v="0"/>
    <x v="9"/>
    <x v="0"/>
    <x v="4"/>
    <x v="0"/>
  </r>
  <r>
    <x v="44"/>
    <x v="36"/>
    <x v="6"/>
    <x v="50"/>
    <x v="1"/>
    <x v="12"/>
    <x v="30"/>
    <x v="99"/>
    <x v="12"/>
    <x v="5"/>
    <x v="0"/>
    <x v="0"/>
    <x v="3"/>
    <x v="0"/>
    <x v="0"/>
    <x v="0"/>
  </r>
  <r>
    <x v="44"/>
    <x v="36"/>
    <x v="6"/>
    <x v="52"/>
    <x v="2"/>
    <x v="15"/>
    <x v="51"/>
    <x v="110"/>
    <x v="8"/>
    <x v="13"/>
    <x v="1"/>
    <x v="0"/>
    <x v="0"/>
    <x v="0"/>
    <x v="2"/>
    <x v="0"/>
  </r>
  <r>
    <x v="44"/>
    <x v="36"/>
    <x v="6"/>
    <x v="53"/>
    <x v="3"/>
    <x v="17"/>
    <x v="0"/>
    <x v="16"/>
    <x v="7"/>
    <x v="0"/>
    <x v="0"/>
    <x v="0"/>
    <x v="0"/>
    <x v="0"/>
    <x v="0"/>
    <x v="0"/>
  </r>
  <r>
    <x v="44"/>
    <x v="36"/>
    <x v="6"/>
    <x v="55"/>
    <x v="4"/>
    <x v="4"/>
    <x v="72"/>
    <x v="277"/>
    <x v="10"/>
    <x v="9"/>
    <x v="2"/>
    <x v="0"/>
    <x v="3"/>
    <x v="0"/>
    <x v="4"/>
    <x v="0"/>
  </r>
  <r>
    <x v="44"/>
    <x v="36"/>
    <x v="6"/>
    <x v="54"/>
    <x v="5"/>
    <x v="11"/>
    <x v="12"/>
    <x v="92"/>
    <x v="10"/>
    <x v="2"/>
    <x v="4"/>
    <x v="0"/>
    <x v="9"/>
    <x v="0"/>
    <x v="0"/>
    <x v="0"/>
  </r>
  <r>
    <x v="44"/>
    <x v="36"/>
    <x v="6"/>
    <x v="91"/>
    <x v="6"/>
    <x v="21"/>
    <x v="28"/>
    <x v="33"/>
    <x v="3"/>
    <x v="3"/>
    <x v="0"/>
    <x v="0"/>
    <x v="4"/>
    <x v="0"/>
    <x v="0"/>
    <x v="1"/>
  </r>
  <r>
    <x v="44"/>
    <x v="36"/>
    <x v="6"/>
    <x v="58"/>
    <x v="7"/>
    <x v="16"/>
    <x v="22"/>
    <x v="147"/>
    <x v="9"/>
    <x v="5"/>
    <x v="0"/>
    <x v="0"/>
    <x v="4"/>
    <x v="0"/>
    <x v="4"/>
    <x v="1"/>
  </r>
  <r>
    <x v="44"/>
    <x v="36"/>
    <x v="6"/>
    <x v="112"/>
    <x v="8"/>
    <x v="9"/>
    <x v="16"/>
    <x v="19"/>
    <x v="7"/>
    <x v="0"/>
    <x v="0"/>
    <x v="0"/>
    <x v="4"/>
    <x v="0"/>
    <x v="0"/>
    <x v="1"/>
  </r>
  <r>
    <x v="44"/>
    <x v="36"/>
    <x v="6"/>
    <x v="139"/>
    <x v="9"/>
    <x v="7"/>
    <x v="0"/>
    <x v="38"/>
    <x v="10"/>
    <x v="2"/>
    <x v="0"/>
    <x v="0"/>
    <x v="4"/>
    <x v="0"/>
    <x v="0"/>
    <x v="2"/>
  </r>
  <r>
    <x v="44"/>
    <x v="36"/>
    <x v="6"/>
    <x v="140"/>
    <x v="10"/>
    <x v="6"/>
    <x v="7"/>
    <x v="29"/>
    <x v="3"/>
    <x v="5"/>
    <x v="0"/>
    <x v="0"/>
    <x v="4"/>
    <x v="0"/>
    <x v="0"/>
    <x v="1"/>
  </r>
  <r>
    <x v="45"/>
    <x v="36"/>
    <x v="7"/>
    <x v="61"/>
    <x v="0"/>
    <x v="12"/>
    <x v="27"/>
    <x v="278"/>
    <x v="3"/>
    <x v="3"/>
    <x v="3"/>
    <x v="0"/>
    <x v="3"/>
    <x v="0"/>
    <x v="4"/>
    <x v="0"/>
  </r>
  <r>
    <x v="45"/>
    <x v="36"/>
    <x v="7"/>
    <x v="60"/>
    <x v="1"/>
    <x v="40"/>
    <x v="46"/>
    <x v="279"/>
    <x v="9"/>
    <x v="10"/>
    <x v="1"/>
    <x v="0"/>
    <x v="0"/>
    <x v="0"/>
    <x v="0"/>
    <x v="0"/>
  </r>
  <r>
    <x v="45"/>
    <x v="36"/>
    <x v="7"/>
    <x v="122"/>
    <x v="2"/>
    <x v="21"/>
    <x v="0"/>
    <x v="9"/>
    <x v="4"/>
    <x v="0"/>
    <x v="0"/>
    <x v="0"/>
    <x v="0"/>
    <x v="0"/>
    <x v="0"/>
    <x v="0"/>
  </r>
  <r>
    <x v="45"/>
    <x v="36"/>
    <x v="7"/>
    <x v="103"/>
    <x v="3"/>
    <x v="41"/>
    <x v="53"/>
    <x v="280"/>
    <x v="15"/>
    <x v="23"/>
    <x v="6"/>
    <x v="0"/>
    <x v="9"/>
    <x v="0"/>
    <x v="0"/>
    <x v="0"/>
  </r>
  <r>
    <x v="45"/>
    <x v="36"/>
    <x v="7"/>
    <x v="63"/>
    <x v="4"/>
    <x v="24"/>
    <x v="11"/>
    <x v="40"/>
    <x v="6"/>
    <x v="11"/>
    <x v="0"/>
    <x v="0"/>
    <x v="0"/>
    <x v="0"/>
    <x v="3"/>
    <x v="1"/>
  </r>
  <r>
    <x v="45"/>
    <x v="36"/>
    <x v="7"/>
    <x v="64"/>
    <x v="5"/>
    <x v="26"/>
    <x v="10"/>
    <x v="103"/>
    <x v="0"/>
    <x v="12"/>
    <x v="0"/>
    <x v="0"/>
    <x v="2"/>
    <x v="0"/>
    <x v="3"/>
    <x v="0"/>
  </r>
  <r>
    <x v="45"/>
    <x v="36"/>
    <x v="7"/>
    <x v="65"/>
    <x v="6"/>
    <x v="6"/>
    <x v="28"/>
    <x v="7"/>
    <x v="3"/>
    <x v="0"/>
    <x v="1"/>
    <x v="0"/>
    <x v="4"/>
    <x v="0"/>
    <x v="0"/>
    <x v="1"/>
  </r>
  <r>
    <x v="45"/>
    <x v="36"/>
    <x v="7"/>
    <x v="66"/>
    <x v="7"/>
    <x v="8"/>
    <x v="5"/>
    <x v="16"/>
    <x v="3"/>
    <x v="3"/>
    <x v="0"/>
    <x v="0"/>
    <x v="0"/>
    <x v="0"/>
    <x v="3"/>
    <x v="5"/>
  </r>
  <r>
    <x v="45"/>
    <x v="36"/>
    <x v="7"/>
    <x v="141"/>
    <x v="8"/>
    <x v="9"/>
    <x v="16"/>
    <x v="19"/>
    <x v="7"/>
    <x v="0"/>
    <x v="0"/>
    <x v="0"/>
    <x v="4"/>
    <x v="0"/>
    <x v="0"/>
    <x v="2"/>
  </r>
  <r>
    <x v="45"/>
    <x v="36"/>
    <x v="1"/>
    <x v="142"/>
    <x v="0"/>
    <x v="8"/>
    <x v="5"/>
    <x v="16"/>
    <x v="3"/>
    <x v="3"/>
    <x v="0"/>
    <x v="0"/>
    <x v="0"/>
    <x v="0"/>
    <x v="3"/>
    <x v="0"/>
  </r>
  <r>
    <x v="45"/>
    <x v="36"/>
    <x v="1"/>
    <x v="11"/>
    <x v="1"/>
    <x v="52"/>
    <x v="52"/>
    <x v="281"/>
    <x v="15"/>
    <x v="18"/>
    <x v="4"/>
    <x v="0"/>
    <x v="6"/>
    <x v="0"/>
    <x v="0"/>
    <x v="0"/>
  </r>
  <r>
    <x v="45"/>
    <x v="36"/>
    <x v="1"/>
    <x v="12"/>
    <x v="2"/>
    <x v="17"/>
    <x v="16"/>
    <x v="19"/>
    <x v="3"/>
    <x v="0"/>
    <x v="0"/>
    <x v="0"/>
    <x v="4"/>
    <x v="0"/>
    <x v="0"/>
    <x v="1"/>
  </r>
  <r>
    <x v="45"/>
    <x v="36"/>
    <x v="1"/>
    <x v="13"/>
    <x v="3"/>
    <x v="8"/>
    <x v="3"/>
    <x v="9"/>
    <x v="4"/>
    <x v="3"/>
    <x v="0"/>
    <x v="0"/>
    <x v="0"/>
    <x v="0"/>
    <x v="0"/>
    <x v="5"/>
  </r>
  <r>
    <x v="45"/>
    <x v="36"/>
    <x v="1"/>
    <x v="94"/>
    <x v="4"/>
    <x v="14"/>
    <x v="63"/>
    <x v="92"/>
    <x v="18"/>
    <x v="20"/>
    <x v="5"/>
    <x v="0"/>
    <x v="6"/>
    <x v="0"/>
    <x v="1"/>
    <x v="2"/>
  </r>
  <r>
    <x v="45"/>
    <x v="36"/>
    <x v="1"/>
    <x v="93"/>
    <x v="5"/>
    <x v="21"/>
    <x v="11"/>
    <x v="282"/>
    <x v="5"/>
    <x v="5"/>
    <x v="0"/>
    <x v="0"/>
    <x v="3"/>
    <x v="0"/>
    <x v="3"/>
    <x v="2"/>
  </r>
  <r>
    <x v="46"/>
    <x v="37"/>
    <x v="9"/>
    <x v="77"/>
    <x v="0"/>
    <x v="27"/>
    <x v="36"/>
    <x v="283"/>
    <x v="11"/>
    <x v="19"/>
    <x v="2"/>
    <x v="0"/>
    <x v="6"/>
    <x v="0"/>
    <x v="3"/>
    <x v="0"/>
  </r>
  <r>
    <x v="46"/>
    <x v="37"/>
    <x v="9"/>
    <x v="78"/>
    <x v="1"/>
    <x v="54"/>
    <x v="87"/>
    <x v="270"/>
    <x v="13"/>
    <x v="21"/>
    <x v="7"/>
    <x v="0"/>
    <x v="2"/>
    <x v="0"/>
    <x v="1"/>
    <x v="0"/>
  </r>
  <r>
    <x v="46"/>
    <x v="37"/>
    <x v="9"/>
    <x v="79"/>
    <x v="2"/>
    <x v="2"/>
    <x v="58"/>
    <x v="284"/>
    <x v="6"/>
    <x v="10"/>
    <x v="1"/>
    <x v="0"/>
    <x v="9"/>
    <x v="0"/>
    <x v="1"/>
    <x v="2"/>
  </r>
  <r>
    <x v="46"/>
    <x v="37"/>
    <x v="9"/>
    <x v="118"/>
    <x v="3"/>
    <x v="18"/>
    <x v="22"/>
    <x v="90"/>
    <x v="3"/>
    <x v="13"/>
    <x v="2"/>
    <x v="0"/>
    <x v="4"/>
    <x v="0"/>
    <x v="3"/>
    <x v="0"/>
  </r>
  <r>
    <x v="46"/>
    <x v="37"/>
    <x v="9"/>
    <x v="81"/>
    <x v="4"/>
    <x v="21"/>
    <x v="30"/>
    <x v="104"/>
    <x v="7"/>
    <x v="5"/>
    <x v="1"/>
    <x v="0"/>
    <x v="4"/>
    <x v="0"/>
    <x v="3"/>
    <x v="4"/>
  </r>
  <r>
    <x v="46"/>
    <x v="37"/>
    <x v="9"/>
    <x v="83"/>
    <x v="5"/>
    <x v="17"/>
    <x v="6"/>
    <x v="41"/>
    <x v="5"/>
    <x v="5"/>
    <x v="0"/>
    <x v="0"/>
    <x v="0"/>
    <x v="0"/>
    <x v="0"/>
    <x v="2"/>
  </r>
  <r>
    <x v="46"/>
    <x v="37"/>
    <x v="3"/>
    <x v="23"/>
    <x v="0"/>
    <x v="38"/>
    <x v="19"/>
    <x v="144"/>
    <x v="9"/>
    <x v="17"/>
    <x v="2"/>
    <x v="1"/>
    <x v="5"/>
    <x v="0"/>
    <x v="4"/>
    <x v="2"/>
  </r>
  <r>
    <x v="46"/>
    <x v="37"/>
    <x v="3"/>
    <x v="132"/>
    <x v="1"/>
    <x v="44"/>
    <x v="88"/>
    <x v="285"/>
    <x v="2"/>
    <x v="7"/>
    <x v="0"/>
    <x v="0"/>
    <x v="8"/>
    <x v="0"/>
    <x v="11"/>
    <x v="1"/>
  </r>
  <r>
    <x v="46"/>
    <x v="37"/>
    <x v="3"/>
    <x v="26"/>
    <x v="2"/>
    <x v="17"/>
    <x v="0"/>
    <x v="16"/>
    <x v="7"/>
    <x v="0"/>
    <x v="0"/>
    <x v="0"/>
    <x v="0"/>
    <x v="0"/>
    <x v="0"/>
    <x v="4"/>
  </r>
  <r>
    <x v="46"/>
    <x v="37"/>
    <x v="3"/>
    <x v="25"/>
    <x v="3"/>
    <x v="15"/>
    <x v="47"/>
    <x v="252"/>
    <x v="4"/>
    <x v="2"/>
    <x v="4"/>
    <x v="0"/>
    <x v="3"/>
    <x v="0"/>
    <x v="4"/>
    <x v="2"/>
  </r>
  <r>
    <x v="47"/>
    <x v="38"/>
    <x v="0"/>
    <x v="134"/>
    <x v="0"/>
    <x v="23"/>
    <x v="48"/>
    <x v="286"/>
    <x v="6"/>
    <x v="0"/>
    <x v="0"/>
    <x v="0"/>
    <x v="2"/>
    <x v="0"/>
    <x v="3"/>
    <x v="0"/>
  </r>
  <r>
    <x v="47"/>
    <x v="38"/>
    <x v="0"/>
    <x v="2"/>
    <x v="1"/>
    <x v="11"/>
    <x v="51"/>
    <x v="172"/>
    <x v="6"/>
    <x v="11"/>
    <x v="1"/>
    <x v="0"/>
    <x v="3"/>
    <x v="0"/>
    <x v="4"/>
    <x v="4"/>
  </r>
  <r>
    <x v="47"/>
    <x v="38"/>
    <x v="0"/>
    <x v="1"/>
    <x v="2"/>
    <x v="16"/>
    <x v="48"/>
    <x v="26"/>
    <x v="10"/>
    <x v="2"/>
    <x v="0"/>
    <x v="0"/>
    <x v="6"/>
    <x v="0"/>
    <x v="3"/>
    <x v="4"/>
  </r>
  <r>
    <x v="47"/>
    <x v="38"/>
    <x v="0"/>
    <x v="4"/>
    <x v="3"/>
    <x v="1"/>
    <x v="2"/>
    <x v="287"/>
    <x v="13"/>
    <x v="4"/>
    <x v="3"/>
    <x v="0"/>
    <x v="9"/>
    <x v="0"/>
    <x v="4"/>
    <x v="0"/>
  </r>
  <r>
    <x v="47"/>
    <x v="38"/>
    <x v="0"/>
    <x v="3"/>
    <x v="4"/>
    <x v="0"/>
    <x v="15"/>
    <x v="91"/>
    <x v="3"/>
    <x v="5"/>
    <x v="1"/>
    <x v="0"/>
    <x v="0"/>
    <x v="0"/>
    <x v="0"/>
    <x v="0"/>
  </r>
  <r>
    <x v="47"/>
    <x v="38"/>
    <x v="0"/>
    <x v="5"/>
    <x v="5"/>
    <x v="40"/>
    <x v="49"/>
    <x v="183"/>
    <x v="6"/>
    <x v="10"/>
    <x v="3"/>
    <x v="0"/>
    <x v="9"/>
    <x v="0"/>
    <x v="3"/>
    <x v="0"/>
  </r>
  <r>
    <x v="47"/>
    <x v="38"/>
    <x v="0"/>
    <x v="6"/>
    <x v="6"/>
    <x v="7"/>
    <x v="26"/>
    <x v="103"/>
    <x v="4"/>
    <x v="13"/>
    <x v="0"/>
    <x v="0"/>
    <x v="3"/>
    <x v="0"/>
    <x v="3"/>
    <x v="5"/>
  </r>
  <r>
    <x v="47"/>
    <x v="38"/>
    <x v="0"/>
    <x v="143"/>
    <x v="7"/>
    <x v="0"/>
    <x v="6"/>
    <x v="9"/>
    <x v="4"/>
    <x v="5"/>
    <x v="0"/>
    <x v="0"/>
    <x v="0"/>
    <x v="0"/>
    <x v="0"/>
    <x v="4"/>
  </r>
  <r>
    <x v="47"/>
    <x v="38"/>
    <x v="0"/>
    <x v="144"/>
    <x v="8"/>
    <x v="9"/>
    <x v="16"/>
    <x v="19"/>
    <x v="7"/>
    <x v="0"/>
    <x v="0"/>
    <x v="0"/>
    <x v="4"/>
    <x v="0"/>
    <x v="0"/>
    <x v="0"/>
  </r>
  <r>
    <x v="47"/>
    <x v="38"/>
    <x v="0"/>
    <x v="8"/>
    <x v="9"/>
    <x v="9"/>
    <x v="16"/>
    <x v="19"/>
    <x v="7"/>
    <x v="0"/>
    <x v="0"/>
    <x v="0"/>
    <x v="4"/>
    <x v="0"/>
    <x v="0"/>
    <x v="2"/>
  </r>
  <r>
    <x v="47"/>
    <x v="38"/>
    <x v="0"/>
    <x v="145"/>
    <x v="10"/>
    <x v="9"/>
    <x v="7"/>
    <x v="9"/>
    <x v="5"/>
    <x v="5"/>
    <x v="0"/>
    <x v="0"/>
    <x v="4"/>
    <x v="0"/>
    <x v="0"/>
    <x v="2"/>
  </r>
  <r>
    <x v="47"/>
    <x v="38"/>
    <x v="7"/>
    <x v="61"/>
    <x v="0"/>
    <x v="17"/>
    <x v="0"/>
    <x v="16"/>
    <x v="7"/>
    <x v="0"/>
    <x v="0"/>
    <x v="0"/>
    <x v="0"/>
    <x v="0"/>
    <x v="0"/>
    <x v="0"/>
  </r>
  <r>
    <x v="47"/>
    <x v="38"/>
    <x v="7"/>
    <x v="122"/>
    <x v="1"/>
    <x v="24"/>
    <x v="11"/>
    <x v="40"/>
    <x v="10"/>
    <x v="11"/>
    <x v="1"/>
    <x v="0"/>
    <x v="3"/>
    <x v="0"/>
    <x v="0"/>
    <x v="4"/>
  </r>
  <r>
    <x v="47"/>
    <x v="38"/>
    <x v="7"/>
    <x v="60"/>
    <x v="2"/>
    <x v="37"/>
    <x v="71"/>
    <x v="288"/>
    <x v="18"/>
    <x v="23"/>
    <x v="1"/>
    <x v="0"/>
    <x v="8"/>
    <x v="0"/>
    <x v="4"/>
    <x v="0"/>
  </r>
  <r>
    <x v="47"/>
    <x v="38"/>
    <x v="7"/>
    <x v="103"/>
    <x v="3"/>
    <x v="0"/>
    <x v="15"/>
    <x v="91"/>
    <x v="7"/>
    <x v="13"/>
    <x v="0"/>
    <x v="0"/>
    <x v="0"/>
    <x v="0"/>
    <x v="0"/>
    <x v="5"/>
  </r>
  <r>
    <x v="47"/>
    <x v="38"/>
    <x v="7"/>
    <x v="63"/>
    <x v="4"/>
    <x v="20"/>
    <x v="64"/>
    <x v="289"/>
    <x v="8"/>
    <x v="14"/>
    <x v="0"/>
    <x v="0"/>
    <x v="6"/>
    <x v="0"/>
    <x v="2"/>
    <x v="0"/>
  </r>
  <r>
    <x v="47"/>
    <x v="38"/>
    <x v="7"/>
    <x v="64"/>
    <x v="5"/>
    <x v="6"/>
    <x v="7"/>
    <x v="29"/>
    <x v="3"/>
    <x v="5"/>
    <x v="0"/>
    <x v="0"/>
    <x v="4"/>
    <x v="0"/>
    <x v="0"/>
    <x v="1"/>
  </r>
  <r>
    <x v="47"/>
    <x v="38"/>
    <x v="7"/>
    <x v="66"/>
    <x v="6"/>
    <x v="36"/>
    <x v="56"/>
    <x v="16"/>
    <x v="8"/>
    <x v="2"/>
    <x v="1"/>
    <x v="0"/>
    <x v="2"/>
    <x v="0"/>
    <x v="4"/>
    <x v="1"/>
  </r>
  <r>
    <x v="47"/>
    <x v="38"/>
    <x v="7"/>
    <x v="65"/>
    <x v="7"/>
    <x v="8"/>
    <x v="15"/>
    <x v="126"/>
    <x v="0"/>
    <x v="5"/>
    <x v="0"/>
    <x v="0"/>
    <x v="4"/>
    <x v="0"/>
    <x v="3"/>
    <x v="0"/>
  </r>
  <r>
    <x v="47"/>
    <x v="38"/>
    <x v="7"/>
    <x v="67"/>
    <x v="8"/>
    <x v="9"/>
    <x v="16"/>
    <x v="19"/>
    <x v="7"/>
    <x v="0"/>
    <x v="0"/>
    <x v="0"/>
    <x v="4"/>
    <x v="0"/>
    <x v="0"/>
    <x v="0"/>
  </r>
  <r>
    <x v="47"/>
    <x v="38"/>
    <x v="7"/>
    <x v="141"/>
    <x v="9"/>
    <x v="6"/>
    <x v="28"/>
    <x v="7"/>
    <x v="7"/>
    <x v="3"/>
    <x v="0"/>
    <x v="0"/>
    <x v="4"/>
    <x v="0"/>
    <x v="0"/>
    <x v="2"/>
  </r>
  <r>
    <x v="47"/>
    <x v="38"/>
    <x v="7"/>
    <x v="68"/>
    <x v="10"/>
    <x v="9"/>
    <x v="7"/>
    <x v="9"/>
    <x v="5"/>
    <x v="5"/>
    <x v="0"/>
    <x v="0"/>
    <x v="4"/>
    <x v="0"/>
    <x v="0"/>
    <x v="2"/>
  </r>
  <r>
    <x v="48"/>
    <x v="39"/>
    <x v="5"/>
    <x v="123"/>
    <x v="0"/>
    <x v="23"/>
    <x v="18"/>
    <x v="290"/>
    <x v="13"/>
    <x v="5"/>
    <x v="0"/>
    <x v="0"/>
    <x v="0"/>
    <x v="0"/>
    <x v="3"/>
    <x v="0"/>
  </r>
  <r>
    <x v="48"/>
    <x v="39"/>
    <x v="5"/>
    <x v="133"/>
    <x v="1"/>
    <x v="8"/>
    <x v="15"/>
    <x v="126"/>
    <x v="3"/>
    <x v="13"/>
    <x v="0"/>
    <x v="0"/>
    <x v="0"/>
    <x v="0"/>
    <x v="0"/>
    <x v="0"/>
  </r>
  <r>
    <x v="48"/>
    <x v="39"/>
    <x v="5"/>
    <x v="47"/>
    <x v="2"/>
    <x v="14"/>
    <x v="89"/>
    <x v="289"/>
    <x v="11"/>
    <x v="29"/>
    <x v="3"/>
    <x v="0"/>
    <x v="5"/>
    <x v="0"/>
    <x v="1"/>
    <x v="0"/>
  </r>
  <r>
    <x v="48"/>
    <x v="39"/>
    <x v="5"/>
    <x v="48"/>
    <x v="3"/>
    <x v="23"/>
    <x v="26"/>
    <x v="30"/>
    <x v="8"/>
    <x v="5"/>
    <x v="0"/>
    <x v="0"/>
    <x v="6"/>
    <x v="0"/>
    <x v="0"/>
    <x v="0"/>
  </r>
  <r>
    <x v="48"/>
    <x v="39"/>
    <x v="5"/>
    <x v="136"/>
    <x v="4"/>
    <x v="2"/>
    <x v="47"/>
    <x v="291"/>
    <x v="8"/>
    <x v="4"/>
    <x v="2"/>
    <x v="0"/>
    <x v="3"/>
    <x v="0"/>
    <x v="3"/>
    <x v="1"/>
  </r>
  <r>
    <x v="48"/>
    <x v="39"/>
    <x v="5"/>
    <x v="45"/>
    <x v="5"/>
    <x v="8"/>
    <x v="3"/>
    <x v="9"/>
    <x v="4"/>
    <x v="3"/>
    <x v="0"/>
    <x v="0"/>
    <x v="0"/>
    <x v="0"/>
    <x v="0"/>
    <x v="0"/>
  </r>
  <r>
    <x v="48"/>
    <x v="39"/>
    <x v="5"/>
    <x v="49"/>
    <x v="6"/>
    <x v="21"/>
    <x v="18"/>
    <x v="53"/>
    <x v="7"/>
    <x v="5"/>
    <x v="0"/>
    <x v="0"/>
    <x v="0"/>
    <x v="0"/>
    <x v="3"/>
    <x v="0"/>
  </r>
  <r>
    <x v="48"/>
    <x v="39"/>
    <x v="5"/>
    <x v="46"/>
    <x v="7"/>
    <x v="17"/>
    <x v="28"/>
    <x v="9"/>
    <x v="7"/>
    <x v="0"/>
    <x v="1"/>
    <x v="0"/>
    <x v="4"/>
    <x v="0"/>
    <x v="0"/>
    <x v="0"/>
  </r>
  <r>
    <x v="48"/>
    <x v="39"/>
    <x v="5"/>
    <x v="121"/>
    <x v="8"/>
    <x v="9"/>
    <x v="16"/>
    <x v="19"/>
    <x v="7"/>
    <x v="0"/>
    <x v="0"/>
    <x v="0"/>
    <x v="4"/>
    <x v="0"/>
    <x v="0"/>
    <x v="1"/>
  </r>
  <r>
    <x v="48"/>
    <x v="39"/>
    <x v="5"/>
    <x v="97"/>
    <x v="9"/>
    <x v="9"/>
    <x v="16"/>
    <x v="19"/>
    <x v="7"/>
    <x v="0"/>
    <x v="0"/>
    <x v="0"/>
    <x v="4"/>
    <x v="0"/>
    <x v="0"/>
    <x v="0"/>
  </r>
  <r>
    <x v="48"/>
    <x v="39"/>
    <x v="8"/>
    <x v="70"/>
    <x v="0"/>
    <x v="15"/>
    <x v="33"/>
    <x v="195"/>
    <x v="8"/>
    <x v="13"/>
    <x v="0"/>
    <x v="0"/>
    <x v="2"/>
    <x v="0"/>
    <x v="0"/>
    <x v="0"/>
  </r>
  <r>
    <x v="48"/>
    <x v="39"/>
    <x v="8"/>
    <x v="71"/>
    <x v="1"/>
    <x v="10"/>
    <x v="42"/>
    <x v="92"/>
    <x v="15"/>
    <x v="22"/>
    <x v="0"/>
    <x v="0"/>
    <x v="2"/>
    <x v="0"/>
    <x v="2"/>
    <x v="0"/>
  </r>
  <r>
    <x v="48"/>
    <x v="39"/>
    <x v="8"/>
    <x v="72"/>
    <x v="2"/>
    <x v="29"/>
    <x v="31"/>
    <x v="292"/>
    <x v="8"/>
    <x v="27"/>
    <x v="3"/>
    <x v="0"/>
    <x v="2"/>
    <x v="0"/>
    <x v="1"/>
    <x v="1"/>
  </r>
  <r>
    <x v="48"/>
    <x v="39"/>
    <x v="8"/>
    <x v="108"/>
    <x v="3"/>
    <x v="6"/>
    <x v="6"/>
    <x v="61"/>
    <x v="7"/>
    <x v="5"/>
    <x v="0"/>
    <x v="0"/>
    <x v="0"/>
    <x v="0"/>
    <x v="0"/>
    <x v="0"/>
  </r>
  <r>
    <x v="48"/>
    <x v="39"/>
    <x v="8"/>
    <x v="76"/>
    <x v="4"/>
    <x v="23"/>
    <x v="33"/>
    <x v="141"/>
    <x v="4"/>
    <x v="11"/>
    <x v="1"/>
    <x v="0"/>
    <x v="0"/>
    <x v="0"/>
    <x v="4"/>
    <x v="0"/>
  </r>
  <r>
    <x v="48"/>
    <x v="39"/>
    <x v="8"/>
    <x v="124"/>
    <x v="5"/>
    <x v="8"/>
    <x v="3"/>
    <x v="9"/>
    <x v="4"/>
    <x v="3"/>
    <x v="0"/>
    <x v="0"/>
    <x v="0"/>
    <x v="0"/>
    <x v="0"/>
    <x v="2"/>
  </r>
  <r>
    <x v="48"/>
    <x v="39"/>
    <x v="8"/>
    <x v="114"/>
    <x v="6"/>
    <x v="6"/>
    <x v="7"/>
    <x v="29"/>
    <x v="3"/>
    <x v="5"/>
    <x v="0"/>
    <x v="0"/>
    <x v="4"/>
    <x v="0"/>
    <x v="0"/>
    <x v="0"/>
  </r>
  <r>
    <x v="48"/>
    <x v="39"/>
    <x v="8"/>
    <x v="115"/>
    <x v="7"/>
    <x v="17"/>
    <x v="0"/>
    <x v="16"/>
    <x v="7"/>
    <x v="0"/>
    <x v="0"/>
    <x v="0"/>
    <x v="0"/>
    <x v="0"/>
    <x v="0"/>
    <x v="2"/>
  </r>
  <r>
    <x v="49"/>
    <x v="40"/>
    <x v="4"/>
    <x v="33"/>
    <x v="0"/>
    <x v="44"/>
    <x v="71"/>
    <x v="293"/>
    <x v="18"/>
    <x v="9"/>
    <x v="2"/>
    <x v="0"/>
    <x v="8"/>
    <x v="0"/>
    <x v="2"/>
    <x v="1"/>
  </r>
  <r>
    <x v="49"/>
    <x v="40"/>
    <x v="4"/>
    <x v="31"/>
    <x v="1"/>
    <x v="10"/>
    <x v="29"/>
    <x v="294"/>
    <x v="15"/>
    <x v="19"/>
    <x v="2"/>
    <x v="0"/>
    <x v="5"/>
    <x v="0"/>
    <x v="0"/>
    <x v="0"/>
  </r>
  <r>
    <x v="49"/>
    <x v="40"/>
    <x v="4"/>
    <x v="34"/>
    <x v="2"/>
    <x v="20"/>
    <x v="57"/>
    <x v="295"/>
    <x v="10"/>
    <x v="12"/>
    <x v="3"/>
    <x v="0"/>
    <x v="6"/>
    <x v="0"/>
    <x v="2"/>
    <x v="2"/>
  </r>
  <r>
    <x v="49"/>
    <x v="40"/>
    <x v="4"/>
    <x v="101"/>
    <x v="3"/>
    <x v="20"/>
    <x v="57"/>
    <x v="295"/>
    <x v="3"/>
    <x v="16"/>
    <x v="4"/>
    <x v="0"/>
    <x v="1"/>
    <x v="0"/>
    <x v="3"/>
    <x v="2"/>
  </r>
  <r>
    <x v="49"/>
    <x v="40"/>
    <x v="3"/>
    <x v="23"/>
    <x v="0"/>
    <x v="8"/>
    <x v="22"/>
    <x v="286"/>
    <x v="4"/>
    <x v="5"/>
    <x v="0"/>
    <x v="0"/>
    <x v="4"/>
    <x v="0"/>
    <x v="4"/>
    <x v="1"/>
  </r>
  <r>
    <x v="49"/>
    <x v="40"/>
    <x v="3"/>
    <x v="132"/>
    <x v="1"/>
    <x v="17"/>
    <x v="16"/>
    <x v="19"/>
    <x v="3"/>
    <x v="0"/>
    <x v="0"/>
    <x v="0"/>
    <x v="4"/>
    <x v="0"/>
    <x v="0"/>
    <x v="0"/>
  </r>
  <r>
    <x v="49"/>
    <x v="40"/>
    <x v="3"/>
    <x v="26"/>
    <x v="2"/>
    <x v="12"/>
    <x v="30"/>
    <x v="99"/>
    <x v="12"/>
    <x v="5"/>
    <x v="0"/>
    <x v="0"/>
    <x v="3"/>
    <x v="0"/>
    <x v="0"/>
    <x v="0"/>
  </r>
  <r>
    <x v="49"/>
    <x v="40"/>
    <x v="3"/>
    <x v="25"/>
    <x v="3"/>
    <x v="18"/>
    <x v="39"/>
    <x v="16"/>
    <x v="7"/>
    <x v="2"/>
    <x v="0"/>
    <x v="0"/>
    <x v="9"/>
    <x v="0"/>
    <x v="0"/>
    <x v="0"/>
  </r>
  <r>
    <x v="49"/>
    <x v="40"/>
    <x v="3"/>
    <x v="27"/>
    <x v="4"/>
    <x v="12"/>
    <x v="18"/>
    <x v="9"/>
    <x v="10"/>
    <x v="11"/>
    <x v="0"/>
    <x v="0"/>
    <x v="4"/>
    <x v="0"/>
    <x v="3"/>
    <x v="0"/>
  </r>
  <r>
    <x v="49"/>
    <x v="40"/>
    <x v="3"/>
    <x v="29"/>
    <x v="5"/>
    <x v="9"/>
    <x v="16"/>
    <x v="19"/>
    <x v="7"/>
    <x v="0"/>
    <x v="0"/>
    <x v="0"/>
    <x v="4"/>
    <x v="0"/>
    <x v="0"/>
    <x v="0"/>
  </r>
  <r>
    <x v="49"/>
    <x v="40"/>
    <x v="3"/>
    <x v="28"/>
    <x v="6"/>
    <x v="7"/>
    <x v="11"/>
    <x v="61"/>
    <x v="10"/>
    <x v="5"/>
    <x v="0"/>
    <x v="0"/>
    <x v="3"/>
    <x v="0"/>
    <x v="3"/>
    <x v="0"/>
  </r>
  <r>
    <x v="49"/>
    <x v="40"/>
    <x v="3"/>
    <x v="30"/>
    <x v="7"/>
    <x v="34"/>
    <x v="4"/>
    <x v="82"/>
    <x v="2"/>
    <x v="16"/>
    <x v="0"/>
    <x v="0"/>
    <x v="3"/>
    <x v="0"/>
    <x v="4"/>
    <x v="0"/>
  </r>
  <r>
    <x v="49"/>
    <x v="40"/>
    <x v="3"/>
    <x v="85"/>
    <x v="8"/>
    <x v="7"/>
    <x v="28"/>
    <x v="225"/>
    <x v="8"/>
    <x v="3"/>
    <x v="0"/>
    <x v="0"/>
    <x v="4"/>
    <x v="0"/>
    <x v="0"/>
    <x v="0"/>
  </r>
  <r>
    <x v="49"/>
    <x v="40"/>
    <x v="3"/>
    <x v="104"/>
    <x v="9"/>
    <x v="21"/>
    <x v="28"/>
    <x v="33"/>
    <x v="4"/>
    <x v="0"/>
    <x v="1"/>
    <x v="0"/>
    <x v="4"/>
    <x v="0"/>
    <x v="0"/>
    <x v="0"/>
  </r>
  <r>
    <x v="49"/>
    <x v="40"/>
    <x v="3"/>
    <x v="146"/>
    <x v="10"/>
    <x v="7"/>
    <x v="0"/>
    <x v="38"/>
    <x v="10"/>
    <x v="2"/>
    <x v="0"/>
    <x v="0"/>
    <x v="4"/>
    <x v="0"/>
    <x v="0"/>
    <x v="2"/>
  </r>
  <r>
    <x v="50"/>
    <x v="41"/>
    <x v="9"/>
    <x v="77"/>
    <x v="0"/>
    <x v="20"/>
    <x v="57"/>
    <x v="295"/>
    <x v="0"/>
    <x v="12"/>
    <x v="2"/>
    <x v="0"/>
    <x v="5"/>
    <x v="0"/>
    <x v="0"/>
    <x v="0"/>
  </r>
  <r>
    <x v="50"/>
    <x v="41"/>
    <x v="9"/>
    <x v="78"/>
    <x v="1"/>
    <x v="44"/>
    <x v="83"/>
    <x v="16"/>
    <x v="0"/>
    <x v="29"/>
    <x v="2"/>
    <x v="0"/>
    <x v="11"/>
    <x v="0"/>
    <x v="4"/>
    <x v="5"/>
  </r>
  <r>
    <x v="50"/>
    <x v="41"/>
    <x v="9"/>
    <x v="79"/>
    <x v="2"/>
    <x v="50"/>
    <x v="73"/>
    <x v="296"/>
    <x v="8"/>
    <x v="8"/>
    <x v="6"/>
    <x v="0"/>
    <x v="9"/>
    <x v="0"/>
    <x v="1"/>
    <x v="0"/>
  </r>
  <r>
    <x v="50"/>
    <x v="41"/>
    <x v="9"/>
    <x v="118"/>
    <x v="3"/>
    <x v="11"/>
    <x v="59"/>
    <x v="297"/>
    <x v="4"/>
    <x v="16"/>
    <x v="1"/>
    <x v="1"/>
    <x v="4"/>
    <x v="0"/>
    <x v="3"/>
    <x v="0"/>
  </r>
  <r>
    <x v="50"/>
    <x v="41"/>
    <x v="9"/>
    <x v="83"/>
    <x v="4"/>
    <x v="17"/>
    <x v="3"/>
    <x v="12"/>
    <x v="7"/>
    <x v="0"/>
    <x v="0"/>
    <x v="0"/>
    <x v="4"/>
    <x v="0"/>
    <x v="3"/>
    <x v="2"/>
  </r>
  <r>
    <x v="50"/>
    <x v="41"/>
    <x v="9"/>
    <x v="81"/>
    <x v="5"/>
    <x v="6"/>
    <x v="3"/>
    <x v="16"/>
    <x v="3"/>
    <x v="0"/>
    <x v="0"/>
    <x v="0"/>
    <x v="4"/>
    <x v="0"/>
    <x v="3"/>
    <x v="0"/>
  </r>
  <r>
    <x v="50"/>
    <x v="41"/>
    <x v="9"/>
    <x v="99"/>
    <x v="6"/>
    <x v="9"/>
    <x v="16"/>
    <x v="19"/>
    <x v="7"/>
    <x v="0"/>
    <x v="0"/>
    <x v="0"/>
    <x v="4"/>
    <x v="0"/>
    <x v="0"/>
    <x v="0"/>
  </r>
  <r>
    <x v="50"/>
    <x v="41"/>
    <x v="2"/>
    <x v="16"/>
    <x v="0"/>
    <x v="11"/>
    <x v="40"/>
    <x v="105"/>
    <x v="12"/>
    <x v="2"/>
    <x v="0"/>
    <x v="0"/>
    <x v="6"/>
    <x v="0"/>
    <x v="0"/>
    <x v="0"/>
  </r>
  <r>
    <x v="50"/>
    <x v="41"/>
    <x v="2"/>
    <x v="15"/>
    <x v="1"/>
    <x v="29"/>
    <x v="41"/>
    <x v="54"/>
    <x v="15"/>
    <x v="20"/>
    <x v="1"/>
    <x v="1"/>
    <x v="6"/>
    <x v="0"/>
    <x v="5"/>
    <x v="0"/>
  </r>
  <r>
    <x v="50"/>
    <x v="41"/>
    <x v="2"/>
    <x v="17"/>
    <x v="2"/>
    <x v="33"/>
    <x v="22"/>
    <x v="298"/>
    <x v="10"/>
    <x v="9"/>
    <x v="1"/>
    <x v="0"/>
    <x v="4"/>
    <x v="0"/>
    <x v="0"/>
    <x v="0"/>
  </r>
  <r>
    <x v="50"/>
    <x v="41"/>
    <x v="2"/>
    <x v="19"/>
    <x v="3"/>
    <x v="26"/>
    <x v="33"/>
    <x v="42"/>
    <x v="4"/>
    <x v="19"/>
    <x v="0"/>
    <x v="0"/>
    <x v="0"/>
    <x v="0"/>
    <x v="3"/>
    <x v="0"/>
  </r>
  <r>
    <x v="50"/>
    <x v="41"/>
    <x v="2"/>
    <x v="20"/>
    <x v="4"/>
    <x v="3"/>
    <x v="25"/>
    <x v="107"/>
    <x v="10"/>
    <x v="5"/>
    <x v="1"/>
    <x v="0"/>
    <x v="4"/>
    <x v="0"/>
    <x v="0"/>
    <x v="0"/>
  </r>
  <r>
    <x v="50"/>
    <x v="41"/>
    <x v="2"/>
    <x v="18"/>
    <x v="5"/>
    <x v="5"/>
    <x v="59"/>
    <x v="299"/>
    <x v="3"/>
    <x v="11"/>
    <x v="0"/>
    <x v="0"/>
    <x v="0"/>
    <x v="0"/>
    <x v="4"/>
    <x v="2"/>
  </r>
  <r>
    <x v="50"/>
    <x v="41"/>
    <x v="2"/>
    <x v="110"/>
    <x v="6"/>
    <x v="9"/>
    <x v="16"/>
    <x v="19"/>
    <x v="7"/>
    <x v="0"/>
    <x v="0"/>
    <x v="0"/>
    <x v="4"/>
    <x v="0"/>
    <x v="0"/>
    <x v="0"/>
  </r>
  <r>
    <x v="50"/>
    <x v="41"/>
    <x v="2"/>
    <x v="22"/>
    <x v="7"/>
    <x v="5"/>
    <x v="54"/>
    <x v="300"/>
    <x v="7"/>
    <x v="11"/>
    <x v="2"/>
    <x v="0"/>
    <x v="0"/>
    <x v="0"/>
    <x v="3"/>
    <x v="2"/>
  </r>
  <r>
    <x v="51"/>
    <x v="42"/>
    <x v="1"/>
    <x v="142"/>
    <x v="0"/>
    <x v="30"/>
    <x v="90"/>
    <x v="61"/>
    <x v="15"/>
    <x v="9"/>
    <x v="0"/>
    <x v="0"/>
    <x v="10"/>
    <x v="0"/>
    <x v="4"/>
    <x v="0"/>
  </r>
  <r>
    <x v="51"/>
    <x v="42"/>
    <x v="1"/>
    <x v="11"/>
    <x v="1"/>
    <x v="30"/>
    <x v="62"/>
    <x v="301"/>
    <x v="9"/>
    <x v="10"/>
    <x v="0"/>
    <x v="0"/>
    <x v="2"/>
    <x v="0"/>
    <x v="7"/>
    <x v="0"/>
  </r>
  <r>
    <x v="51"/>
    <x v="42"/>
    <x v="1"/>
    <x v="12"/>
    <x v="2"/>
    <x v="15"/>
    <x v="26"/>
    <x v="302"/>
    <x v="6"/>
    <x v="7"/>
    <x v="0"/>
    <x v="0"/>
    <x v="0"/>
    <x v="0"/>
    <x v="3"/>
    <x v="0"/>
  </r>
  <r>
    <x v="51"/>
    <x v="42"/>
    <x v="1"/>
    <x v="13"/>
    <x v="3"/>
    <x v="15"/>
    <x v="18"/>
    <x v="224"/>
    <x v="8"/>
    <x v="7"/>
    <x v="0"/>
    <x v="0"/>
    <x v="0"/>
    <x v="0"/>
    <x v="0"/>
    <x v="0"/>
  </r>
  <r>
    <x v="51"/>
    <x v="42"/>
    <x v="1"/>
    <x v="92"/>
    <x v="4"/>
    <x v="18"/>
    <x v="15"/>
    <x v="65"/>
    <x v="10"/>
    <x v="5"/>
    <x v="1"/>
    <x v="0"/>
    <x v="0"/>
    <x v="0"/>
    <x v="0"/>
    <x v="0"/>
  </r>
  <r>
    <x v="51"/>
    <x v="42"/>
    <x v="1"/>
    <x v="93"/>
    <x v="5"/>
    <x v="6"/>
    <x v="28"/>
    <x v="7"/>
    <x v="7"/>
    <x v="3"/>
    <x v="0"/>
    <x v="0"/>
    <x v="4"/>
    <x v="0"/>
    <x v="0"/>
    <x v="2"/>
  </r>
  <r>
    <x v="51"/>
    <x v="42"/>
    <x v="1"/>
    <x v="147"/>
    <x v="6"/>
    <x v="24"/>
    <x v="37"/>
    <x v="303"/>
    <x v="4"/>
    <x v="5"/>
    <x v="0"/>
    <x v="0"/>
    <x v="6"/>
    <x v="0"/>
    <x v="7"/>
    <x v="2"/>
  </r>
  <r>
    <x v="51"/>
    <x v="42"/>
    <x v="5"/>
    <x v="133"/>
    <x v="0"/>
    <x v="48"/>
    <x v="91"/>
    <x v="304"/>
    <x v="11"/>
    <x v="29"/>
    <x v="4"/>
    <x v="0"/>
    <x v="5"/>
    <x v="0"/>
    <x v="7"/>
    <x v="0"/>
  </r>
  <r>
    <x v="51"/>
    <x v="42"/>
    <x v="5"/>
    <x v="123"/>
    <x v="1"/>
    <x v="12"/>
    <x v="65"/>
    <x v="242"/>
    <x v="10"/>
    <x v="2"/>
    <x v="0"/>
    <x v="0"/>
    <x v="0"/>
    <x v="0"/>
    <x v="3"/>
    <x v="0"/>
  </r>
  <r>
    <x v="51"/>
    <x v="42"/>
    <x v="5"/>
    <x v="47"/>
    <x v="2"/>
    <x v="0"/>
    <x v="6"/>
    <x v="9"/>
    <x v="4"/>
    <x v="5"/>
    <x v="0"/>
    <x v="0"/>
    <x v="0"/>
    <x v="0"/>
    <x v="0"/>
    <x v="0"/>
  </r>
  <r>
    <x v="51"/>
    <x v="42"/>
    <x v="5"/>
    <x v="48"/>
    <x v="3"/>
    <x v="25"/>
    <x v="69"/>
    <x v="305"/>
    <x v="6"/>
    <x v="15"/>
    <x v="4"/>
    <x v="0"/>
    <x v="10"/>
    <x v="0"/>
    <x v="4"/>
    <x v="2"/>
  </r>
  <r>
    <x v="51"/>
    <x v="42"/>
    <x v="5"/>
    <x v="136"/>
    <x v="4"/>
    <x v="9"/>
    <x v="16"/>
    <x v="19"/>
    <x v="7"/>
    <x v="0"/>
    <x v="0"/>
    <x v="0"/>
    <x v="4"/>
    <x v="0"/>
    <x v="0"/>
    <x v="4"/>
  </r>
  <r>
    <x v="51"/>
    <x v="42"/>
    <x v="5"/>
    <x v="49"/>
    <x v="5"/>
    <x v="18"/>
    <x v="5"/>
    <x v="92"/>
    <x v="7"/>
    <x v="1"/>
    <x v="0"/>
    <x v="0"/>
    <x v="4"/>
    <x v="0"/>
    <x v="3"/>
    <x v="4"/>
  </r>
  <r>
    <x v="51"/>
    <x v="42"/>
    <x v="5"/>
    <x v="45"/>
    <x v="6"/>
    <x v="17"/>
    <x v="28"/>
    <x v="9"/>
    <x v="5"/>
    <x v="3"/>
    <x v="0"/>
    <x v="0"/>
    <x v="4"/>
    <x v="0"/>
    <x v="0"/>
    <x v="2"/>
  </r>
  <r>
    <x v="52"/>
    <x v="43"/>
    <x v="0"/>
    <x v="134"/>
    <x v="0"/>
    <x v="40"/>
    <x v="72"/>
    <x v="91"/>
    <x v="12"/>
    <x v="9"/>
    <x v="1"/>
    <x v="0"/>
    <x v="6"/>
    <x v="0"/>
    <x v="3"/>
    <x v="0"/>
  </r>
  <r>
    <x v="52"/>
    <x v="43"/>
    <x v="0"/>
    <x v="2"/>
    <x v="1"/>
    <x v="7"/>
    <x v="18"/>
    <x v="168"/>
    <x v="6"/>
    <x v="5"/>
    <x v="0"/>
    <x v="0"/>
    <x v="0"/>
    <x v="0"/>
    <x v="3"/>
    <x v="1"/>
  </r>
  <r>
    <x v="52"/>
    <x v="43"/>
    <x v="0"/>
    <x v="1"/>
    <x v="2"/>
    <x v="22"/>
    <x v="4"/>
    <x v="105"/>
    <x v="12"/>
    <x v="10"/>
    <x v="1"/>
    <x v="0"/>
    <x v="0"/>
    <x v="0"/>
    <x v="4"/>
    <x v="0"/>
  </r>
  <r>
    <x v="52"/>
    <x v="43"/>
    <x v="0"/>
    <x v="4"/>
    <x v="3"/>
    <x v="1"/>
    <x v="2"/>
    <x v="287"/>
    <x v="6"/>
    <x v="20"/>
    <x v="2"/>
    <x v="1"/>
    <x v="2"/>
    <x v="0"/>
    <x v="0"/>
    <x v="0"/>
  </r>
  <r>
    <x v="52"/>
    <x v="43"/>
    <x v="0"/>
    <x v="6"/>
    <x v="4"/>
    <x v="40"/>
    <x v="84"/>
    <x v="306"/>
    <x v="11"/>
    <x v="11"/>
    <x v="0"/>
    <x v="0"/>
    <x v="6"/>
    <x v="0"/>
    <x v="5"/>
    <x v="2"/>
  </r>
  <r>
    <x v="52"/>
    <x v="43"/>
    <x v="0"/>
    <x v="5"/>
    <x v="5"/>
    <x v="8"/>
    <x v="54"/>
    <x v="307"/>
    <x v="7"/>
    <x v="5"/>
    <x v="1"/>
    <x v="0"/>
    <x v="0"/>
    <x v="0"/>
    <x v="4"/>
    <x v="2"/>
  </r>
  <r>
    <x v="52"/>
    <x v="43"/>
    <x v="3"/>
    <x v="23"/>
    <x v="0"/>
    <x v="42"/>
    <x v="10"/>
    <x v="308"/>
    <x v="12"/>
    <x v="1"/>
    <x v="1"/>
    <x v="0"/>
    <x v="2"/>
    <x v="0"/>
    <x v="3"/>
    <x v="0"/>
  </r>
  <r>
    <x v="52"/>
    <x v="43"/>
    <x v="3"/>
    <x v="132"/>
    <x v="1"/>
    <x v="17"/>
    <x v="0"/>
    <x v="16"/>
    <x v="7"/>
    <x v="0"/>
    <x v="0"/>
    <x v="0"/>
    <x v="0"/>
    <x v="0"/>
    <x v="0"/>
    <x v="0"/>
  </r>
  <r>
    <x v="52"/>
    <x v="43"/>
    <x v="3"/>
    <x v="148"/>
    <x v="2"/>
    <x v="0"/>
    <x v="16"/>
    <x v="19"/>
    <x v="10"/>
    <x v="0"/>
    <x v="0"/>
    <x v="0"/>
    <x v="4"/>
    <x v="0"/>
    <x v="0"/>
    <x v="0"/>
  </r>
  <r>
    <x v="52"/>
    <x v="43"/>
    <x v="3"/>
    <x v="25"/>
    <x v="3"/>
    <x v="37"/>
    <x v="91"/>
    <x v="309"/>
    <x v="9"/>
    <x v="22"/>
    <x v="3"/>
    <x v="0"/>
    <x v="1"/>
    <x v="0"/>
    <x v="9"/>
    <x v="0"/>
  </r>
  <r>
    <x v="52"/>
    <x v="43"/>
    <x v="3"/>
    <x v="27"/>
    <x v="4"/>
    <x v="9"/>
    <x v="16"/>
    <x v="19"/>
    <x v="7"/>
    <x v="0"/>
    <x v="0"/>
    <x v="0"/>
    <x v="4"/>
    <x v="0"/>
    <x v="0"/>
    <x v="1"/>
  </r>
  <r>
    <x v="52"/>
    <x v="43"/>
    <x v="3"/>
    <x v="84"/>
    <x v="5"/>
    <x v="17"/>
    <x v="16"/>
    <x v="19"/>
    <x v="3"/>
    <x v="0"/>
    <x v="0"/>
    <x v="0"/>
    <x v="4"/>
    <x v="0"/>
    <x v="0"/>
    <x v="1"/>
  </r>
  <r>
    <x v="52"/>
    <x v="43"/>
    <x v="3"/>
    <x v="29"/>
    <x v="6"/>
    <x v="20"/>
    <x v="23"/>
    <x v="310"/>
    <x v="6"/>
    <x v="9"/>
    <x v="4"/>
    <x v="0"/>
    <x v="0"/>
    <x v="0"/>
    <x v="3"/>
    <x v="0"/>
  </r>
  <r>
    <x v="52"/>
    <x v="43"/>
    <x v="3"/>
    <x v="28"/>
    <x v="7"/>
    <x v="16"/>
    <x v="44"/>
    <x v="311"/>
    <x v="4"/>
    <x v="7"/>
    <x v="1"/>
    <x v="0"/>
    <x v="0"/>
    <x v="0"/>
    <x v="4"/>
    <x v="2"/>
  </r>
  <r>
    <x v="52"/>
    <x v="43"/>
    <x v="3"/>
    <x v="30"/>
    <x v="8"/>
    <x v="18"/>
    <x v="5"/>
    <x v="92"/>
    <x v="7"/>
    <x v="2"/>
    <x v="2"/>
    <x v="0"/>
    <x v="0"/>
    <x v="0"/>
    <x v="0"/>
    <x v="5"/>
  </r>
  <r>
    <x v="53"/>
    <x v="43"/>
    <x v="8"/>
    <x v="70"/>
    <x v="0"/>
    <x v="21"/>
    <x v="7"/>
    <x v="77"/>
    <x v="4"/>
    <x v="5"/>
    <x v="0"/>
    <x v="0"/>
    <x v="4"/>
    <x v="0"/>
    <x v="0"/>
    <x v="0"/>
  </r>
  <r>
    <x v="53"/>
    <x v="43"/>
    <x v="8"/>
    <x v="71"/>
    <x v="1"/>
    <x v="48"/>
    <x v="92"/>
    <x v="312"/>
    <x v="15"/>
    <x v="6"/>
    <x v="2"/>
    <x v="0"/>
    <x v="1"/>
    <x v="0"/>
    <x v="6"/>
    <x v="0"/>
  </r>
  <r>
    <x v="53"/>
    <x v="43"/>
    <x v="8"/>
    <x v="124"/>
    <x v="2"/>
    <x v="16"/>
    <x v="4"/>
    <x v="313"/>
    <x v="8"/>
    <x v="3"/>
    <x v="0"/>
    <x v="0"/>
    <x v="0"/>
    <x v="0"/>
    <x v="1"/>
    <x v="0"/>
  </r>
  <r>
    <x v="53"/>
    <x v="43"/>
    <x v="8"/>
    <x v="72"/>
    <x v="3"/>
    <x v="40"/>
    <x v="76"/>
    <x v="110"/>
    <x v="0"/>
    <x v="19"/>
    <x v="2"/>
    <x v="0"/>
    <x v="6"/>
    <x v="0"/>
    <x v="4"/>
    <x v="0"/>
  </r>
  <r>
    <x v="53"/>
    <x v="43"/>
    <x v="8"/>
    <x v="108"/>
    <x v="4"/>
    <x v="7"/>
    <x v="39"/>
    <x v="128"/>
    <x v="0"/>
    <x v="3"/>
    <x v="0"/>
    <x v="0"/>
    <x v="3"/>
    <x v="0"/>
    <x v="3"/>
    <x v="1"/>
  </r>
  <r>
    <x v="53"/>
    <x v="43"/>
    <x v="8"/>
    <x v="76"/>
    <x v="5"/>
    <x v="15"/>
    <x v="20"/>
    <x v="259"/>
    <x v="7"/>
    <x v="7"/>
    <x v="2"/>
    <x v="0"/>
    <x v="6"/>
    <x v="0"/>
    <x v="3"/>
    <x v="2"/>
  </r>
  <r>
    <x v="53"/>
    <x v="43"/>
    <x v="8"/>
    <x v="75"/>
    <x v="6"/>
    <x v="0"/>
    <x v="11"/>
    <x v="12"/>
    <x v="5"/>
    <x v="5"/>
    <x v="2"/>
    <x v="0"/>
    <x v="0"/>
    <x v="0"/>
    <x v="3"/>
    <x v="2"/>
  </r>
  <r>
    <x v="53"/>
    <x v="43"/>
    <x v="6"/>
    <x v="50"/>
    <x v="0"/>
    <x v="5"/>
    <x v="22"/>
    <x v="283"/>
    <x v="6"/>
    <x v="5"/>
    <x v="1"/>
    <x v="0"/>
    <x v="0"/>
    <x v="0"/>
    <x v="3"/>
    <x v="1"/>
  </r>
  <r>
    <x v="53"/>
    <x v="43"/>
    <x v="6"/>
    <x v="51"/>
    <x v="1"/>
    <x v="0"/>
    <x v="16"/>
    <x v="19"/>
    <x v="10"/>
    <x v="0"/>
    <x v="0"/>
    <x v="0"/>
    <x v="4"/>
    <x v="0"/>
    <x v="0"/>
    <x v="0"/>
  </r>
  <r>
    <x v="53"/>
    <x v="43"/>
    <x v="6"/>
    <x v="52"/>
    <x v="2"/>
    <x v="0"/>
    <x v="3"/>
    <x v="5"/>
    <x v="3"/>
    <x v="3"/>
    <x v="0"/>
    <x v="0"/>
    <x v="0"/>
    <x v="0"/>
    <x v="0"/>
    <x v="4"/>
  </r>
  <r>
    <x v="53"/>
    <x v="43"/>
    <x v="6"/>
    <x v="53"/>
    <x v="3"/>
    <x v="33"/>
    <x v="46"/>
    <x v="223"/>
    <x v="9"/>
    <x v="3"/>
    <x v="1"/>
    <x v="0"/>
    <x v="3"/>
    <x v="0"/>
    <x v="3"/>
    <x v="0"/>
  </r>
  <r>
    <x v="53"/>
    <x v="43"/>
    <x v="6"/>
    <x v="55"/>
    <x v="4"/>
    <x v="38"/>
    <x v="41"/>
    <x v="189"/>
    <x v="9"/>
    <x v="4"/>
    <x v="6"/>
    <x v="0"/>
    <x v="2"/>
    <x v="0"/>
    <x v="7"/>
    <x v="0"/>
  </r>
  <r>
    <x v="53"/>
    <x v="43"/>
    <x v="6"/>
    <x v="54"/>
    <x v="5"/>
    <x v="18"/>
    <x v="18"/>
    <x v="22"/>
    <x v="4"/>
    <x v="13"/>
    <x v="1"/>
    <x v="0"/>
    <x v="4"/>
    <x v="0"/>
    <x v="3"/>
    <x v="0"/>
  </r>
  <r>
    <x v="53"/>
    <x v="43"/>
    <x v="6"/>
    <x v="91"/>
    <x v="6"/>
    <x v="22"/>
    <x v="76"/>
    <x v="87"/>
    <x v="8"/>
    <x v="14"/>
    <x v="2"/>
    <x v="0"/>
    <x v="3"/>
    <x v="0"/>
    <x v="1"/>
    <x v="0"/>
  </r>
  <r>
    <x v="53"/>
    <x v="43"/>
    <x v="6"/>
    <x v="112"/>
    <x v="7"/>
    <x v="5"/>
    <x v="54"/>
    <x v="300"/>
    <x v="10"/>
    <x v="5"/>
    <x v="0"/>
    <x v="0"/>
    <x v="9"/>
    <x v="0"/>
    <x v="3"/>
    <x v="2"/>
  </r>
  <r>
    <x v="53"/>
    <x v="43"/>
    <x v="6"/>
    <x v="139"/>
    <x v="8"/>
    <x v="9"/>
    <x v="7"/>
    <x v="9"/>
    <x v="5"/>
    <x v="5"/>
    <x v="0"/>
    <x v="0"/>
    <x v="4"/>
    <x v="0"/>
    <x v="0"/>
    <x v="2"/>
  </r>
  <r>
    <x v="54"/>
    <x v="44"/>
    <x v="7"/>
    <x v="122"/>
    <x v="0"/>
    <x v="9"/>
    <x v="16"/>
    <x v="19"/>
    <x v="7"/>
    <x v="0"/>
    <x v="0"/>
    <x v="0"/>
    <x v="4"/>
    <x v="0"/>
    <x v="0"/>
    <x v="0"/>
  </r>
  <r>
    <x v="54"/>
    <x v="44"/>
    <x v="7"/>
    <x v="61"/>
    <x v="1"/>
    <x v="5"/>
    <x v="45"/>
    <x v="0"/>
    <x v="10"/>
    <x v="2"/>
    <x v="0"/>
    <x v="0"/>
    <x v="0"/>
    <x v="0"/>
    <x v="0"/>
    <x v="0"/>
  </r>
  <r>
    <x v="54"/>
    <x v="44"/>
    <x v="7"/>
    <x v="60"/>
    <x v="2"/>
    <x v="18"/>
    <x v="25"/>
    <x v="314"/>
    <x v="10"/>
    <x v="13"/>
    <x v="0"/>
    <x v="0"/>
    <x v="4"/>
    <x v="0"/>
    <x v="0"/>
    <x v="0"/>
  </r>
  <r>
    <x v="54"/>
    <x v="44"/>
    <x v="7"/>
    <x v="103"/>
    <x v="3"/>
    <x v="16"/>
    <x v="9"/>
    <x v="140"/>
    <x v="8"/>
    <x v="1"/>
    <x v="0"/>
    <x v="0"/>
    <x v="0"/>
    <x v="0"/>
    <x v="0"/>
    <x v="0"/>
  </r>
  <r>
    <x v="54"/>
    <x v="44"/>
    <x v="7"/>
    <x v="63"/>
    <x v="4"/>
    <x v="3"/>
    <x v="3"/>
    <x v="3"/>
    <x v="10"/>
    <x v="0"/>
    <x v="1"/>
    <x v="0"/>
    <x v="0"/>
    <x v="0"/>
    <x v="0"/>
    <x v="0"/>
  </r>
  <r>
    <x v="54"/>
    <x v="44"/>
    <x v="7"/>
    <x v="64"/>
    <x v="5"/>
    <x v="10"/>
    <x v="53"/>
    <x v="315"/>
    <x v="11"/>
    <x v="23"/>
    <x v="3"/>
    <x v="0"/>
    <x v="6"/>
    <x v="0"/>
    <x v="0"/>
    <x v="2"/>
  </r>
  <r>
    <x v="54"/>
    <x v="44"/>
    <x v="7"/>
    <x v="66"/>
    <x v="6"/>
    <x v="33"/>
    <x v="46"/>
    <x v="223"/>
    <x v="12"/>
    <x v="1"/>
    <x v="1"/>
    <x v="0"/>
    <x v="0"/>
    <x v="0"/>
    <x v="3"/>
    <x v="5"/>
  </r>
  <r>
    <x v="54"/>
    <x v="44"/>
    <x v="7"/>
    <x v="65"/>
    <x v="7"/>
    <x v="2"/>
    <x v="53"/>
    <x v="316"/>
    <x v="12"/>
    <x v="9"/>
    <x v="2"/>
    <x v="0"/>
    <x v="3"/>
    <x v="0"/>
    <x v="2"/>
    <x v="0"/>
  </r>
  <r>
    <x v="54"/>
    <x v="44"/>
    <x v="7"/>
    <x v="67"/>
    <x v="8"/>
    <x v="9"/>
    <x v="7"/>
    <x v="9"/>
    <x v="5"/>
    <x v="5"/>
    <x v="0"/>
    <x v="0"/>
    <x v="4"/>
    <x v="0"/>
    <x v="0"/>
    <x v="2"/>
  </r>
  <r>
    <x v="55"/>
    <x v="45"/>
    <x v="4"/>
    <x v="33"/>
    <x v="0"/>
    <x v="17"/>
    <x v="28"/>
    <x v="9"/>
    <x v="7"/>
    <x v="0"/>
    <x v="1"/>
    <x v="0"/>
    <x v="4"/>
    <x v="0"/>
    <x v="0"/>
    <x v="0"/>
  </r>
  <r>
    <x v="55"/>
    <x v="45"/>
    <x v="4"/>
    <x v="32"/>
    <x v="1"/>
    <x v="19"/>
    <x v="29"/>
    <x v="253"/>
    <x v="2"/>
    <x v="19"/>
    <x v="1"/>
    <x v="0"/>
    <x v="2"/>
    <x v="0"/>
    <x v="2"/>
    <x v="0"/>
  </r>
  <r>
    <x v="55"/>
    <x v="45"/>
    <x v="4"/>
    <x v="31"/>
    <x v="2"/>
    <x v="18"/>
    <x v="15"/>
    <x v="65"/>
    <x v="10"/>
    <x v="5"/>
    <x v="1"/>
    <x v="0"/>
    <x v="0"/>
    <x v="0"/>
    <x v="0"/>
    <x v="0"/>
  </r>
  <r>
    <x v="55"/>
    <x v="45"/>
    <x v="4"/>
    <x v="34"/>
    <x v="3"/>
    <x v="22"/>
    <x v="72"/>
    <x v="317"/>
    <x v="6"/>
    <x v="9"/>
    <x v="2"/>
    <x v="0"/>
    <x v="2"/>
    <x v="0"/>
    <x v="0"/>
    <x v="0"/>
  </r>
  <r>
    <x v="55"/>
    <x v="45"/>
    <x v="4"/>
    <x v="35"/>
    <x v="4"/>
    <x v="3"/>
    <x v="15"/>
    <x v="9"/>
    <x v="7"/>
    <x v="11"/>
    <x v="1"/>
    <x v="0"/>
    <x v="4"/>
    <x v="0"/>
    <x v="0"/>
    <x v="0"/>
  </r>
  <r>
    <x v="55"/>
    <x v="45"/>
    <x v="4"/>
    <x v="101"/>
    <x v="5"/>
    <x v="6"/>
    <x v="7"/>
    <x v="29"/>
    <x v="3"/>
    <x v="5"/>
    <x v="0"/>
    <x v="0"/>
    <x v="4"/>
    <x v="0"/>
    <x v="0"/>
    <x v="0"/>
  </r>
  <r>
    <x v="55"/>
    <x v="45"/>
    <x v="4"/>
    <x v="37"/>
    <x v="6"/>
    <x v="5"/>
    <x v="15"/>
    <x v="222"/>
    <x v="6"/>
    <x v="13"/>
    <x v="0"/>
    <x v="0"/>
    <x v="0"/>
    <x v="0"/>
    <x v="0"/>
    <x v="0"/>
  </r>
  <r>
    <x v="55"/>
    <x v="45"/>
    <x v="4"/>
    <x v="138"/>
    <x v="7"/>
    <x v="4"/>
    <x v="51"/>
    <x v="203"/>
    <x v="11"/>
    <x v="7"/>
    <x v="2"/>
    <x v="0"/>
    <x v="0"/>
    <x v="0"/>
    <x v="4"/>
    <x v="5"/>
  </r>
  <r>
    <x v="55"/>
    <x v="45"/>
    <x v="4"/>
    <x v="39"/>
    <x v="8"/>
    <x v="18"/>
    <x v="45"/>
    <x v="9"/>
    <x v="4"/>
    <x v="2"/>
    <x v="0"/>
    <x v="0"/>
    <x v="0"/>
    <x v="0"/>
    <x v="0"/>
    <x v="2"/>
  </r>
  <r>
    <x v="55"/>
    <x v="45"/>
    <x v="4"/>
    <x v="149"/>
    <x v="9"/>
    <x v="9"/>
    <x v="7"/>
    <x v="9"/>
    <x v="5"/>
    <x v="5"/>
    <x v="0"/>
    <x v="0"/>
    <x v="4"/>
    <x v="0"/>
    <x v="0"/>
    <x v="2"/>
  </r>
  <r>
    <x v="55"/>
    <x v="45"/>
    <x v="9"/>
    <x v="77"/>
    <x v="0"/>
    <x v="0"/>
    <x v="6"/>
    <x v="9"/>
    <x v="4"/>
    <x v="5"/>
    <x v="0"/>
    <x v="0"/>
    <x v="0"/>
    <x v="0"/>
    <x v="0"/>
    <x v="0"/>
  </r>
  <r>
    <x v="55"/>
    <x v="45"/>
    <x v="9"/>
    <x v="78"/>
    <x v="1"/>
    <x v="37"/>
    <x v="64"/>
    <x v="318"/>
    <x v="14"/>
    <x v="20"/>
    <x v="4"/>
    <x v="0"/>
    <x v="9"/>
    <x v="0"/>
    <x v="3"/>
    <x v="1"/>
  </r>
  <r>
    <x v="55"/>
    <x v="45"/>
    <x v="9"/>
    <x v="79"/>
    <x v="2"/>
    <x v="34"/>
    <x v="4"/>
    <x v="82"/>
    <x v="9"/>
    <x v="10"/>
    <x v="0"/>
    <x v="0"/>
    <x v="9"/>
    <x v="0"/>
    <x v="3"/>
    <x v="0"/>
  </r>
  <r>
    <x v="55"/>
    <x v="45"/>
    <x v="9"/>
    <x v="80"/>
    <x v="3"/>
    <x v="15"/>
    <x v="27"/>
    <x v="32"/>
    <x v="10"/>
    <x v="2"/>
    <x v="2"/>
    <x v="0"/>
    <x v="3"/>
    <x v="0"/>
    <x v="4"/>
    <x v="4"/>
  </r>
  <r>
    <x v="55"/>
    <x v="45"/>
    <x v="9"/>
    <x v="83"/>
    <x v="4"/>
    <x v="8"/>
    <x v="3"/>
    <x v="9"/>
    <x v="4"/>
    <x v="3"/>
    <x v="0"/>
    <x v="0"/>
    <x v="0"/>
    <x v="0"/>
    <x v="0"/>
    <x v="1"/>
  </r>
  <r>
    <x v="55"/>
    <x v="45"/>
    <x v="9"/>
    <x v="81"/>
    <x v="5"/>
    <x v="18"/>
    <x v="18"/>
    <x v="22"/>
    <x v="5"/>
    <x v="7"/>
    <x v="0"/>
    <x v="0"/>
    <x v="0"/>
    <x v="0"/>
    <x v="0"/>
    <x v="2"/>
  </r>
  <r>
    <x v="55"/>
    <x v="45"/>
    <x v="9"/>
    <x v="99"/>
    <x v="6"/>
    <x v="6"/>
    <x v="28"/>
    <x v="7"/>
    <x v="3"/>
    <x v="0"/>
    <x v="1"/>
    <x v="0"/>
    <x v="4"/>
    <x v="0"/>
    <x v="0"/>
    <x v="4"/>
  </r>
  <r>
    <x v="55"/>
    <x v="45"/>
    <x v="9"/>
    <x v="150"/>
    <x v="7"/>
    <x v="0"/>
    <x v="18"/>
    <x v="259"/>
    <x v="3"/>
    <x v="5"/>
    <x v="0"/>
    <x v="0"/>
    <x v="0"/>
    <x v="0"/>
    <x v="3"/>
    <x v="0"/>
  </r>
  <r>
    <x v="55"/>
    <x v="45"/>
    <x v="9"/>
    <x v="82"/>
    <x v="8"/>
    <x v="9"/>
    <x v="7"/>
    <x v="9"/>
    <x v="5"/>
    <x v="5"/>
    <x v="0"/>
    <x v="0"/>
    <x v="4"/>
    <x v="0"/>
    <x v="0"/>
    <x v="2"/>
  </r>
  <r>
    <x v="56"/>
    <x v="46"/>
    <x v="0"/>
    <x v="134"/>
    <x v="0"/>
    <x v="7"/>
    <x v="18"/>
    <x v="168"/>
    <x v="6"/>
    <x v="5"/>
    <x v="0"/>
    <x v="0"/>
    <x v="0"/>
    <x v="0"/>
    <x v="3"/>
    <x v="0"/>
  </r>
  <r>
    <x v="56"/>
    <x v="46"/>
    <x v="0"/>
    <x v="1"/>
    <x v="1"/>
    <x v="30"/>
    <x v="57"/>
    <x v="111"/>
    <x v="11"/>
    <x v="4"/>
    <x v="3"/>
    <x v="0"/>
    <x v="6"/>
    <x v="0"/>
    <x v="4"/>
    <x v="0"/>
  </r>
  <r>
    <x v="56"/>
    <x v="46"/>
    <x v="0"/>
    <x v="2"/>
    <x v="2"/>
    <x v="33"/>
    <x v="48"/>
    <x v="72"/>
    <x v="12"/>
    <x v="2"/>
    <x v="0"/>
    <x v="0"/>
    <x v="6"/>
    <x v="0"/>
    <x v="3"/>
    <x v="3"/>
  </r>
  <r>
    <x v="56"/>
    <x v="46"/>
    <x v="0"/>
    <x v="4"/>
    <x v="3"/>
    <x v="17"/>
    <x v="7"/>
    <x v="33"/>
    <x v="7"/>
    <x v="5"/>
    <x v="0"/>
    <x v="0"/>
    <x v="4"/>
    <x v="0"/>
    <x v="0"/>
    <x v="0"/>
  </r>
  <r>
    <x v="56"/>
    <x v="46"/>
    <x v="0"/>
    <x v="107"/>
    <x v="4"/>
    <x v="31"/>
    <x v="49"/>
    <x v="36"/>
    <x v="10"/>
    <x v="22"/>
    <x v="6"/>
    <x v="0"/>
    <x v="0"/>
    <x v="0"/>
    <x v="3"/>
    <x v="2"/>
  </r>
  <r>
    <x v="56"/>
    <x v="46"/>
    <x v="0"/>
    <x v="6"/>
    <x v="5"/>
    <x v="42"/>
    <x v="56"/>
    <x v="319"/>
    <x v="11"/>
    <x v="2"/>
    <x v="0"/>
    <x v="0"/>
    <x v="6"/>
    <x v="0"/>
    <x v="2"/>
    <x v="0"/>
  </r>
  <r>
    <x v="56"/>
    <x v="46"/>
    <x v="0"/>
    <x v="5"/>
    <x v="6"/>
    <x v="8"/>
    <x v="30"/>
    <x v="92"/>
    <x v="4"/>
    <x v="5"/>
    <x v="0"/>
    <x v="0"/>
    <x v="3"/>
    <x v="0"/>
    <x v="0"/>
    <x v="0"/>
  </r>
  <r>
    <x v="56"/>
    <x v="46"/>
    <x v="0"/>
    <x v="7"/>
    <x v="7"/>
    <x v="21"/>
    <x v="0"/>
    <x v="9"/>
    <x v="5"/>
    <x v="2"/>
    <x v="0"/>
    <x v="0"/>
    <x v="4"/>
    <x v="0"/>
    <x v="0"/>
    <x v="2"/>
  </r>
  <r>
    <x v="56"/>
    <x v="46"/>
    <x v="5"/>
    <x v="133"/>
    <x v="0"/>
    <x v="17"/>
    <x v="16"/>
    <x v="19"/>
    <x v="3"/>
    <x v="0"/>
    <x v="0"/>
    <x v="0"/>
    <x v="4"/>
    <x v="0"/>
    <x v="0"/>
    <x v="0"/>
  </r>
  <r>
    <x v="56"/>
    <x v="46"/>
    <x v="5"/>
    <x v="151"/>
    <x v="1"/>
    <x v="12"/>
    <x v="24"/>
    <x v="320"/>
    <x v="4"/>
    <x v="13"/>
    <x v="0"/>
    <x v="0"/>
    <x v="0"/>
    <x v="0"/>
    <x v="1"/>
    <x v="0"/>
  </r>
  <r>
    <x v="56"/>
    <x v="46"/>
    <x v="5"/>
    <x v="113"/>
    <x v="2"/>
    <x v="17"/>
    <x v="16"/>
    <x v="19"/>
    <x v="3"/>
    <x v="0"/>
    <x v="0"/>
    <x v="0"/>
    <x v="4"/>
    <x v="0"/>
    <x v="0"/>
    <x v="1"/>
  </r>
  <r>
    <x v="56"/>
    <x v="46"/>
    <x v="5"/>
    <x v="96"/>
    <x v="3"/>
    <x v="3"/>
    <x v="45"/>
    <x v="71"/>
    <x v="4"/>
    <x v="3"/>
    <x v="1"/>
    <x v="0"/>
    <x v="0"/>
    <x v="0"/>
    <x v="0"/>
    <x v="0"/>
  </r>
  <r>
    <x v="56"/>
    <x v="46"/>
    <x v="5"/>
    <x v="48"/>
    <x v="4"/>
    <x v="5"/>
    <x v="54"/>
    <x v="300"/>
    <x v="4"/>
    <x v="13"/>
    <x v="1"/>
    <x v="0"/>
    <x v="3"/>
    <x v="0"/>
    <x v="3"/>
    <x v="1"/>
  </r>
  <r>
    <x v="56"/>
    <x v="46"/>
    <x v="5"/>
    <x v="45"/>
    <x v="5"/>
    <x v="38"/>
    <x v="76"/>
    <x v="43"/>
    <x v="20"/>
    <x v="20"/>
    <x v="1"/>
    <x v="0"/>
    <x v="3"/>
    <x v="0"/>
    <x v="2"/>
    <x v="0"/>
  </r>
  <r>
    <x v="56"/>
    <x v="46"/>
    <x v="5"/>
    <x v="136"/>
    <x v="6"/>
    <x v="40"/>
    <x v="50"/>
    <x v="321"/>
    <x v="12"/>
    <x v="1"/>
    <x v="3"/>
    <x v="0"/>
    <x v="6"/>
    <x v="0"/>
    <x v="1"/>
    <x v="0"/>
  </r>
  <r>
    <x v="56"/>
    <x v="46"/>
    <x v="5"/>
    <x v="49"/>
    <x v="7"/>
    <x v="26"/>
    <x v="26"/>
    <x v="39"/>
    <x v="6"/>
    <x v="9"/>
    <x v="0"/>
    <x v="0"/>
    <x v="4"/>
    <x v="0"/>
    <x v="3"/>
    <x v="2"/>
  </r>
  <r>
    <x v="56"/>
    <x v="46"/>
    <x v="5"/>
    <x v="97"/>
    <x v="8"/>
    <x v="17"/>
    <x v="28"/>
    <x v="9"/>
    <x v="7"/>
    <x v="0"/>
    <x v="1"/>
    <x v="0"/>
    <x v="4"/>
    <x v="0"/>
    <x v="0"/>
    <x v="0"/>
  </r>
  <r>
    <x v="56"/>
    <x v="46"/>
    <x v="5"/>
    <x v="121"/>
    <x v="9"/>
    <x v="9"/>
    <x v="0"/>
    <x v="156"/>
    <x v="5"/>
    <x v="0"/>
    <x v="0"/>
    <x v="0"/>
    <x v="0"/>
    <x v="0"/>
    <x v="0"/>
    <x v="2"/>
  </r>
  <r>
    <x v="57"/>
    <x v="47"/>
    <x v="8"/>
    <x v="70"/>
    <x v="0"/>
    <x v="39"/>
    <x v="19"/>
    <x v="322"/>
    <x v="11"/>
    <x v="10"/>
    <x v="1"/>
    <x v="0"/>
    <x v="2"/>
    <x v="0"/>
    <x v="5"/>
    <x v="0"/>
  </r>
  <r>
    <x v="57"/>
    <x v="47"/>
    <x v="8"/>
    <x v="71"/>
    <x v="1"/>
    <x v="34"/>
    <x v="66"/>
    <x v="323"/>
    <x v="10"/>
    <x v="16"/>
    <x v="4"/>
    <x v="1"/>
    <x v="8"/>
    <x v="0"/>
    <x v="0"/>
    <x v="2"/>
  </r>
  <r>
    <x v="58"/>
    <x v="48"/>
    <x v="8"/>
    <x v="70"/>
    <x v="0"/>
    <x v="3"/>
    <x v="30"/>
    <x v="36"/>
    <x v="3"/>
    <x v="13"/>
    <x v="1"/>
    <x v="0"/>
    <x v="0"/>
    <x v="0"/>
    <x v="0"/>
    <x v="0"/>
  </r>
  <r>
    <x v="58"/>
    <x v="48"/>
    <x v="8"/>
    <x v="71"/>
    <x v="1"/>
    <x v="5"/>
    <x v="59"/>
    <x v="299"/>
    <x v="4"/>
    <x v="13"/>
    <x v="0"/>
    <x v="0"/>
    <x v="9"/>
    <x v="0"/>
    <x v="3"/>
    <x v="0"/>
  </r>
  <r>
    <x v="58"/>
    <x v="48"/>
    <x v="8"/>
    <x v="152"/>
    <x v="2"/>
    <x v="17"/>
    <x v="16"/>
    <x v="19"/>
    <x v="3"/>
    <x v="0"/>
    <x v="0"/>
    <x v="0"/>
    <x v="4"/>
    <x v="0"/>
    <x v="0"/>
    <x v="0"/>
  </r>
  <r>
    <x v="58"/>
    <x v="48"/>
    <x v="8"/>
    <x v="72"/>
    <x v="3"/>
    <x v="40"/>
    <x v="4"/>
    <x v="5"/>
    <x v="9"/>
    <x v="12"/>
    <x v="1"/>
    <x v="0"/>
    <x v="2"/>
    <x v="0"/>
    <x v="0"/>
    <x v="0"/>
  </r>
  <r>
    <x v="58"/>
    <x v="48"/>
    <x v="8"/>
    <x v="108"/>
    <x v="4"/>
    <x v="50"/>
    <x v="19"/>
    <x v="324"/>
    <x v="11"/>
    <x v="4"/>
    <x v="3"/>
    <x v="0"/>
    <x v="2"/>
    <x v="0"/>
    <x v="7"/>
    <x v="0"/>
  </r>
  <r>
    <x v="58"/>
    <x v="48"/>
    <x v="8"/>
    <x v="76"/>
    <x v="5"/>
    <x v="27"/>
    <x v="8"/>
    <x v="325"/>
    <x v="10"/>
    <x v="19"/>
    <x v="4"/>
    <x v="0"/>
    <x v="2"/>
    <x v="0"/>
    <x v="2"/>
    <x v="2"/>
  </r>
  <r>
    <x v="58"/>
    <x v="48"/>
    <x v="8"/>
    <x v="73"/>
    <x v="6"/>
    <x v="7"/>
    <x v="59"/>
    <x v="18"/>
    <x v="3"/>
    <x v="13"/>
    <x v="0"/>
    <x v="0"/>
    <x v="9"/>
    <x v="0"/>
    <x v="3"/>
    <x v="2"/>
  </r>
  <r>
    <x v="58"/>
    <x v="48"/>
    <x v="3"/>
    <x v="23"/>
    <x v="0"/>
    <x v="40"/>
    <x v="58"/>
    <x v="16"/>
    <x v="8"/>
    <x v="12"/>
    <x v="0"/>
    <x v="0"/>
    <x v="5"/>
    <x v="0"/>
    <x v="3"/>
    <x v="0"/>
  </r>
  <r>
    <x v="58"/>
    <x v="48"/>
    <x v="3"/>
    <x v="132"/>
    <x v="1"/>
    <x v="15"/>
    <x v="74"/>
    <x v="326"/>
    <x v="8"/>
    <x v="0"/>
    <x v="0"/>
    <x v="0"/>
    <x v="6"/>
    <x v="0"/>
    <x v="1"/>
    <x v="0"/>
  </r>
  <r>
    <x v="58"/>
    <x v="48"/>
    <x v="3"/>
    <x v="24"/>
    <x v="2"/>
    <x v="11"/>
    <x v="40"/>
    <x v="105"/>
    <x v="6"/>
    <x v="1"/>
    <x v="2"/>
    <x v="0"/>
    <x v="0"/>
    <x v="0"/>
    <x v="3"/>
    <x v="0"/>
  </r>
  <r>
    <x v="58"/>
    <x v="48"/>
    <x v="3"/>
    <x v="25"/>
    <x v="3"/>
    <x v="12"/>
    <x v="22"/>
    <x v="60"/>
    <x v="0"/>
    <x v="11"/>
    <x v="1"/>
    <x v="0"/>
    <x v="4"/>
    <x v="0"/>
    <x v="3"/>
    <x v="1"/>
  </r>
  <r>
    <x v="58"/>
    <x v="48"/>
    <x v="3"/>
    <x v="27"/>
    <x v="4"/>
    <x v="1"/>
    <x v="29"/>
    <x v="327"/>
    <x v="11"/>
    <x v="9"/>
    <x v="3"/>
    <x v="0"/>
    <x v="9"/>
    <x v="0"/>
    <x v="1"/>
    <x v="0"/>
  </r>
  <r>
    <x v="58"/>
    <x v="48"/>
    <x v="3"/>
    <x v="29"/>
    <x v="5"/>
    <x v="23"/>
    <x v="18"/>
    <x v="290"/>
    <x v="10"/>
    <x v="11"/>
    <x v="1"/>
    <x v="0"/>
    <x v="0"/>
    <x v="0"/>
    <x v="0"/>
    <x v="0"/>
  </r>
  <r>
    <x v="58"/>
    <x v="48"/>
    <x v="3"/>
    <x v="28"/>
    <x v="6"/>
    <x v="3"/>
    <x v="15"/>
    <x v="9"/>
    <x v="3"/>
    <x v="13"/>
    <x v="2"/>
    <x v="0"/>
    <x v="4"/>
    <x v="0"/>
    <x v="0"/>
    <x v="2"/>
  </r>
  <r>
    <x v="58"/>
    <x v="48"/>
    <x v="3"/>
    <x v="84"/>
    <x v="7"/>
    <x v="9"/>
    <x v="16"/>
    <x v="19"/>
    <x v="7"/>
    <x v="0"/>
    <x v="0"/>
    <x v="0"/>
    <x v="4"/>
    <x v="0"/>
    <x v="0"/>
    <x v="0"/>
  </r>
  <r>
    <x v="58"/>
    <x v="48"/>
    <x v="3"/>
    <x v="153"/>
    <x v="8"/>
    <x v="17"/>
    <x v="45"/>
    <x v="156"/>
    <x v="5"/>
    <x v="0"/>
    <x v="0"/>
    <x v="0"/>
    <x v="3"/>
    <x v="0"/>
    <x v="0"/>
    <x v="2"/>
  </r>
  <r>
    <x v="59"/>
    <x v="48"/>
    <x v="7"/>
    <x v="103"/>
    <x v="0"/>
    <x v="55"/>
    <x v="93"/>
    <x v="328"/>
    <x v="14"/>
    <x v="21"/>
    <x v="4"/>
    <x v="0"/>
    <x v="12"/>
    <x v="0"/>
    <x v="1"/>
    <x v="2"/>
  </r>
  <r>
    <x v="59"/>
    <x v="48"/>
    <x v="7"/>
    <x v="60"/>
    <x v="1"/>
    <x v="5"/>
    <x v="6"/>
    <x v="33"/>
    <x v="6"/>
    <x v="13"/>
    <x v="1"/>
    <x v="0"/>
    <x v="4"/>
    <x v="0"/>
    <x v="0"/>
    <x v="0"/>
  </r>
  <r>
    <x v="59"/>
    <x v="48"/>
    <x v="7"/>
    <x v="61"/>
    <x v="2"/>
    <x v="36"/>
    <x v="4"/>
    <x v="139"/>
    <x v="8"/>
    <x v="12"/>
    <x v="0"/>
    <x v="0"/>
    <x v="0"/>
    <x v="0"/>
    <x v="2"/>
    <x v="0"/>
  </r>
  <r>
    <x v="59"/>
    <x v="48"/>
    <x v="7"/>
    <x v="63"/>
    <x v="3"/>
    <x v="11"/>
    <x v="44"/>
    <x v="132"/>
    <x v="10"/>
    <x v="11"/>
    <x v="3"/>
    <x v="0"/>
    <x v="3"/>
    <x v="0"/>
    <x v="3"/>
    <x v="0"/>
  </r>
  <r>
    <x v="59"/>
    <x v="48"/>
    <x v="7"/>
    <x v="64"/>
    <x v="4"/>
    <x v="5"/>
    <x v="59"/>
    <x v="299"/>
    <x v="5"/>
    <x v="7"/>
    <x v="1"/>
    <x v="0"/>
    <x v="4"/>
    <x v="0"/>
    <x v="4"/>
    <x v="2"/>
  </r>
  <r>
    <x v="59"/>
    <x v="48"/>
    <x v="9"/>
    <x v="77"/>
    <x v="0"/>
    <x v="32"/>
    <x v="94"/>
    <x v="329"/>
    <x v="2"/>
    <x v="30"/>
    <x v="4"/>
    <x v="0"/>
    <x v="13"/>
    <x v="0"/>
    <x v="1"/>
    <x v="2"/>
  </r>
  <r>
    <x v="59"/>
    <x v="48"/>
    <x v="9"/>
    <x v="78"/>
    <x v="1"/>
    <x v="47"/>
    <x v="79"/>
    <x v="190"/>
    <x v="13"/>
    <x v="24"/>
    <x v="6"/>
    <x v="0"/>
    <x v="9"/>
    <x v="0"/>
    <x v="6"/>
    <x v="2"/>
  </r>
  <r>
    <x v="60"/>
    <x v="49"/>
    <x v="6"/>
    <x v="51"/>
    <x v="0"/>
    <x v="41"/>
    <x v="17"/>
    <x v="61"/>
    <x v="1"/>
    <x v="19"/>
    <x v="2"/>
    <x v="0"/>
    <x v="1"/>
    <x v="0"/>
    <x v="1"/>
    <x v="0"/>
  </r>
  <r>
    <x v="60"/>
    <x v="49"/>
    <x v="6"/>
    <x v="50"/>
    <x v="1"/>
    <x v="50"/>
    <x v="90"/>
    <x v="330"/>
    <x v="11"/>
    <x v="23"/>
    <x v="1"/>
    <x v="0"/>
    <x v="6"/>
    <x v="0"/>
    <x v="2"/>
    <x v="1"/>
  </r>
  <r>
    <x v="60"/>
    <x v="49"/>
    <x v="6"/>
    <x v="53"/>
    <x v="2"/>
    <x v="8"/>
    <x v="15"/>
    <x v="126"/>
    <x v="3"/>
    <x v="13"/>
    <x v="0"/>
    <x v="0"/>
    <x v="0"/>
    <x v="0"/>
    <x v="0"/>
    <x v="0"/>
  </r>
  <r>
    <x v="60"/>
    <x v="49"/>
    <x v="6"/>
    <x v="52"/>
    <x v="3"/>
    <x v="40"/>
    <x v="53"/>
    <x v="213"/>
    <x v="10"/>
    <x v="19"/>
    <x v="1"/>
    <x v="0"/>
    <x v="2"/>
    <x v="0"/>
    <x v="3"/>
    <x v="5"/>
  </r>
  <r>
    <x v="60"/>
    <x v="49"/>
    <x v="6"/>
    <x v="55"/>
    <x v="4"/>
    <x v="0"/>
    <x v="25"/>
    <x v="37"/>
    <x v="3"/>
    <x v="13"/>
    <x v="0"/>
    <x v="0"/>
    <x v="4"/>
    <x v="0"/>
    <x v="0"/>
    <x v="0"/>
  </r>
  <r>
    <x v="60"/>
    <x v="49"/>
    <x v="6"/>
    <x v="91"/>
    <x v="5"/>
    <x v="8"/>
    <x v="25"/>
    <x v="33"/>
    <x v="4"/>
    <x v="13"/>
    <x v="0"/>
    <x v="0"/>
    <x v="4"/>
    <x v="0"/>
    <x v="0"/>
    <x v="1"/>
  </r>
  <r>
    <x v="60"/>
    <x v="49"/>
    <x v="6"/>
    <x v="56"/>
    <x v="6"/>
    <x v="9"/>
    <x v="0"/>
    <x v="156"/>
    <x v="5"/>
    <x v="0"/>
    <x v="0"/>
    <x v="0"/>
    <x v="0"/>
    <x v="0"/>
    <x v="0"/>
    <x v="5"/>
  </r>
  <r>
    <x v="60"/>
    <x v="49"/>
    <x v="6"/>
    <x v="111"/>
    <x v="7"/>
    <x v="9"/>
    <x v="3"/>
    <x v="58"/>
    <x v="5"/>
    <x v="0"/>
    <x v="0"/>
    <x v="0"/>
    <x v="4"/>
    <x v="0"/>
    <x v="3"/>
    <x v="2"/>
  </r>
  <r>
    <x v="60"/>
    <x v="49"/>
    <x v="2"/>
    <x v="154"/>
    <x v="0"/>
    <x v="7"/>
    <x v="22"/>
    <x v="34"/>
    <x v="10"/>
    <x v="5"/>
    <x v="0"/>
    <x v="0"/>
    <x v="9"/>
    <x v="0"/>
    <x v="0"/>
    <x v="0"/>
  </r>
  <r>
    <x v="60"/>
    <x v="49"/>
    <x v="2"/>
    <x v="15"/>
    <x v="1"/>
    <x v="43"/>
    <x v="8"/>
    <x v="331"/>
    <x v="0"/>
    <x v="11"/>
    <x v="1"/>
    <x v="0"/>
    <x v="6"/>
    <x v="0"/>
    <x v="5"/>
    <x v="0"/>
  </r>
  <r>
    <x v="60"/>
    <x v="49"/>
    <x v="2"/>
    <x v="17"/>
    <x v="2"/>
    <x v="31"/>
    <x v="72"/>
    <x v="105"/>
    <x v="2"/>
    <x v="14"/>
    <x v="1"/>
    <x v="0"/>
    <x v="9"/>
    <x v="0"/>
    <x v="4"/>
    <x v="1"/>
  </r>
  <r>
    <x v="60"/>
    <x v="49"/>
    <x v="2"/>
    <x v="19"/>
    <x v="3"/>
    <x v="31"/>
    <x v="37"/>
    <x v="171"/>
    <x v="3"/>
    <x v="20"/>
    <x v="4"/>
    <x v="0"/>
    <x v="6"/>
    <x v="0"/>
    <x v="3"/>
    <x v="0"/>
  </r>
  <r>
    <x v="60"/>
    <x v="49"/>
    <x v="2"/>
    <x v="110"/>
    <x v="4"/>
    <x v="4"/>
    <x v="20"/>
    <x v="92"/>
    <x v="4"/>
    <x v="9"/>
    <x v="6"/>
    <x v="0"/>
    <x v="9"/>
    <x v="0"/>
    <x v="0"/>
    <x v="7"/>
  </r>
  <r>
    <x v="60"/>
    <x v="49"/>
    <x v="2"/>
    <x v="20"/>
    <x v="5"/>
    <x v="17"/>
    <x v="6"/>
    <x v="41"/>
    <x v="5"/>
    <x v="5"/>
    <x v="0"/>
    <x v="0"/>
    <x v="0"/>
    <x v="0"/>
    <x v="0"/>
    <x v="2"/>
  </r>
  <r>
    <x v="60"/>
    <x v="49"/>
    <x v="2"/>
    <x v="18"/>
    <x v="6"/>
    <x v="17"/>
    <x v="6"/>
    <x v="41"/>
    <x v="5"/>
    <x v="5"/>
    <x v="0"/>
    <x v="0"/>
    <x v="0"/>
    <x v="0"/>
    <x v="0"/>
    <x v="2"/>
  </r>
  <r>
    <x v="61"/>
    <x v="50"/>
    <x v="5"/>
    <x v="133"/>
    <x v="0"/>
    <x v="43"/>
    <x v="64"/>
    <x v="332"/>
    <x v="8"/>
    <x v="13"/>
    <x v="1"/>
    <x v="0"/>
    <x v="10"/>
    <x v="0"/>
    <x v="3"/>
    <x v="0"/>
  </r>
  <r>
    <x v="61"/>
    <x v="50"/>
    <x v="5"/>
    <x v="113"/>
    <x v="1"/>
    <x v="18"/>
    <x v="9"/>
    <x v="105"/>
    <x v="10"/>
    <x v="0"/>
    <x v="1"/>
    <x v="0"/>
    <x v="3"/>
    <x v="0"/>
    <x v="0"/>
    <x v="0"/>
  </r>
  <r>
    <x v="61"/>
    <x v="50"/>
    <x v="5"/>
    <x v="151"/>
    <x v="2"/>
    <x v="17"/>
    <x v="16"/>
    <x v="19"/>
    <x v="3"/>
    <x v="0"/>
    <x v="0"/>
    <x v="0"/>
    <x v="4"/>
    <x v="0"/>
    <x v="0"/>
    <x v="0"/>
  </r>
  <r>
    <x v="61"/>
    <x v="50"/>
    <x v="5"/>
    <x v="96"/>
    <x v="3"/>
    <x v="3"/>
    <x v="22"/>
    <x v="26"/>
    <x v="3"/>
    <x v="13"/>
    <x v="0"/>
    <x v="0"/>
    <x v="0"/>
    <x v="0"/>
    <x v="3"/>
    <x v="0"/>
  </r>
  <r>
    <x v="61"/>
    <x v="50"/>
    <x v="5"/>
    <x v="48"/>
    <x v="4"/>
    <x v="0"/>
    <x v="7"/>
    <x v="20"/>
    <x v="0"/>
    <x v="5"/>
    <x v="0"/>
    <x v="0"/>
    <x v="4"/>
    <x v="0"/>
    <x v="0"/>
    <x v="0"/>
  </r>
  <r>
    <x v="61"/>
    <x v="50"/>
    <x v="5"/>
    <x v="136"/>
    <x v="5"/>
    <x v="40"/>
    <x v="21"/>
    <x v="270"/>
    <x v="6"/>
    <x v="10"/>
    <x v="2"/>
    <x v="0"/>
    <x v="3"/>
    <x v="0"/>
    <x v="2"/>
    <x v="1"/>
  </r>
  <r>
    <x v="61"/>
    <x v="50"/>
    <x v="5"/>
    <x v="45"/>
    <x v="6"/>
    <x v="35"/>
    <x v="36"/>
    <x v="238"/>
    <x v="11"/>
    <x v="20"/>
    <x v="1"/>
    <x v="0"/>
    <x v="3"/>
    <x v="0"/>
    <x v="4"/>
    <x v="0"/>
  </r>
  <r>
    <x v="61"/>
    <x v="50"/>
    <x v="5"/>
    <x v="49"/>
    <x v="7"/>
    <x v="33"/>
    <x v="39"/>
    <x v="117"/>
    <x v="8"/>
    <x v="12"/>
    <x v="1"/>
    <x v="0"/>
    <x v="4"/>
    <x v="0"/>
    <x v="3"/>
    <x v="0"/>
  </r>
  <r>
    <x v="61"/>
    <x v="50"/>
    <x v="5"/>
    <x v="121"/>
    <x v="8"/>
    <x v="6"/>
    <x v="6"/>
    <x v="61"/>
    <x v="7"/>
    <x v="5"/>
    <x v="0"/>
    <x v="0"/>
    <x v="0"/>
    <x v="0"/>
    <x v="0"/>
    <x v="2"/>
  </r>
  <r>
    <x v="61"/>
    <x v="50"/>
    <x v="5"/>
    <x v="97"/>
    <x v="9"/>
    <x v="9"/>
    <x v="28"/>
    <x v="16"/>
    <x v="5"/>
    <x v="0"/>
    <x v="1"/>
    <x v="0"/>
    <x v="4"/>
    <x v="0"/>
    <x v="0"/>
    <x v="2"/>
  </r>
  <r>
    <x v="61"/>
    <x v="50"/>
    <x v="3"/>
    <x v="23"/>
    <x v="0"/>
    <x v="36"/>
    <x v="49"/>
    <x v="333"/>
    <x v="12"/>
    <x v="2"/>
    <x v="0"/>
    <x v="0"/>
    <x v="2"/>
    <x v="0"/>
    <x v="4"/>
    <x v="1"/>
  </r>
  <r>
    <x v="61"/>
    <x v="50"/>
    <x v="3"/>
    <x v="132"/>
    <x v="1"/>
    <x v="35"/>
    <x v="84"/>
    <x v="334"/>
    <x v="12"/>
    <x v="17"/>
    <x v="1"/>
    <x v="0"/>
    <x v="6"/>
    <x v="0"/>
    <x v="1"/>
    <x v="0"/>
  </r>
  <r>
    <x v="61"/>
    <x v="50"/>
    <x v="3"/>
    <x v="24"/>
    <x v="2"/>
    <x v="1"/>
    <x v="53"/>
    <x v="83"/>
    <x v="13"/>
    <x v="20"/>
    <x v="0"/>
    <x v="0"/>
    <x v="9"/>
    <x v="0"/>
    <x v="4"/>
    <x v="0"/>
  </r>
  <r>
    <x v="61"/>
    <x v="50"/>
    <x v="3"/>
    <x v="25"/>
    <x v="3"/>
    <x v="21"/>
    <x v="25"/>
    <x v="64"/>
    <x v="7"/>
    <x v="13"/>
    <x v="0"/>
    <x v="0"/>
    <x v="4"/>
    <x v="0"/>
    <x v="0"/>
    <x v="1"/>
  </r>
  <r>
    <x v="61"/>
    <x v="50"/>
    <x v="3"/>
    <x v="27"/>
    <x v="4"/>
    <x v="23"/>
    <x v="24"/>
    <x v="335"/>
    <x v="4"/>
    <x v="13"/>
    <x v="1"/>
    <x v="0"/>
    <x v="3"/>
    <x v="0"/>
    <x v="2"/>
    <x v="2"/>
  </r>
  <r>
    <x v="61"/>
    <x v="50"/>
    <x v="3"/>
    <x v="29"/>
    <x v="5"/>
    <x v="0"/>
    <x v="5"/>
    <x v="274"/>
    <x v="7"/>
    <x v="3"/>
    <x v="0"/>
    <x v="0"/>
    <x v="0"/>
    <x v="0"/>
    <x v="3"/>
    <x v="2"/>
  </r>
  <r>
    <x v="62"/>
    <x v="51"/>
    <x v="4"/>
    <x v="33"/>
    <x v="0"/>
    <x v="26"/>
    <x v="44"/>
    <x v="261"/>
    <x v="10"/>
    <x v="14"/>
    <x v="2"/>
    <x v="0"/>
    <x v="4"/>
    <x v="0"/>
    <x v="4"/>
    <x v="0"/>
  </r>
  <r>
    <x v="62"/>
    <x v="51"/>
    <x v="4"/>
    <x v="31"/>
    <x v="1"/>
    <x v="0"/>
    <x v="6"/>
    <x v="9"/>
    <x v="4"/>
    <x v="5"/>
    <x v="0"/>
    <x v="0"/>
    <x v="0"/>
    <x v="0"/>
    <x v="0"/>
    <x v="0"/>
  </r>
  <r>
    <x v="62"/>
    <x v="51"/>
    <x v="4"/>
    <x v="32"/>
    <x v="2"/>
    <x v="24"/>
    <x v="59"/>
    <x v="336"/>
    <x v="6"/>
    <x v="13"/>
    <x v="0"/>
    <x v="0"/>
    <x v="9"/>
    <x v="0"/>
    <x v="3"/>
    <x v="0"/>
  </r>
  <r>
    <x v="62"/>
    <x v="51"/>
    <x v="4"/>
    <x v="34"/>
    <x v="3"/>
    <x v="45"/>
    <x v="67"/>
    <x v="337"/>
    <x v="15"/>
    <x v="23"/>
    <x v="1"/>
    <x v="0"/>
    <x v="8"/>
    <x v="0"/>
    <x v="1"/>
    <x v="2"/>
  </r>
  <r>
    <x v="62"/>
    <x v="51"/>
    <x v="4"/>
    <x v="35"/>
    <x v="4"/>
    <x v="34"/>
    <x v="51"/>
    <x v="9"/>
    <x v="11"/>
    <x v="19"/>
    <x v="2"/>
    <x v="0"/>
    <x v="0"/>
    <x v="0"/>
    <x v="3"/>
    <x v="0"/>
  </r>
  <r>
    <x v="62"/>
    <x v="51"/>
    <x v="4"/>
    <x v="101"/>
    <x v="5"/>
    <x v="8"/>
    <x v="25"/>
    <x v="33"/>
    <x v="4"/>
    <x v="13"/>
    <x v="0"/>
    <x v="0"/>
    <x v="4"/>
    <x v="0"/>
    <x v="0"/>
    <x v="0"/>
  </r>
  <r>
    <x v="62"/>
    <x v="51"/>
    <x v="4"/>
    <x v="37"/>
    <x v="6"/>
    <x v="18"/>
    <x v="12"/>
    <x v="12"/>
    <x v="7"/>
    <x v="3"/>
    <x v="1"/>
    <x v="0"/>
    <x v="3"/>
    <x v="0"/>
    <x v="4"/>
    <x v="2"/>
  </r>
  <r>
    <x v="62"/>
    <x v="51"/>
    <x v="7"/>
    <x v="103"/>
    <x v="0"/>
    <x v="8"/>
    <x v="18"/>
    <x v="96"/>
    <x v="7"/>
    <x v="13"/>
    <x v="0"/>
    <x v="0"/>
    <x v="3"/>
    <x v="0"/>
    <x v="0"/>
    <x v="0"/>
  </r>
  <r>
    <x v="62"/>
    <x v="51"/>
    <x v="7"/>
    <x v="60"/>
    <x v="1"/>
    <x v="3"/>
    <x v="3"/>
    <x v="3"/>
    <x v="0"/>
    <x v="3"/>
    <x v="0"/>
    <x v="0"/>
    <x v="0"/>
    <x v="0"/>
    <x v="0"/>
    <x v="0"/>
  </r>
  <r>
    <x v="62"/>
    <x v="51"/>
    <x v="7"/>
    <x v="61"/>
    <x v="2"/>
    <x v="7"/>
    <x v="3"/>
    <x v="7"/>
    <x v="10"/>
    <x v="3"/>
    <x v="2"/>
    <x v="0"/>
    <x v="4"/>
    <x v="0"/>
    <x v="0"/>
    <x v="3"/>
  </r>
  <r>
    <x v="62"/>
    <x v="51"/>
    <x v="7"/>
    <x v="62"/>
    <x v="3"/>
    <x v="19"/>
    <x v="36"/>
    <x v="338"/>
    <x v="14"/>
    <x v="14"/>
    <x v="0"/>
    <x v="0"/>
    <x v="1"/>
    <x v="0"/>
    <x v="3"/>
    <x v="1"/>
  </r>
  <r>
    <x v="62"/>
    <x v="51"/>
    <x v="7"/>
    <x v="66"/>
    <x v="4"/>
    <x v="5"/>
    <x v="40"/>
    <x v="16"/>
    <x v="0"/>
    <x v="3"/>
    <x v="0"/>
    <x v="0"/>
    <x v="9"/>
    <x v="0"/>
    <x v="3"/>
    <x v="0"/>
  </r>
  <r>
    <x v="62"/>
    <x v="51"/>
    <x v="7"/>
    <x v="64"/>
    <x v="5"/>
    <x v="21"/>
    <x v="28"/>
    <x v="33"/>
    <x v="3"/>
    <x v="3"/>
    <x v="0"/>
    <x v="0"/>
    <x v="4"/>
    <x v="0"/>
    <x v="0"/>
    <x v="4"/>
  </r>
  <r>
    <x v="62"/>
    <x v="51"/>
    <x v="7"/>
    <x v="65"/>
    <x v="6"/>
    <x v="11"/>
    <x v="46"/>
    <x v="43"/>
    <x v="8"/>
    <x v="1"/>
    <x v="1"/>
    <x v="0"/>
    <x v="0"/>
    <x v="0"/>
    <x v="3"/>
    <x v="3"/>
  </r>
  <r>
    <x v="62"/>
    <x v="51"/>
    <x v="7"/>
    <x v="155"/>
    <x v="7"/>
    <x v="21"/>
    <x v="25"/>
    <x v="64"/>
    <x v="3"/>
    <x v="5"/>
    <x v="1"/>
    <x v="0"/>
    <x v="4"/>
    <x v="0"/>
    <x v="0"/>
    <x v="1"/>
  </r>
  <r>
    <x v="62"/>
    <x v="51"/>
    <x v="7"/>
    <x v="141"/>
    <x v="8"/>
    <x v="5"/>
    <x v="45"/>
    <x v="0"/>
    <x v="3"/>
    <x v="12"/>
    <x v="0"/>
    <x v="0"/>
    <x v="4"/>
    <x v="0"/>
    <x v="0"/>
    <x v="2"/>
  </r>
  <r>
    <x v="62"/>
    <x v="51"/>
    <x v="7"/>
    <x v="68"/>
    <x v="9"/>
    <x v="18"/>
    <x v="15"/>
    <x v="65"/>
    <x v="4"/>
    <x v="13"/>
    <x v="2"/>
    <x v="0"/>
    <x v="4"/>
    <x v="0"/>
    <x v="0"/>
    <x v="0"/>
  </r>
  <r>
    <x v="62"/>
    <x v="51"/>
    <x v="7"/>
    <x v="156"/>
    <x v="10"/>
    <x v="9"/>
    <x v="16"/>
    <x v="19"/>
    <x v="7"/>
    <x v="0"/>
    <x v="0"/>
    <x v="0"/>
    <x v="4"/>
    <x v="0"/>
    <x v="0"/>
    <x v="1"/>
  </r>
  <r>
    <x v="63"/>
    <x v="52"/>
    <x v="6"/>
    <x v="50"/>
    <x v="0"/>
    <x v="22"/>
    <x v="49"/>
    <x v="92"/>
    <x v="12"/>
    <x v="16"/>
    <x v="1"/>
    <x v="0"/>
    <x v="9"/>
    <x v="0"/>
    <x v="4"/>
    <x v="0"/>
  </r>
  <r>
    <x v="63"/>
    <x v="52"/>
    <x v="6"/>
    <x v="51"/>
    <x v="1"/>
    <x v="56"/>
    <x v="95"/>
    <x v="339"/>
    <x v="21"/>
    <x v="26"/>
    <x v="3"/>
    <x v="0"/>
    <x v="11"/>
    <x v="0"/>
    <x v="9"/>
    <x v="0"/>
  </r>
  <r>
    <x v="63"/>
    <x v="52"/>
    <x v="6"/>
    <x v="52"/>
    <x v="2"/>
    <x v="2"/>
    <x v="90"/>
    <x v="340"/>
    <x v="13"/>
    <x v="7"/>
    <x v="1"/>
    <x v="0"/>
    <x v="6"/>
    <x v="0"/>
    <x v="7"/>
    <x v="2"/>
  </r>
  <r>
    <x v="63"/>
    <x v="52"/>
    <x v="6"/>
    <x v="53"/>
    <x v="3"/>
    <x v="8"/>
    <x v="39"/>
    <x v="326"/>
    <x v="7"/>
    <x v="3"/>
    <x v="1"/>
    <x v="0"/>
    <x v="4"/>
    <x v="0"/>
    <x v="4"/>
    <x v="2"/>
  </r>
  <r>
    <x v="63"/>
    <x v="52"/>
    <x v="9"/>
    <x v="77"/>
    <x v="0"/>
    <x v="11"/>
    <x v="59"/>
    <x v="297"/>
    <x v="8"/>
    <x v="11"/>
    <x v="0"/>
    <x v="0"/>
    <x v="6"/>
    <x v="0"/>
    <x v="0"/>
    <x v="0"/>
  </r>
  <r>
    <x v="63"/>
    <x v="52"/>
    <x v="9"/>
    <x v="78"/>
    <x v="1"/>
    <x v="43"/>
    <x v="72"/>
    <x v="144"/>
    <x v="8"/>
    <x v="11"/>
    <x v="1"/>
    <x v="0"/>
    <x v="8"/>
    <x v="0"/>
    <x v="0"/>
    <x v="0"/>
  </r>
  <r>
    <x v="63"/>
    <x v="52"/>
    <x v="9"/>
    <x v="79"/>
    <x v="2"/>
    <x v="26"/>
    <x v="20"/>
    <x v="96"/>
    <x v="10"/>
    <x v="7"/>
    <x v="1"/>
    <x v="0"/>
    <x v="9"/>
    <x v="0"/>
    <x v="4"/>
    <x v="1"/>
  </r>
  <r>
    <x v="63"/>
    <x v="52"/>
    <x v="9"/>
    <x v="80"/>
    <x v="3"/>
    <x v="4"/>
    <x v="56"/>
    <x v="341"/>
    <x v="10"/>
    <x v="16"/>
    <x v="3"/>
    <x v="0"/>
    <x v="0"/>
    <x v="0"/>
    <x v="2"/>
    <x v="0"/>
  </r>
  <r>
    <x v="63"/>
    <x v="52"/>
    <x v="9"/>
    <x v="83"/>
    <x v="4"/>
    <x v="13"/>
    <x v="84"/>
    <x v="342"/>
    <x v="0"/>
    <x v="17"/>
    <x v="2"/>
    <x v="0"/>
    <x v="2"/>
    <x v="0"/>
    <x v="2"/>
    <x v="0"/>
  </r>
  <r>
    <x v="63"/>
    <x v="52"/>
    <x v="9"/>
    <x v="81"/>
    <x v="5"/>
    <x v="6"/>
    <x v="28"/>
    <x v="7"/>
    <x v="7"/>
    <x v="3"/>
    <x v="0"/>
    <x v="0"/>
    <x v="4"/>
    <x v="0"/>
    <x v="0"/>
    <x v="0"/>
  </r>
  <r>
    <x v="63"/>
    <x v="52"/>
    <x v="9"/>
    <x v="82"/>
    <x v="6"/>
    <x v="6"/>
    <x v="7"/>
    <x v="29"/>
    <x v="3"/>
    <x v="5"/>
    <x v="0"/>
    <x v="0"/>
    <x v="4"/>
    <x v="0"/>
    <x v="0"/>
    <x v="0"/>
  </r>
  <r>
    <x v="63"/>
    <x v="52"/>
    <x v="9"/>
    <x v="99"/>
    <x v="7"/>
    <x v="21"/>
    <x v="0"/>
    <x v="9"/>
    <x v="5"/>
    <x v="2"/>
    <x v="0"/>
    <x v="0"/>
    <x v="4"/>
    <x v="0"/>
    <x v="0"/>
    <x v="2"/>
  </r>
  <r>
    <x v="63"/>
    <x v="52"/>
    <x v="9"/>
    <x v="98"/>
    <x v="8"/>
    <x v="6"/>
    <x v="28"/>
    <x v="7"/>
    <x v="7"/>
    <x v="3"/>
    <x v="0"/>
    <x v="0"/>
    <x v="4"/>
    <x v="0"/>
    <x v="0"/>
    <x v="1"/>
  </r>
  <r>
    <x v="63"/>
    <x v="52"/>
    <x v="9"/>
    <x v="100"/>
    <x v="9"/>
    <x v="17"/>
    <x v="7"/>
    <x v="33"/>
    <x v="7"/>
    <x v="5"/>
    <x v="0"/>
    <x v="0"/>
    <x v="4"/>
    <x v="0"/>
    <x v="0"/>
    <x v="1"/>
  </r>
  <r>
    <x v="64"/>
    <x v="53"/>
    <x v="2"/>
    <x v="15"/>
    <x v="0"/>
    <x v="11"/>
    <x v="10"/>
    <x v="11"/>
    <x v="8"/>
    <x v="3"/>
    <x v="1"/>
    <x v="0"/>
    <x v="9"/>
    <x v="0"/>
    <x v="2"/>
    <x v="0"/>
  </r>
  <r>
    <x v="64"/>
    <x v="53"/>
    <x v="2"/>
    <x v="16"/>
    <x v="1"/>
    <x v="5"/>
    <x v="26"/>
    <x v="167"/>
    <x v="4"/>
    <x v="13"/>
    <x v="1"/>
    <x v="0"/>
    <x v="9"/>
    <x v="0"/>
    <x v="0"/>
    <x v="0"/>
  </r>
  <r>
    <x v="64"/>
    <x v="53"/>
    <x v="2"/>
    <x v="19"/>
    <x v="2"/>
    <x v="24"/>
    <x v="12"/>
    <x v="343"/>
    <x v="10"/>
    <x v="2"/>
    <x v="0"/>
    <x v="0"/>
    <x v="3"/>
    <x v="0"/>
    <x v="4"/>
    <x v="0"/>
  </r>
  <r>
    <x v="64"/>
    <x v="53"/>
    <x v="2"/>
    <x v="17"/>
    <x v="3"/>
    <x v="48"/>
    <x v="91"/>
    <x v="304"/>
    <x v="6"/>
    <x v="21"/>
    <x v="5"/>
    <x v="0"/>
    <x v="8"/>
    <x v="0"/>
    <x v="7"/>
    <x v="2"/>
  </r>
  <r>
    <x v="64"/>
    <x v="53"/>
    <x v="2"/>
    <x v="20"/>
    <x v="4"/>
    <x v="7"/>
    <x v="48"/>
    <x v="344"/>
    <x v="7"/>
    <x v="2"/>
    <x v="0"/>
    <x v="0"/>
    <x v="0"/>
    <x v="0"/>
    <x v="2"/>
    <x v="0"/>
  </r>
  <r>
    <x v="64"/>
    <x v="53"/>
    <x v="2"/>
    <x v="18"/>
    <x v="5"/>
    <x v="3"/>
    <x v="0"/>
    <x v="115"/>
    <x v="4"/>
    <x v="2"/>
    <x v="0"/>
    <x v="0"/>
    <x v="4"/>
    <x v="0"/>
    <x v="0"/>
    <x v="0"/>
  </r>
  <r>
    <x v="64"/>
    <x v="53"/>
    <x v="2"/>
    <x v="21"/>
    <x v="6"/>
    <x v="12"/>
    <x v="5"/>
    <x v="74"/>
    <x v="10"/>
    <x v="2"/>
    <x v="1"/>
    <x v="0"/>
    <x v="4"/>
    <x v="0"/>
    <x v="3"/>
    <x v="0"/>
  </r>
  <r>
    <x v="64"/>
    <x v="53"/>
    <x v="2"/>
    <x v="22"/>
    <x v="7"/>
    <x v="8"/>
    <x v="22"/>
    <x v="286"/>
    <x v="7"/>
    <x v="5"/>
    <x v="3"/>
    <x v="0"/>
    <x v="4"/>
    <x v="0"/>
    <x v="3"/>
    <x v="2"/>
  </r>
  <r>
    <x v="64"/>
    <x v="53"/>
    <x v="1"/>
    <x v="10"/>
    <x v="0"/>
    <x v="1"/>
    <x v="62"/>
    <x v="16"/>
    <x v="13"/>
    <x v="16"/>
    <x v="3"/>
    <x v="0"/>
    <x v="6"/>
    <x v="0"/>
    <x v="7"/>
    <x v="0"/>
  </r>
  <r>
    <x v="64"/>
    <x v="53"/>
    <x v="1"/>
    <x v="11"/>
    <x v="1"/>
    <x v="40"/>
    <x v="64"/>
    <x v="124"/>
    <x v="11"/>
    <x v="11"/>
    <x v="2"/>
    <x v="0"/>
    <x v="8"/>
    <x v="0"/>
    <x v="3"/>
    <x v="0"/>
  </r>
  <r>
    <x v="64"/>
    <x v="53"/>
    <x v="1"/>
    <x v="157"/>
    <x v="2"/>
    <x v="5"/>
    <x v="18"/>
    <x v="345"/>
    <x v="4"/>
    <x v="11"/>
    <x v="1"/>
    <x v="0"/>
    <x v="0"/>
    <x v="0"/>
    <x v="0"/>
    <x v="0"/>
  </r>
  <r>
    <x v="64"/>
    <x v="53"/>
    <x v="1"/>
    <x v="13"/>
    <x v="3"/>
    <x v="11"/>
    <x v="46"/>
    <x v="43"/>
    <x v="0"/>
    <x v="12"/>
    <x v="3"/>
    <x v="0"/>
    <x v="0"/>
    <x v="0"/>
    <x v="0"/>
    <x v="5"/>
  </r>
  <r>
    <x v="64"/>
    <x v="53"/>
    <x v="1"/>
    <x v="92"/>
    <x v="4"/>
    <x v="15"/>
    <x v="12"/>
    <x v="157"/>
    <x v="0"/>
    <x v="12"/>
    <x v="0"/>
    <x v="0"/>
    <x v="0"/>
    <x v="0"/>
    <x v="4"/>
    <x v="0"/>
  </r>
  <r>
    <x v="64"/>
    <x v="53"/>
    <x v="1"/>
    <x v="147"/>
    <x v="5"/>
    <x v="9"/>
    <x v="16"/>
    <x v="19"/>
    <x v="7"/>
    <x v="0"/>
    <x v="0"/>
    <x v="0"/>
    <x v="4"/>
    <x v="0"/>
    <x v="0"/>
    <x v="0"/>
  </r>
  <r>
    <x v="64"/>
    <x v="53"/>
    <x v="1"/>
    <x v="93"/>
    <x v="6"/>
    <x v="0"/>
    <x v="7"/>
    <x v="20"/>
    <x v="0"/>
    <x v="5"/>
    <x v="0"/>
    <x v="0"/>
    <x v="4"/>
    <x v="0"/>
    <x v="0"/>
    <x v="0"/>
  </r>
  <r>
    <x v="64"/>
    <x v="53"/>
    <x v="1"/>
    <x v="94"/>
    <x v="7"/>
    <x v="8"/>
    <x v="45"/>
    <x v="6"/>
    <x v="0"/>
    <x v="0"/>
    <x v="0"/>
    <x v="0"/>
    <x v="3"/>
    <x v="0"/>
    <x v="0"/>
    <x v="8"/>
  </r>
  <r>
    <x v="64"/>
    <x v="53"/>
    <x v="1"/>
    <x v="95"/>
    <x v="8"/>
    <x v="17"/>
    <x v="25"/>
    <x v="92"/>
    <x v="7"/>
    <x v="0"/>
    <x v="0"/>
    <x v="1"/>
    <x v="4"/>
    <x v="0"/>
    <x v="0"/>
    <x v="1"/>
  </r>
  <r>
    <x v="64"/>
    <x v="53"/>
    <x v="1"/>
    <x v="129"/>
    <x v="9"/>
    <x v="8"/>
    <x v="25"/>
    <x v="33"/>
    <x v="0"/>
    <x v="5"/>
    <x v="1"/>
    <x v="0"/>
    <x v="4"/>
    <x v="0"/>
    <x v="0"/>
    <x v="0"/>
  </r>
  <r>
    <x v="64"/>
    <x v="53"/>
    <x v="1"/>
    <x v="158"/>
    <x v="10"/>
    <x v="17"/>
    <x v="16"/>
    <x v="19"/>
    <x v="3"/>
    <x v="0"/>
    <x v="0"/>
    <x v="0"/>
    <x v="4"/>
    <x v="0"/>
    <x v="0"/>
    <x v="2"/>
  </r>
  <r>
    <x v="65"/>
    <x v="54"/>
    <x v="8"/>
    <x v="70"/>
    <x v="0"/>
    <x v="7"/>
    <x v="3"/>
    <x v="7"/>
    <x v="8"/>
    <x v="0"/>
    <x v="1"/>
    <x v="0"/>
    <x v="0"/>
    <x v="0"/>
    <x v="0"/>
    <x v="0"/>
  </r>
  <r>
    <x v="65"/>
    <x v="54"/>
    <x v="8"/>
    <x v="71"/>
    <x v="1"/>
    <x v="26"/>
    <x v="27"/>
    <x v="118"/>
    <x v="8"/>
    <x v="1"/>
    <x v="0"/>
    <x v="0"/>
    <x v="6"/>
    <x v="0"/>
    <x v="3"/>
    <x v="1"/>
  </r>
  <r>
    <x v="65"/>
    <x v="54"/>
    <x v="8"/>
    <x v="124"/>
    <x v="2"/>
    <x v="23"/>
    <x v="47"/>
    <x v="326"/>
    <x v="3"/>
    <x v="3"/>
    <x v="3"/>
    <x v="0"/>
    <x v="9"/>
    <x v="0"/>
    <x v="4"/>
    <x v="3"/>
  </r>
  <r>
    <x v="65"/>
    <x v="54"/>
    <x v="8"/>
    <x v="72"/>
    <x v="3"/>
    <x v="30"/>
    <x v="50"/>
    <x v="264"/>
    <x v="8"/>
    <x v="8"/>
    <x v="1"/>
    <x v="0"/>
    <x v="2"/>
    <x v="0"/>
    <x v="4"/>
    <x v="0"/>
  </r>
  <r>
    <x v="65"/>
    <x v="54"/>
    <x v="8"/>
    <x v="108"/>
    <x v="4"/>
    <x v="11"/>
    <x v="39"/>
    <x v="9"/>
    <x v="10"/>
    <x v="12"/>
    <x v="2"/>
    <x v="0"/>
    <x v="0"/>
    <x v="0"/>
    <x v="0"/>
    <x v="0"/>
  </r>
  <r>
    <x v="65"/>
    <x v="54"/>
    <x v="8"/>
    <x v="76"/>
    <x v="5"/>
    <x v="5"/>
    <x v="18"/>
    <x v="345"/>
    <x v="7"/>
    <x v="7"/>
    <x v="2"/>
    <x v="0"/>
    <x v="4"/>
    <x v="0"/>
    <x v="0"/>
    <x v="0"/>
  </r>
  <r>
    <x v="65"/>
    <x v="54"/>
    <x v="8"/>
    <x v="75"/>
    <x v="6"/>
    <x v="15"/>
    <x v="2"/>
    <x v="346"/>
    <x v="7"/>
    <x v="1"/>
    <x v="1"/>
    <x v="0"/>
    <x v="9"/>
    <x v="0"/>
    <x v="1"/>
    <x v="2"/>
  </r>
  <r>
    <x v="65"/>
    <x v="54"/>
    <x v="8"/>
    <x v="73"/>
    <x v="7"/>
    <x v="6"/>
    <x v="7"/>
    <x v="29"/>
    <x v="3"/>
    <x v="5"/>
    <x v="0"/>
    <x v="0"/>
    <x v="4"/>
    <x v="0"/>
    <x v="0"/>
    <x v="0"/>
  </r>
  <r>
    <x v="65"/>
    <x v="54"/>
    <x v="8"/>
    <x v="115"/>
    <x v="8"/>
    <x v="17"/>
    <x v="16"/>
    <x v="19"/>
    <x v="3"/>
    <x v="0"/>
    <x v="0"/>
    <x v="0"/>
    <x v="4"/>
    <x v="0"/>
    <x v="0"/>
    <x v="0"/>
  </r>
  <r>
    <x v="65"/>
    <x v="54"/>
    <x v="8"/>
    <x v="159"/>
    <x v="9"/>
    <x v="17"/>
    <x v="15"/>
    <x v="237"/>
    <x v="5"/>
    <x v="5"/>
    <x v="0"/>
    <x v="0"/>
    <x v="4"/>
    <x v="0"/>
    <x v="3"/>
    <x v="2"/>
  </r>
  <r>
    <x v="65"/>
    <x v="54"/>
    <x v="7"/>
    <x v="103"/>
    <x v="0"/>
    <x v="42"/>
    <x v="72"/>
    <x v="61"/>
    <x v="13"/>
    <x v="11"/>
    <x v="0"/>
    <x v="0"/>
    <x v="1"/>
    <x v="0"/>
    <x v="3"/>
    <x v="0"/>
  </r>
  <r>
    <x v="65"/>
    <x v="54"/>
    <x v="7"/>
    <x v="60"/>
    <x v="1"/>
    <x v="15"/>
    <x v="33"/>
    <x v="195"/>
    <x v="0"/>
    <x v="7"/>
    <x v="1"/>
    <x v="0"/>
    <x v="3"/>
    <x v="0"/>
    <x v="3"/>
    <x v="0"/>
  </r>
  <r>
    <x v="65"/>
    <x v="54"/>
    <x v="7"/>
    <x v="122"/>
    <x v="2"/>
    <x v="2"/>
    <x v="2"/>
    <x v="2"/>
    <x v="8"/>
    <x v="10"/>
    <x v="0"/>
    <x v="0"/>
    <x v="2"/>
    <x v="0"/>
    <x v="4"/>
    <x v="1"/>
  </r>
  <r>
    <x v="65"/>
    <x v="54"/>
    <x v="7"/>
    <x v="160"/>
    <x v="3"/>
    <x v="11"/>
    <x v="34"/>
    <x v="22"/>
    <x v="6"/>
    <x v="1"/>
    <x v="2"/>
    <x v="0"/>
    <x v="4"/>
    <x v="0"/>
    <x v="4"/>
    <x v="0"/>
  </r>
  <r>
    <x v="65"/>
    <x v="54"/>
    <x v="7"/>
    <x v="62"/>
    <x v="4"/>
    <x v="40"/>
    <x v="80"/>
    <x v="347"/>
    <x v="7"/>
    <x v="22"/>
    <x v="0"/>
    <x v="0"/>
    <x v="9"/>
    <x v="0"/>
    <x v="7"/>
    <x v="2"/>
  </r>
  <r>
    <x v="65"/>
    <x v="54"/>
    <x v="7"/>
    <x v="64"/>
    <x v="5"/>
    <x v="16"/>
    <x v="46"/>
    <x v="36"/>
    <x v="4"/>
    <x v="12"/>
    <x v="1"/>
    <x v="0"/>
    <x v="3"/>
    <x v="0"/>
    <x v="0"/>
    <x v="2"/>
  </r>
  <r>
    <x v="66"/>
    <x v="55"/>
    <x v="5"/>
    <x v="133"/>
    <x v="0"/>
    <x v="33"/>
    <x v="10"/>
    <x v="16"/>
    <x v="12"/>
    <x v="3"/>
    <x v="1"/>
    <x v="0"/>
    <x v="9"/>
    <x v="0"/>
    <x v="2"/>
    <x v="0"/>
  </r>
  <r>
    <x v="66"/>
    <x v="55"/>
    <x v="5"/>
    <x v="113"/>
    <x v="1"/>
    <x v="19"/>
    <x v="50"/>
    <x v="348"/>
    <x v="1"/>
    <x v="16"/>
    <x v="3"/>
    <x v="0"/>
    <x v="1"/>
    <x v="0"/>
    <x v="4"/>
    <x v="1"/>
  </r>
  <r>
    <x v="66"/>
    <x v="55"/>
    <x v="5"/>
    <x v="151"/>
    <x v="2"/>
    <x v="36"/>
    <x v="61"/>
    <x v="240"/>
    <x v="6"/>
    <x v="1"/>
    <x v="0"/>
    <x v="1"/>
    <x v="6"/>
    <x v="0"/>
    <x v="4"/>
    <x v="0"/>
  </r>
  <r>
    <x v="66"/>
    <x v="55"/>
    <x v="5"/>
    <x v="45"/>
    <x v="3"/>
    <x v="18"/>
    <x v="26"/>
    <x v="11"/>
    <x v="3"/>
    <x v="13"/>
    <x v="1"/>
    <x v="0"/>
    <x v="4"/>
    <x v="0"/>
    <x v="4"/>
    <x v="0"/>
  </r>
  <r>
    <x v="66"/>
    <x v="55"/>
    <x v="5"/>
    <x v="136"/>
    <x v="4"/>
    <x v="20"/>
    <x v="84"/>
    <x v="349"/>
    <x v="4"/>
    <x v="9"/>
    <x v="0"/>
    <x v="0"/>
    <x v="6"/>
    <x v="0"/>
    <x v="7"/>
    <x v="0"/>
  </r>
  <r>
    <x v="66"/>
    <x v="55"/>
    <x v="5"/>
    <x v="48"/>
    <x v="5"/>
    <x v="26"/>
    <x v="59"/>
    <x v="126"/>
    <x v="6"/>
    <x v="14"/>
    <x v="1"/>
    <x v="0"/>
    <x v="0"/>
    <x v="0"/>
    <x v="3"/>
    <x v="2"/>
  </r>
  <r>
    <x v="66"/>
    <x v="55"/>
    <x v="9"/>
    <x v="77"/>
    <x v="0"/>
    <x v="31"/>
    <x v="53"/>
    <x v="184"/>
    <x v="8"/>
    <x v="19"/>
    <x v="2"/>
    <x v="0"/>
    <x v="1"/>
    <x v="0"/>
    <x v="0"/>
    <x v="0"/>
  </r>
  <r>
    <x v="66"/>
    <x v="55"/>
    <x v="9"/>
    <x v="78"/>
    <x v="1"/>
    <x v="7"/>
    <x v="22"/>
    <x v="34"/>
    <x v="0"/>
    <x v="13"/>
    <x v="0"/>
    <x v="0"/>
    <x v="0"/>
    <x v="0"/>
    <x v="3"/>
    <x v="0"/>
  </r>
  <r>
    <x v="66"/>
    <x v="55"/>
    <x v="9"/>
    <x v="79"/>
    <x v="2"/>
    <x v="3"/>
    <x v="6"/>
    <x v="140"/>
    <x v="0"/>
    <x v="5"/>
    <x v="2"/>
    <x v="0"/>
    <x v="4"/>
    <x v="0"/>
    <x v="0"/>
    <x v="0"/>
  </r>
  <r>
    <x v="66"/>
    <x v="55"/>
    <x v="9"/>
    <x v="80"/>
    <x v="3"/>
    <x v="21"/>
    <x v="16"/>
    <x v="19"/>
    <x v="0"/>
    <x v="0"/>
    <x v="0"/>
    <x v="0"/>
    <x v="4"/>
    <x v="0"/>
    <x v="0"/>
    <x v="0"/>
  </r>
  <r>
    <x v="66"/>
    <x v="55"/>
    <x v="9"/>
    <x v="83"/>
    <x v="4"/>
    <x v="15"/>
    <x v="54"/>
    <x v="85"/>
    <x v="6"/>
    <x v="7"/>
    <x v="0"/>
    <x v="0"/>
    <x v="4"/>
    <x v="0"/>
    <x v="4"/>
    <x v="0"/>
  </r>
  <r>
    <x v="66"/>
    <x v="55"/>
    <x v="9"/>
    <x v="81"/>
    <x v="5"/>
    <x v="5"/>
    <x v="65"/>
    <x v="91"/>
    <x v="3"/>
    <x v="2"/>
    <x v="3"/>
    <x v="0"/>
    <x v="0"/>
    <x v="0"/>
    <x v="0"/>
    <x v="0"/>
  </r>
  <r>
    <x v="66"/>
    <x v="55"/>
    <x v="9"/>
    <x v="99"/>
    <x v="6"/>
    <x v="18"/>
    <x v="5"/>
    <x v="92"/>
    <x v="0"/>
    <x v="3"/>
    <x v="0"/>
    <x v="0"/>
    <x v="0"/>
    <x v="0"/>
    <x v="3"/>
    <x v="0"/>
  </r>
  <r>
    <x v="66"/>
    <x v="55"/>
    <x v="9"/>
    <x v="150"/>
    <x v="7"/>
    <x v="0"/>
    <x v="6"/>
    <x v="9"/>
    <x v="4"/>
    <x v="5"/>
    <x v="0"/>
    <x v="0"/>
    <x v="0"/>
    <x v="0"/>
    <x v="0"/>
    <x v="1"/>
  </r>
  <r>
    <x v="66"/>
    <x v="55"/>
    <x v="9"/>
    <x v="82"/>
    <x v="8"/>
    <x v="16"/>
    <x v="40"/>
    <x v="154"/>
    <x v="13"/>
    <x v="3"/>
    <x v="0"/>
    <x v="0"/>
    <x v="4"/>
    <x v="0"/>
    <x v="2"/>
    <x v="1"/>
  </r>
  <r>
    <x v="66"/>
    <x v="55"/>
    <x v="9"/>
    <x v="100"/>
    <x v="9"/>
    <x v="3"/>
    <x v="25"/>
    <x v="107"/>
    <x v="0"/>
    <x v="13"/>
    <x v="0"/>
    <x v="0"/>
    <x v="4"/>
    <x v="0"/>
    <x v="0"/>
    <x v="0"/>
  </r>
  <r>
    <x v="66"/>
    <x v="55"/>
    <x v="9"/>
    <x v="161"/>
    <x v="10"/>
    <x v="21"/>
    <x v="25"/>
    <x v="64"/>
    <x v="3"/>
    <x v="5"/>
    <x v="1"/>
    <x v="0"/>
    <x v="4"/>
    <x v="0"/>
    <x v="0"/>
    <x v="2"/>
  </r>
  <r>
    <x v="67"/>
    <x v="55"/>
    <x v="2"/>
    <x v="15"/>
    <x v="0"/>
    <x v="11"/>
    <x v="47"/>
    <x v="16"/>
    <x v="6"/>
    <x v="2"/>
    <x v="0"/>
    <x v="0"/>
    <x v="6"/>
    <x v="0"/>
    <x v="4"/>
    <x v="0"/>
  </r>
  <r>
    <x v="67"/>
    <x v="55"/>
    <x v="2"/>
    <x v="16"/>
    <x v="1"/>
    <x v="38"/>
    <x v="83"/>
    <x v="300"/>
    <x v="1"/>
    <x v="10"/>
    <x v="2"/>
    <x v="0"/>
    <x v="1"/>
    <x v="0"/>
    <x v="5"/>
    <x v="0"/>
  </r>
  <r>
    <x v="67"/>
    <x v="55"/>
    <x v="2"/>
    <x v="19"/>
    <x v="2"/>
    <x v="44"/>
    <x v="96"/>
    <x v="350"/>
    <x v="0"/>
    <x v="4"/>
    <x v="4"/>
    <x v="0"/>
    <x v="8"/>
    <x v="0"/>
    <x v="8"/>
    <x v="2"/>
  </r>
  <r>
    <x v="67"/>
    <x v="55"/>
    <x v="2"/>
    <x v="17"/>
    <x v="3"/>
    <x v="43"/>
    <x v="23"/>
    <x v="351"/>
    <x v="12"/>
    <x v="7"/>
    <x v="0"/>
    <x v="0"/>
    <x v="6"/>
    <x v="0"/>
    <x v="3"/>
    <x v="0"/>
  </r>
  <r>
    <x v="67"/>
    <x v="55"/>
    <x v="2"/>
    <x v="20"/>
    <x v="4"/>
    <x v="8"/>
    <x v="5"/>
    <x v="16"/>
    <x v="3"/>
    <x v="3"/>
    <x v="0"/>
    <x v="0"/>
    <x v="0"/>
    <x v="0"/>
    <x v="3"/>
    <x v="2"/>
  </r>
  <r>
    <x v="67"/>
    <x v="55"/>
    <x v="0"/>
    <x v="0"/>
    <x v="0"/>
    <x v="24"/>
    <x v="30"/>
    <x v="352"/>
    <x v="0"/>
    <x v="14"/>
    <x v="0"/>
    <x v="0"/>
    <x v="4"/>
    <x v="0"/>
    <x v="0"/>
    <x v="0"/>
  </r>
  <r>
    <x v="67"/>
    <x v="55"/>
    <x v="0"/>
    <x v="2"/>
    <x v="1"/>
    <x v="11"/>
    <x v="24"/>
    <x v="353"/>
    <x v="13"/>
    <x v="5"/>
    <x v="0"/>
    <x v="0"/>
    <x v="9"/>
    <x v="0"/>
    <x v="2"/>
    <x v="1"/>
  </r>
  <r>
    <x v="67"/>
    <x v="55"/>
    <x v="0"/>
    <x v="1"/>
    <x v="2"/>
    <x v="18"/>
    <x v="11"/>
    <x v="87"/>
    <x v="4"/>
    <x v="5"/>
    <x v="1"/>
    <x v="0"/>
    <x v="9"/>
    <x v="0"/>
    <x v="0"/>
    <x v="0"/>
  </r>
  <r>
    <x v="67"/>
    <x v="55"/>
    <x v="0"/>
    <x v="4"/>
    <x v="3"/>
    <x v="26"/>
    <x v="65"/>
    <x v="354"/>
    <x v="8"/>
    <x v="16"/>
    <x v="0"/>
    <x v="0"/>
    <x v="0"/>
    <x v="0"/>
    <x v="0"/>
    <x v="0"/>
  </r>
  <r>
    <x v="67"/>
    <x v="55"/>
    <x v="0"/>
    <x v="5"/>
    <x v="4"/>
    <x v="8"/>
    <x v="30"/>
    <x v="92"/>
    <x v="4"/>
    <x v="5"/>
    <x v="1"/>
    <x v="0"/>
    <x v="4"/>
    <x v="0"/>
    <x v="3"/>
    <x v="0"/>
  </r>
  <r>
    <x v="67"/>
    <x v="55"/>
    <x v="0"/>
    <x v="6"/>
    <x v="5"/>
    <x v="9"/>
    <x v="16"/>
    <x v="19"/>
    <x v="7"/>
    <x v="0"/>
    <x v="0"/>
    <x v="0"/>
    <x v="4"/>
    <x v="0"/>
    <x v="0"/>
    <x v="4"/>
  </r>
  <r>
    <x v="67"/>
    <x v="55"/>
    <x v="0"/>
    <x v="107"/>
    <x v="6"/>
    <x v="20"/>
    <x v="61"/>
    <x v="355"/>
    <x v="13"/>
    <x v="7"/>
    <x v="2"/>
    <x v="0"/>
    <x v="3"/>
    <x v="0"/>
    <x v="2"/>
    <x v="0"/>
  </r>
  <r>
    <x v="67"/>
    <x v="55"/>
    <x v="0"/>
    <x v="7"/>
    <x v="7"/>
    <x v="0"/>
    <x v="22"/>
    <x v="47"/>
    <x v="3"/>
    <x v="5"/>
    <x v="0"/>
    <x v="0"/>
    <x v="4"/>
    <x v="0"/>
    <x v="4"/>
    <x v="1"/>
  </r>
  <r>
    <x v="67"/>
    <x v="55"/>
    <x v="0"/>
    <x v="8"/>
    <x v="8"/>
    <x v="42"/>
    <x v="10"/>
    <x v="308"/>
    <x v="13"/>
    <x v="1"/>
    <x v="1"/>
    <x v="0"/>
    <x v="3"/>
    <x v="0"/>
    <x v="2"/>
    <x v="0"/>
  </r>
  <r>
    <x v="67"/>
    <x v="55"/>
    <x v="0"/>
    <x v="126"/>
    <x v="9"/>
    <x v="9"/>
    <x v="16"/>
    <x v="19"/>
    <x v="7"/>
    <x v="0"/>
    <x v="0"/>
    <x v="0"/>
    <x v="4"/>
    <x v="0"/>
    <x v="0"/>
    <x v="5"/>
  </r>
  <r>
    <x v="68"/>
    <x v="56"/>
    <x v="4"/>
    <x v="33"/>
    <x v="0"/>
    <x v="43"/>
    <x v="51"/>
    <x v="135"/>
    <x v="11"/>
    <x v="13"/>
    <x v="2"/>
    <x v="0"/>
    <x v="2"/>
    <x v="0"/>
    <x v="0"/>
    <x v="0"/>
  </r>
  <r>
    <x v="68"/>
    <x v="56"/>
    <x v="4"/>
    <x v="31"/>
    <x v="1"/>
    <x v="42"/>
    <x v="12"/>
    <x v="71"/>
    <x v="12"/>
    <x v="16"/>
    <x v="0"/>
    <x v="0"/>
    <x v="3"/>
    <x v="0"/>
    <x v="3"/>
    <x v="0"/>
  </r>
  <r>
    <x v="68"/>
    <x v="56"/>
    <x v="4"/>
    <x v="34"/>
    <x v="2"/>
    <x v="41"/>
    <x v="84"/>
    <x v="150"/>
    <x v="1"/>
    <x v="19"/>
    <x v="4"/>
    <x v="0"/>
    <x v="1"/>
    <x v="0"/>
    <x v="4"/>
    <x v="4"/>
  </r>
  <r>
    <x v="68"/>
    <x v="56"/>
    <x v="4"/>
    <x v="35"/>
    <x v="3"/>
    <x v="21"/>
    <x v="7"/>
    <x v="77"/>
    <x v="4"/>
    <x v="5"/>
    <x v="0"/>
    <x v="0"/>
    <x v="4"/>
    <x v="0"/>
    <x v="0"/>
    <x v="0"/>
  </r>
  <r>
    <x v="68"/>
    <x v="56"/>
    <x v="4"/>
    <x v="32"/>
    <x v="4"/>
    <x v="18"/>
    <x v="26"/>
    <x v="11"/>
    <x v="3"/>
    <x v="13"/>
    <x v="0"/>
    <x v="0"/>
    <x v="3"/>
    <x v="0"/>
    <x v="3"/>
    <x v="0"/>
  </r>
  <r>
    <x v="68"/>
    <x v="56"/>
    <x v="4"/>
    <x v="101"/>
    <x v="5"/>
    <x v="15"/>
    <x v="48"/>
    <x v="123"/>
    <x v="10"/>
    <x v="1"/>
    <x v="0"/>
    <x v="0"/>
    <x v="3"/>
    <x v="0"/>
    <x v="4"/>
    <x v="0"/>
  </r>
  <r>
    <x v="68"/>
    <x v="56"/>
    <x v="4"/>
    <x v="37"/>
    <x v="6"/>
    <x v="23"/>
    <x v="40"/>
    <x v="61"/>
    <x v="0"/>
    <x v="2"/>
    <x v="2"/>
    <x v="0"/>
    <x v="4"/>
    <x v="0"/>
    <x v="4"/>
    <x v="0"/>
  </r>
  <r>
    <x v="68"/>
    <x v="56"/>
    <x v="4"/>
    <x v="38"/>
    <x v="7"/>
    <x v="9"/>
    <x v="7"/>
    <x v="9"/>
    <x v="5"/>
    <x v="5"/>
    <x v="0"/>
    <x v="0"/>
    <x v="4"/>
    <x v="0"/>
    <x v="0"/>
    <x v="2"/>
  </r>
  <r>
    <x v="68"/>
    <x v="56"/>
    <x v="8"/>
    <x v="70"/>
    <x v="0"/>
    <x v="19"/>
    <x v="62"/>
    <x v="356"/>
    <x v="9"/>
    <x v="10"/>
    <x v="1"/>
    <x v="0"/>
    <x v="5"/>
    <x v="0"/>
    <x v="4"/>
    <x v="0"/>
  </r>
  <r>
    <x v="68"/>
    <x v="56"/>
    <x v="8"/>
    <x v="71"/>
    <x v="1"/>
    <x v="11"/>
    <x v="22"/>
    <x v="357"/>
    <x v="9"/>
    <x v="13"/>
    <x v="0"/>
    <x v="0"/>
    <x v="0"/>
    <x v="0"/>
    <x v="3"/>
    <x v="0"/>
  </r>
  <r>
    <x v="68"/>
    <x v="56"/>
    <x v="8"/>
    <x v="124"/>
    <x v="2"/>
    <x v="28"/>
    <x v="67"/>
    <x v="358"/>
    <x v="18"/>
    <x v="9"/>
    <x v="4"/>
    <x v="0"/>
    <x v="5"/>
    <x v="0"/>
    <x v="2"/>
    <x v="4"/>
  </r>
  <r>
    <x v="68"/>
    <x v="56"/>
    <x v="8"/>
    <x v="72"/>
    <x v="3"/>
    <x v="11"/>
    <x v="48"/>
    <x v="90"/>
    <x v="10"/>
    <x v="1"/>
    <x v="2"/>
    <x v="0"/>
    <x v="0"/>
    <x v="0"/>
    <x v="4"/>
    <x v="2"/>
  </r>
  <r>
    <x v="68"/>
    <x v="56"/>
    <x v="8"/>
    <x v="108"/>
    <x v="4"/>
    <x v="17"/>
    <x v="28"/>
    <x v="9"/>
    <x v="5"/>
    <x v="3"/>
    <x v="0"/>
    <x v="0"/>
    <x v="4"/>
    <x v="0"/>
    <x v="0"/>
    <x v="2"/>
  </r>
  <r>
    <x v="69"/>
    <x v="57"/>
    <x v="6"/>
    <x v="51"/>
    <x v="0"/>
    <x v="10"/>
    <x v="13"/>
    <x v="359"/>
    <x v="12"/>
    <x v="20"/>
    <x v="2"/>
    <x v="0"/>
    <x v="6"/>
    <x v="0"/>
    <x v="7"/>
    <x v="0"/>
  </r>
  <r>
    <x v="69"/>
    <x v="57"/>
    <x v="6"/>
    <x v="162"/>
    <x v="1"/>
    <x v="23"/>
    <x v="65"/>
    <x v="126"/>
    <x v="8"/>
    <x v="3"/>
    <x v="1"/>
    <x v="0"/>
    <x v="0"/>
    <x v="0"/>
    <x v="3"/>
    <x v="1"/>
  </r>
  <r>
    <x v="69"/>
    <x v="57"/>
    <x v="6"/>
    <x v="53"/>
    <x v="2"/>
    <x v="32"/>
    <x v="97"/>
    <x v="360"/>
    <x v="21"/>
    <x v="8"/>
    <x v="4"/>
    <x v="0"/>
    <x v="7"/>
    <x v="0"/>
    <x v="9"/>
    <x v="2"/>
  </r>
  <r>
    <x v="69"/>
    <x v="57"/>
    <x v="6"/>
    <x v="52"/>
    <x v="3"/>
    <x v="5"/>
    <x v="22"/>
    <x v="283"/>
    <x v="7"/>
    <x v="7"/>
    <x v="1"/>
    <x v="0"/>
    <x v="0"/>
    <x v="0"/>
    <x v="0"/>
    <x v="0"/>
  </r>
  <r>
    <x v="69"/>
    <x v="57"/>
    <x v="6"/>
    <x v="91"/>
    <x v="4"/>
    <x v="9"/>
    <x v="7"/>
    <x v="9"/>
    <x v="5"/>
    <x v="5"/>
    <x v="0"/>
    <x v="0"/>
    <x v="4"/>
    <x v="0"/>
    <x v="0"/>
    <x v="2"/>
  </r>
  <r>
    <x v="69"/>
    <x v="57"/>
    <x v="1"/>
    <x v="10"/>
    <x v="0"/>
    <x v="36"/>
    <x v="4"/>
    <x v="139"/>
    <x v="12"/>
    <x v="2"/>
    <x v="1"/>
    <x v="0"/>
    <x v="1"/>
    <x v="0"/>
    <x v="0"/>
    <x v="0"/>
  </r>
  <r>
    <x v="69"/>
    <x v="57"/>
    <x v="1"/>
    <x v="11"/>
    <x v="1"/>
    <x v="27"/>
    <x v="42"/>
    <x v="110"/>
    <x v="8"/>
    <x v="10"/>
    <x v="1"/>
    <x v="0"/>
    <x v="11"/>
    <x v="0"/>
    <x v="0"/>
    <x v="0"/>
  </r>
  <r>
    <x v="69"/>
    <x v="57"/>
    <x v="1"/>
    <x v="13"/>
    <x v="2"/>
    <x v="3"/>
    <x v="65"/>
    <x v="16"/>
    <x v="7"/>
    <x v="2"/>
    <x v="0"/>
    <x v="0"/>
    <x v="0"/>
    <x v="0"/>
    <x v="3"/>
    <x v="0"/>
  </r>
  <r>
    <x v="69"/>
    <x v="57"/>
    <x v="1"/>
    <x v="14"/>
    <x v="3"/>
    <x v="9"/>
    <x v="16"/>
    <x v="19"/>
    <x v="7"/>
    <x v="0"/>
    <x v="0"/>
    <x v="0"/>
    <x v="4"/>
    <x v="0"/>
    <x v="0"/>
    <x v="4"/>
  </r>
  <r>
    <x v="69"/>
    <x v="57"/>
    <x v="1"/>
    <x v="157"/>
    <x v="4"/>
    <x v="20"/>
    <x v="53"/>
    <x v="258"/>
    <x v="3"/>
    <x v="10"/>
    <x v="3"/>
    <x v="1"/>
    <x v="2"/>
    <x v="0"/>
    <x v="0"/>
    <x v="2"/>
  </r>
  <r>
    <x v="69"/>
    <x v="57"/>
    <x v="1"/>
    <x v="92"/>
    <x v="5"/>
    <x v="35"/>
    <x v="98"/>
    <x v="361"/>
    <x v="0"/>
    <x v="9"/>
    <x v="3"/>
    <x v="0"/>
    <x v="10"/>
    <x v="0"/>
    <x v="5"/>
    <x v="2"/>
  </r>
  <r>
    <x v="70"/>
    <x v="58"/>
    <x v="8"/>
    <x v="70"/>
    <x v="0"/>
    <x v="0"/>
    <x v="15"/>
    <x v="91"/>
    <x v="3"/>
    <x v="5"/>
    <x v="1"/>
    <x v="0"/>
    <x v="0"/>
    <x v="0"/>
    <x v="0"/>
    <x v="0"/>
  </r>
  <r>
    <x v="70"/>
    <x v="58"/>
    <x v="8"/>
    <x v="71"/>
    <x v="1"/>
    <x v="5"/>
    <x v="46"/>
    <x v="110"/>
    <x v="0"/>
    <x v="3"/>
    <x v="1"/>
    <x v="0"/>
    <x v="3"/>
    <x v="0"/>
    <x v="3"/>
    <x v="0"/>
  </r>
  <r>
    <x v="70"/>
    <x v="58"/>
    <x v="8"/>
    <x v="124"/>
    <x v="2"/>
    <x v="3"/>
    <x v="0"/>
    <x v="115"/>
    <x v="4"/>
    <x v="2"/>
    <x v="0"/>
    <x v="0"/>
    <x v="4"/>
    <x v="0"/>
    <x v="0"/>
    <x v="0"/>
  </r>
  <r>
    <x v="70"/>
    <x v="58"/>
    <x v="8"/>
    <x v="72"/>
    <x v="3"/>
    <x v="6"/>
    <x v="28"/>
    <x v="7"/>
    <x v="3"/>
    <x v="0"/>
    <x v="1"/>
    <x v="0"/>
    <x v="4"/>
    <x v="0"/>
    <x v="0"/>
    <x v="0"/>
  </r>
  <r>
    <x v="70"/>
    <x v="58"/>
    <x v="8"/>
    <x v="108"/>
    <x v="4"/>
    <x v="7"/>
    <x v="45"/>
    <x v="62"/>
    <x v="10"/>
    <x v="3"/>
    <x v="1"/>
    <x v="0"/>
    <x v="0"/>
    <x v="0"/>
    <x v="0"/>
    <x v="1"/>
  </r>
  <r>
    <x v="70"/>
    <x v="58"/>
    <x v="8"/>
    <x v="75"/>
    <x v="5"/>
    <x v="33"/>
    <x v="48"/>
    <x v="72"/>
    <x v="12"/>
    <x v="2"/>
    <x v="1"/>
    <x v="0"/>
    <x v="3"/>
    <x v="0"/>
    <x v="4"/>
    <x v="1"/>
  </r>
  <r>
    <x v="70"/>
    <x v="58"/>
    <x v="8"/>
    <x v="76"/>
    <x v="6"/>
    <x v="0"/>
    <x v="25"/>
    <x v="37"/>
    <x v="4"/>
    <x v="5"/>
    <x v="1"/>
    <x v="0"/>
    <x v="4"/>
    <x v="0"/>
    <x v="0"/>
    <x v="1"/>
  </r>
  <r>
    <x v="70"/>
    <x v="58"/>
    <x v="8"/>
    <x v="163"/>
    <x v="7"/>
    <x v="6"/>
    <x v="16"/>
    <x v="19"/>
    <x v="4"/>
    <x v="0"/>
    <x v="0"/>
    <x v="0"/>
    <x v="4"/>
    <x v="0"/>
    <x v="0"/>
    <x v="4"/>
  </r>
  <r>
    <x v="70"/>
    <x v="58"/>
    <x v="8"/>
    <x v="73"/>
    <x v="8"/>
    <x v="23"/>
    <x v="46"/>
    <x v="92"/>
    <x v="3"/>
    <x v="12"/>
    <x v="0"/>
    <x v="0"/>
    <x v="0"/>
    <x v="0"/>
    <x v="3"/>
    <x v="0"/>
  </r>
  <r>
    <x v="70"/>
    <x v="58"/>
    <x v="8"/>
    <x v="159"/>
    <x v="9"/>
    <x v="12"/>
    <x v="0"/>
    <x v="362"/>
    <x v="12"/>
    <x v="3"/>
    <x v="1"/>
    <x v="0"/>
    <x v="4"/>
    <x v="0"/>
    <x v="0"/>
    <x v="1"/>
  </r>
  <r>
    <x v="70"/>
    <x v="58"/>
    <x v="8"/>
    <x v="164"/>
    <x v="10"/>
    <x v="6"/>
    <x v="16"/>
    <x v="19"/>
    <x v="4"/>
    <x v="0"/>
    <x v="0"/>
    <x v="0"/>
    <x v="4"/>
    <x v="0"/>
    <x v="0"/>
    <x v="2"/>
  </r>
  <r>
    <x v="70"/>
    <x v="58"/>
    <x v="1"/>
    <x v="10"/>
    <x v="0"/>
    <x v="34"/>
    <x v="1"/>
    <x v="363"/>
    <x v="6"/>
    <x v="16"/>
    <x v="2"/>
    <x v="0"/>
    <x v="1"/>
    <x v="0"/>
    <x v="2"/>
    <x v="2"/>
  </r>
  <r>
    <x v="70"/>
    <x v="58"/>
    <x v="1"/>
    <x v="11"/>
    <x v="1"/>
    <x v="23"/>
    <x v="5"/>
    <x v="9"/>
    <x v="6"/>
    <x v="2"/>
    <x v="0"/>
    <x v="0"/>
    <x v="3"/>
    <x v="0"/>
    <x v="0"/>
    <x v="0"/>
  </r>
  <r>
    <x v="70"/>
    <x v="58"/>
    <x v="1"/>
    <x v="157"/>
    <x v="2"/>
    <x v="24"/>
    <x v="54"/>
    <x v="150"/>
    <x v="10"/>
    <x v="11"/>
    <x v="0"/>
    <x v="0"/>
    <x v="3"/>
    <x v="0"/>
    <x v="3"/>
    <x v="0"/>
  </r>
  <r>
    <x v="70"/>
    <x v="58"/>
    <x v="1"/>
    <x v="13"/>
    <x v="3"/>
    <x v="18"/>
    <x v="11"/>
    <x v="87"/>
    <x v="7"/>
    <x v="11"/>
    <x v="0"/>
    <x v="0"/>
    <x v="0"/>
    <x v="0"/>
    <x v="3"/>
    <x v="2"/>
  </r>
  <r>
    <x v="71"/>
    <x v="59"/>
    <x v="4"/>
    <x v="31"/>
    <x v="0"/>
    <x v="54"/>
    <x v="60"/>
    <x v="364"/>
    <x v="20"/>
    <x v="23"/>
    <x v="1"/>
    <x v="0"/>
    <x v="5"/>
    <x v="0"/>
    <x v="1"/>
    <x v="0"/>
  </r>
  <r>
    <x v="71"/>
    <x v="59"/>
    <x v="4"/>
    <x v="165"/>
    <x v="1"/>
    <x v="4"/>
    <x v="37"/>
    <x v="309"/>
    <x v="6"/>
    <x v="11"/>
    <x v="4"/>
    <x v="0"/>
    <x v="6"/>
    <x v="0"/>
    <x v="2"/>
    <x v="0"/>
  </r>
  <r>
    <x v="71"/>
    <x v="59"/>
    <x v="4"/>
    <x v="34"/>
    <x v="2"/>
    <x v="43"/>
    <x v="20"/>
    <x v="145"/>
    <x v="6"/>
    <x v="14"/>
    <x v="1"/>
    <x v="0"/>
    <x v="0"/>
    <x v="0"/>
    <x v="2"/>
    <x v="0"/>
  </r>
  <r>
    <x v="71"/>
    <x v="59"/>
    <x v="4"/>
    <x v="35"/>
    <x v="3"/>
    <x v="12"/>
    <x v="44"/>
    <x v="275"/>
    <x v="7"/>
    <x v="7"/>
    <x v="0"/>
    <x v="0"/>
    <x v="4"/>
    <x v="0"/>
    <x v="2"/>
    <x v="0"/>
  </r>
  <r>
    <x v="71"/>
    <x v="59"/>
    <x v="4"/>
    <x v="101"/>
    <x v="4"/>
    <x v="7"/>
    <x v="34"/>
    <x v="160"/>
    <x v="3"/>
    <x v="2"/>
    <x v="0"/>
    <x v="0"/>
    <x v="4"/>
    <x v="0"/>
    <x v="2"/>
    <x v="2"/>
  </r>
  <r>
    <x v="71"/>
    <x v="59"/>
    <x v="4"/>
    <x v="37"/>
    <x v="5"/>
    <x v="8"/>
    <x v="30"/>
    <x v="92"/>
    <x v="3"/>
    <x v="13"/>
    <x v="0"/>
    <x v="0"/>
    <x v="4"/>
    <x v="0"/>
    <x v="3"/>
    <x v="0"/>
  </r>
  <r>
    <x v="71"/>
    <x v="59"/>
    <x v="4"/>
    <x v="38"/>
    <x v="6"/>
    <x v="17"/>
    <x v="16"/>
    <x v="19"/>
    <x v="3"/>
    <x v="0"/>
    <x v="0"/>
    <x v="0"/>
    <x v="4"/>
    <x v="0"/>
    <x v="0"/>
    <x v="2"/>
  </r>
  <r>
    <x v="71"/>
    <x v="59"/>
    <x v="9"/>
    <x v="77"/>
    <x v="0"/>
    <x v="49"/>
    <x v="99"/>
    <x v="365"/>
    <x v="9"/>
    <x v="29"/>
    <x v="8"/>
    <x v="0"/>
    <x v="11"/>
    <x v="0"/>
    <x v="3"/>
    <x v="1"/>
  </r>
  <r>
    <x v="71"/>
    <x v="59"/>
    <x v="9"/>
    <x v="78"/>
    <x v="1"/>
    <x v="17"/>
    <x v="7"/>
    <x v="33"/>
    <x v="7"/>
    <x v="5"/>
    <x v="0"/>
    <x v="0"/>
    <x v="4"/>
    <x v="0"/>
    <x v="0"/>
    <x v="4"/>
  </r>
  <r>
    <x v="71"/>
    <x v="59"/>
    <x v="9"/>
    <x v="166"/>
    <x v="2"/>
    <x v="5"/>
    <x v="40"/>
    <x v="16"/>
    <x v="0"/>
    <x v="3"/>
    <x v="1"/>
    <x v="0"/>
    <x v="0"/>
    <x v="0"/>
    <x v="4"/>
    <x v="8"/>
  </r>
  <r>
    <x v="71"/>
    <x v="59"/>
    <x v="9"/>
    <x v="118"/>
    <x v="3"/>
    <x v="22"/>
    <x v="57"/>
    <x v="16"/>
    <x v="8"/>
    <x v="12"/>
    <x v="1"/>
    <x v="0"/>
    <x v="2"/>
    <x v="0"/>
    <x v="2"/>
    <x v="1"/>
  </r>
  <r>
    <x v="71"/>
    <x v="59"/>
    <x v="9"/>
    <x v="80"/>
    <x v="4"/>
    <x v="15"/>
    <x v="12"/>
    <x v="157"/>
    <x v="4"/>
    <x v="12"/>
    <x v="0"/>
    <x v="0"/>
    <x v="6"/>
    <x v="0"/>
    <x v="0"/>
    <x v="0"/>
  </r>
  <r>
    <x v="71"/>
    <x v="59"/>
    <x v="9"/>
    <x v="81"/>
    <x v="5"/>
    <x v="12"/>
    <x v="39"/>
    <x v="111"/>
    <x v="0"/>
    <x v="2"/>
    <x v="1"/>
    <x v="0"/>
    <x v="0"/>
    <x v="0"/>
    <x v="3"/>
    <x v="2"/>
  </r>
  <r>
    <x v="71"/>
    <x v="59"/>
    <x v="9"/>
    <x v="83"/>
    <x v="6"/>
    <x v="3"/>
    <x v="22"/>
    <x v="26"/>
    <x v="3"/>
    <x v="5"/>
    <x v="3"/>
    <x v="0"/>
    <x v="4"/>
    <x v="0"/>
    <x v="3"/>
    <x v="0"/>
  </r>
  <r>
    <x v="71"/>
    <x v="59"/>
    <x v="9"/>
    <x v="99"/>
    <x v="7"/>
    <x v="17"/>
    <x v="16"/>
    <x v="19"/>
    <x v="3"/>
    <x v="0"/>
    <x v="0"/>
    <x v="0"/>
    <x v="4"/>
    <x v="0"/>
    <x v="0"/>
    <x v="2"/>
  </r>
  <r>
    <x v="72"/>
    <x v="60"/>
    <x v="4"/>
    <x v="31"/>
    <x v="0"/>
    <x v="3"/>
    <x v="45"/>
    <x v="71"/>
    <x v="3"/>
    <x v="2"/>
    <x v="0"/>
    <x v="0"/>
    <x v="0"/>
    <x v="0"/>
    <x v="0"/>
    <x v="0"/>
  </r>
  <r>
    <x v="72"/>
    <x v="60"/>
    <x v="4"/>
    <x v="165"/>
    <x v="1"/>
    <x v="22"/>
    <x v="56"/>
    <x v="366"/>
    <x v="12"/>
    <x v="12"/>
    <x v="3"/>
    <x v="0"/>
    <x v="9"/>
    <x v="0"/>
    <x v="4"/>
    <x v="0"/>
  </r>
  <r>
    <x v="72"/>
    <x v="60"/>
    <x v="4"/>
    <x v="35"/>
    <x v="2"/>
    <x v="34"/>
    <x v="61"/>
    <x v="367"/>
    <x v="10"/>
    <x v="17"/>
    <x v="4"/>
    <x v="0"/>
    <x v="3"/>
    <x v="0"/>
    <x v="3"/>
    <x v="0"/>
  </r>
  <r>
    <x v="72"/>
    <x v="60"/>
    <x v="4"/>
    <x v="34"/>
    <x v="3"/>
    <x v="2"/>
    <x v="2"/>
    <x v="2"/>
    <x v="11"/>
    <x v="12"/>
    <x v="1"/>
    <x v="0"/>
    <x v="6"/>
    <x v="0"/>
    <x v="2"/>
    <x v="0"/>
  </r>
  <r>
    <x v="72"/>
    <x v="60"/>
    <x v="4"/>
    <x v="101"/>
    <x v="4"/>
    <x v="24"/>
    <x v="11"/>
    <x v="40"/>
    <x v="6"/>
    <x v="11"/>
    <x v="0"/>
    <x v="0"/>
    <x v="0"/>
    <x v="0"/>
    <x v="3"/>
    <x v="0"/>
  </r>
  <r>
    <x v="72"/>
    <x v="60"/>
    <x v="4"/>
    <x v="37"/>
    <x v="5"/>
    <x v="26"/>
    <x v="61"/>
    <x v="368"/>
    <x v="4"/>
    <x v="7"/>
    <x v="1"/>
    <x v="0"/>
    <x v="8"/>
    <x v="0"/>
    <x v="0"/>
    <x v="0"/>
  </r>
  <r>
    <x v="72"/>
    <x v="60"/>
    <x v="4"/>
    <x v="167"/>
    <x v="6"/>
    <x v="21"/>
    <x v="45"/>
    <x v="16"/>
    <x v="5"/>
    <x v="5"/>
    <x v="2"/>
    <x v="1"/>
    <x v="4"/>
    <x v="0"/>
    <x v="0"/>
    <x v="2"/>
  </r>
  <r>
    <x v="72"/>
    <x v="60"/>
    <x v="4"/>
    <x v="38"/>
    <x v="7"/>
    <x v="9"/>
    <x v="16"/>
    <x v="19"/>
    <x v="7"/>
    <x v="0"/>
    <x v="0"/>
    <x v="0"/>
    <x v="4"/>
    <x v="0"/>
    <x v="0"/>
    <x v="2"/>
  </r>
  <r>
    <x v="72"/>
    <x v="60"/>
    <x v="8"/>
    <x v="70"/>
    <x v="0"/>
    <x v="5"/>
    <x v="40"/>
    <x v="16"/>
    <x v="4"/>
    <x v="3"/>
    <x v="2"/>
    <x v="0"/>
    <x v="3"/>
    <x v="0"/>
    <x v="3"/>
    <x v="0"/>
  </r>
  <r>
    <x v="72"/>
    <x v="60"/>
    <x v="8"/>
    <x v="71"/>
    <x v="1"/>
    <x v="7"/>
    <x v="3"/>
    <x v="7"/>
    <x v="6"/>
    <x v="3"/>
    <x v="0"/>
    <x v="0"/>
    <x v="0"/>
    <x v="0"/>
    <x v="0"/>
    <x v="0"/>
  </r>
  <r>
    <x v="72"/>
    <x v="60"/>
    <x v="8"/>
    <x v="124"/>
    <x v="2"/>
    <x v="42"/>
    <x v="56"/>
    <x v="319"/>
    <x v="13"/>
    <x v="2"/>
    <x v="1"/>
    <x v="0"/>
    <x v="2"/>
    <x v="0"/>
    <x v="4"/>
    <x v="0"/>
  </r>
  <r>
    <x v="72"/>
    <x v="60"/>
    <x v="8"/>
    <x v="72"/>
    <x v="3"/>
    <x v="38"/>
    <x v="75"/>
    <x v="369"/>
    <x v="13"/>
    <x v="20"/>
    <x v="1"/>
    <x v="0"/>
    <x v="2"/>
    <x v="0"/>
    <x v="9"/>
    <x v="2"/>
  </r>
  <r>
    <x v="72"/>
    <x v="60"/>
    <x v="8"/>
    <x v="108"/>
    <x v="4"/>
    <x v="13"/>
    <x v="57"/>
    <x v="370"/>
    <x v="8"/>
    <x v="10"/>
    <x v="4"/>
    <x v="0"/>
    <x v="6"/>
    <x v="0"/>
    <x v="4"/>
    <x v="0"/>
  </r>
  <r>
    <x v="72"/>
    <x v="60"/>
    <x v="8"/>
    <x v="76"/>
    <x v="5"/>
    <x v="6"/>
    <x v="28"/>
    <x v="7"/>
    <x v="7"/>
    <x v="3"/>
    <x v="0"/>
    <x v="0"/>
    <x v="4"/>
    <x v="0"/>
    <x v="0"/>
    <x v="5"/>
  </r>
  <r>
    <x v="72"/>
    <x v="60"/>
    <x v="8"/>
    <x v="75"/>
    <x v="6"/>
    <x v="17"/>
    <x v="28"/>
    <x v="9"/>
    <x v="5"/>
    <x v="3"/>
    <x v="0"/>
    <x v="0"/>
    <x v="4"/>
    <x v="0"/>
    <x v="0"/>
    <x v="2"/>
  </r>
  <r>
    <x v="73"/>
    <x v="61"/>
    <x v="1"/>
    <x v="10"/>
    <x v="0"/>
    <x v="7"/>
    <x v="39"/>
    <x v="128"/>
    <x v="10"/>
    <x v="0"/>
    <x v="1"/>
    <x v="0"/>
    <x v="3"/>
    <x v="0"/>
    <x v="3"/>
    <x v="0"/>
  </r>
  <r>
    <x v="73"/>
    <x v="61"/>
    <x v="1"/>
    <x v="11"/>
    <x v="1"/>
    <x v="19"/>
    <x v="64"/>
    <x v="371"/>
    <x v="0"/>
    <x v="15"/>
    <x v="3"/>
    <x v="0"/>
    <x v="9"/>
    <x v="0"/>
    <x v="0"/>
    <x v="0"/>
  </r>
  <r>
    <x v="73"/>
    <x v="61"/>
    <x v="1"/>
    <x v="157"/>
    <x v="2"/>
    <x v="26"/>
    <x v="12"/>
    <x v="6"/>
    <x v="12"/>
    <x v="2"/>
    <x v="3"/>
    <x v="0"/>
    <x v="3"/>
    <x v="0"/>
    <x v="3"/>
    <x v="0"/>
  </r>
  <r>
    <x v="73"/>
    <x v="61"/>
    <x v="1"/>
    <x v="13"/>
    <x v="3"/>
    <x v="11"/>
    <x v="48"/>
    <x v="90"/>
    <x v="10"/>
    <x v="1"/>
    <x v="2"/>
    <x v="0"/>
    <x v="0"/>
    <x v="0"/>
    <x v="4"/>
    <x v="4"/>
  </r>
  <r>
    <x v="73"/>
    <x v="61"/>
    <x v="1"/>
    <x v="14"/>
    <x v="4"/>
    <x v="15"/>
    <x v="44"/>
    <x v="61"/>
    <x v="7"/>
    <x v="9"/>
    <x v="1"/>
    <x v="0"/>
    <x v="4"/>
    <x v="0"/>
    <x v="4"/>
    <x v="4"/>
  </r>
  <r>
    <x v="73"/>
    <x v="61"/>
    <x v="1"/>
    <x v="92"/>
    <x v="5"/>
    <x v="5"/>
    <x v="12"/>
    <x v="274"/>
    <x v="3"/>
    <x v="2"/>
    <x v="0"/>
    <x v="0"/>
    <x v="3"/>
    <x v="0"/>
    <x v="4"/>
    <x v="1"/>
  </r>
  <r>
    <x v="73"/>
    <x v="61"/>
    <x v="1"/>
    <x v="147"/>
    <x v="6"/>
    <x v="7"/>
    <x v="26"/>
    <x v="103"/>
    <x v="7"/>
    <x v="11"/>
    <x v="1"/>
    <x v="0"/>
    <x v="0"/>
    <x v="0"/>
    <x v="3"/>
    <x v="4"/>
  </r>
  <r>
    <x v="73"/>
    <x v="61"/>
    <x v="1"/>
    <x v="94"/>
    <x v="7"/>
    <x v="0"/>
    <x v="0"/>
    <x v="0"/>
    <x v="7"/>
    <x v="2"/>
    <x v="0"/>
    <x v="0"/>
    <x v="4"/>
    <x v="0"/>
    <x v="0"/>
    <x v="0"/>
  </r>
  <r>
    <x v="73"/>
    <x v="61"/>
    <x v="1"/>
    <x v="95"/>
    <x v="8"/>
    <x v="17"/>
    <x v="7"/>
    <x v="33"/>
    <x v="7"/>
    <x v="5"/>
    <x v="0"/>
    <x v="0"/>
    <x v="4"/>
    <x v="0"/>
    <x v="0"/>
    <x v="0"/>
  </r>
  <r>
    <x v="73"/>
    <x v="61"/>
    <x v="1"/>
    <x v="129"/>
    <x v="9"/>
    <x v="9"/>
    <x v="7"/>
    <x v="9"/>
    <x v="5"/>
    <x v="5"/>
    <x v="0"/>
    <x v="0"/>
    <x v="4"/>
    <x v="0"/>
    <x v="0"/>
    <x v="2"/>
  </r>
  <r>
    <x v="73"/>
    <x v="61"/>
    <x v="8"/>
    <x v="70"/>
    <x v="0"/>
    <x v="36"/>
    <x v="12"/>
    <x v="254"/>
    <x v="12"/>
    <x v="1"/>
    <x v="1"/>
    <x v="0"/>
    <x v="6"/>
    <x v="0"/>
    <x v="0"/>
    <x v="0"/>
  </r>
  <r>
    <x v="73"/>
    <x v="61"/>
    <x v="8"/>
    <x v="71"/>
    <x v="1"/>
    <x v="4"/>
    <x v="48"/>
    <x v="60"/>
    <x v="8"/>
    <x v="10"/>
    <x v="1"/>
    <x v="0"/>
    <x v="4"/>
    <x v="0"/>
    <x v="4"/>
    <x v="0"/>
  </r>
  <r>
    <x v="73"/>
    <x v="61"/>
    <x v="8"/>
    <x v="124"/>
    <x v="2"/>
    <x v="20"/>
    <x v="36"/>
    <x v="372"/>
    <x v="12"/>
    <x v="14"/>
    <x v="1"/>
    <x v="0"/>
    <x v="0"/>
    <x v="0"/>
    <x v="1"/>
    <x v="0"/>
  </r>
  <r>
    <x v="73"/>
    <x v="61"/>
    <x v="8"/>
    <x v="72"/>
    <x v="3"/>
    <x v="17"/>
    <x v="7"/>
    <x v="33"/>
    <x v="7"/>
    <x v="5"/>
    <x v="0"/>
    <x v="0"/>
    <x v="4"/>
    <x v="0"/>
    <x v="0"/>
    <x v="0"/>
  </r>
  <r>
    <x v="73"/>
    <x v="61"/>
    <x v="8"/>
    <x v="108"/>
    <x v="4"/>
    <x v="26"/>
    <x v="11"/>
    <x v="8"/>
    <x v="13"/>
    <x v="7"/>
    <x v="1"/>
    <x v="0"/>
    <x v="4"/>
    <x v="0"/>
    <x v="3"/>
    <x v="0"/>
  </r>
  <r>
    <x v="73"/>
    <x v="61"/>
    <x v="8"/>
    <x v="76"/>
    <x v="5"/>
    <x v="27"/>
    <x v="71"/>
    <x v="373"/>
    <x v="11"/>
    <x v="14"/>
    <x v="2"/>
    <x v="0"/>
    <x v="9"/>
    <x v="0"/>
    <x v="5"/>
    <x v="2"/>
  </r>
  <r>
    <x v="73"/>
    <x v="61"/>
    <x v="8"/>
    <x v="75"/>
    <x v="6"/>
    <x v="17"/>
    <x v="3"/>
    <x v="12"/>
    <x v="7"/>
    <x v="0"/>
    <x v="0"/>
    <x v="0"/>
    <x v="4"/>
    <x v="0"/>
    <x v="3"/>
    <x v="0"/>
  </r>
  <r>
    <x v="73"/>
    <x v="61"/>
    <x v="8"/>
    <x v="73"/>
    <x v="7"/>
    <x v="17"/>
    <x v="7"/>
    <x v="33"/>
    <x v="7"/>
    <x v="5"/>
    <x v="0"/>
    <x v="0"/>
    <x v="4"/>
    <x v="0"/>
    <x v="0"/>
    <x v="0"/>
  </r>
  <r>
    <x v="73"/>
    <x v="61"/>
    <x v="8"/>
    <x v="164"/>
    <x v="8"/>
    <x v="17"/>
    <x v="16"/>
    <x v="19"/>
    <x v="3"/>
    <x v="0"/>
    <x v="0"/>
    <x v="0"/>
    <x v="4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6">
  <location ref="A3:E14" firstHeaderRow="0" firstDataRow="1" firstDataCol="1"/>
  <pivotFields count="16">
    <pivotField compact="0" showAll="0"/>
    <pivotField compact="0" numFmtId="14" showAll="0"/>
    <pivotField compact="0" showAll="0"/>
    <pivotField axis="axisRow" compact="0" showAll="0" measureFilter="1" sortType="descending">
      <items count="169">
        <item x="91"/>
        <item x="21"/>
        <item x="15"/>
        <item x="61"/>
        <item x="111"/>
        <item x="146"/>
        <item x="4"/>
        <item x="20"/>
        <item x="121"/>
        <item x="144"/>
        <item x="82"/>
        <item x="116"/>
        <item x="65"/>
        <item x="96"/>
        <item x="154"/>
        <item x="112"/>
        <item x="63"/>
        <item x="55"/>
        <item x="133"/>
        <item x="73"/>
        <item x="165"/>
        <item x="125"/>
        <item x="128"/>
        <item x="95"/>
        <item x="40"/>
        <item x="162"/>
        <item x="136"/>
        <item x="119"/>
        <item x="79"/>
        <item x="39"/>
        <item x="141"/>
        <item x="113"/>
        <item x="138"/>
        <item x="22"/>
        <item x="0"/>
        <item x="49"/>
        <item x="27"/>
        <item x="140"/>
        <item x="60"/>
        <item x="135"/>
        <item x="117"/>
        <item x="131"/>
        <item x="59"/>
        <item x="44"/>
        <item x="150"/>
        <item x="134"/>
        <item x="101"/>
        <item x="159"/>
        <item x="88"/>
        <item x="8"/>
        <item x="84"/>
        <item x="130"/>
        <item x="16"/>
        <item x="29"/>
        <item x="46"/>
        <item x="17"/>
        <item x="142"/>
        <item x="48"/>
        <item x="23"/>
        <item x="106"/>
        <item x="164"/>
        <item x="92"/>
        <item x="30"/>
        <item x="124"/>
        <item x="110"/>
        <item x="149"/>
        <item x="104"/>
        <item x="122"/>
        <item x="137"/>
        <item x="19"/>
        <item x="11"/>
        <item x="94"/>
        <item x="148"/>
        <item x="68"/>
        <item x="166"/>
        <item x="153"/>
        <item x="14"/>
        <item x="109"/>
        <item x="155"/>
        <item x="107"/>
        <item x="115"/>
        <item x="50"/>
        <item x="74"/>
        <item x="157"/>
        <item x="54"/>
        <item x="51"/>
        <item x="152"/>
        <item x="67"/>
        <item x="87"/>
        <item x="69"/>
        <item x="102"/>
        <item x="163"/>
        <item x="156"/>
        <item x="37"/>
        <item x="2"/>
        <item x="108"/>
        <item x="158"/>
        <item x="26"/>
        <item x="18"/>
        <item x="97"/>
        <item x="12"/>
        <item x="53"/>
        <item x="127"/>
        <item x="10"/>
        <item x="52"/>
        <item x="143"/>
        <item x="71"/>
        <item x="139"/>
        <item x="70"/>
        <item x="98"/>
        <item x="1"/>
        <item x="103"/>
        <item x="81"/>
        <item x="167"/>
        <item x="13"/>
        <item x="7"/>
        <item x="99"/>
        <item x="58"/>
        <item x="42"/>
        <item x="33"/>
        <item x="5"/>
        <item x="25"/>
        <item x="36"/>
        <item x="31"/>
        <item x="6"/>
        <item x="80"/>
        <item x="100"/>
        <item x="77"/>
        <item x="47"/>
        <item x="62"/>
        <item x="24"/>
        <item x="120"/>
        <item x="38"/>
        <item x="41"/>
        <item x="160"/>
        <item x="57"/>
        <item x="83"/>
        <item x="123"/>
        <item x="89"/>
        <item x="105"/>
        <item x="76"/>
        <item x="147"/>
        <item x="45"/>
        <item x="72"/>
        <item x="28"/>
        <item x="78"/>
        <item x="90"/>
        <item x="161"/>
        <item x="9"/>
        <item x="75"/>
        <item x="64"/>
        <item x="34"/>
        <item x="114"/>
        <item x="56"/>
        <item x="85"/>
        <item x="35"/>
        <item x="93"/>
        <item x="43"/>
        <item x="86"/>
        <item x="151"/>
        <item x="126"/>
        <item x="132"/>
        <item x="145"/>
        <item x="3"/>
        <item x="66"/>
        <item x="118"/>
        <item x="32"/>
        <item x="12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</pivotFields>
  <rowFields count="1">
    <field x="3"/>
  </rowFields>
  <rowItems count="11">
    <i>
      <x v="127"/>
    </i>
    <i>
      <x v="151"/>
    </i>
    <i>
      <x v="70"/>
    </i>
    <i>
      <x v="145"/>
    </i>
    <i>
      <x v="85"/>
    </i>
    <i>
      <x v="143"/>
    </i>
    <i>
      <x v="106"/>
    </i>
    <i>
      <x v="58"/>
    </i>
    <i>
      <x v="111"/>
    </i>
    <i>
      <x v="10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uns_scored" fld="6" baseField="0" baseItem="0"/>
    <dataField name="Sum of fours" fld="12" baseField="0" baseItem="0"/>
    <dataField name="Sum of sixes" fld="14" baseField="0" baseItem="0"/>
    <dataField name="Count of strike_rate" fld="7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Preset2_Accent1" showRowHeaders="1" showColHeaders="1" showRowStripes="0" showColStripes="0" showLastColumn="0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4"/>
  <sheetViews>
    <sheetView tabSelected="1" topLeftCell="A2" workbookViewId="0">
      <selection activeCell="G26" sqref="G26"/>
    </sheetView>
  </sheetViews>
  <sheetFormatPr defaultColWidth="8.88671875" defaultRowHeight="14.4"/>
  <cols>
    <col min="1" max="1" width="16" bestFit="1" customWidth="1"/>
    <col min="2" max="2" width="17.88671875" bestFit="1" customWidth="1"/>
    <col min="3" max="3" width="11.77734375" bestFit="1" customWidth="1"/>
    <col min="4" max="4" width="11.33203125" bestFit="1" customWidth="1"/>
    <col min="5" max="5" width="17.88671875" bestFit="1" customWidth="1"/>
  </cols>
  <sheetData>
    <row r="3" spans="1:5">
      <c r="A3" s="3" t="s">
        <v>0</v>
      </c>
      <c r="B3" t="s">
        <v>1</v>
      </c>
      <c r="C3" t="s">
        <v>501</v>
      </c>
      <c r="D3" t="s">
        <v>502</v>
      </c>
      <c r="E3" t="s">
        <v>503</v>
      </c>
    </row>
    <row r="4" spans="1:5">
      <c r="A4" t="s">
        <v>2</v>
      </c>
      <c r="B4" s="4">
        <v>759</v>
      </c>
      <c r="C4" s="4">
        <v>88</v>
      </c>
      <c r="D4" s="4">
        <v>21</v>
      </c>
      <c r="E4" s="4">
        <v>15</v>
      </c>
    </row>
    <row r="5" spans="1:5">
      <c r="A5" t="s">
        <v>3</v>
      </c>
      <c r="B5" s="4">
        <v>717</v>
      </c>
      <c r="C5" s="4">
        <v>69</v>
      </c>
      <c r="D5" s="4">
        <v>38</v>
      </c>
      <c r="E5" s="4">
        <v>16</v>
      </c>
    </row>
    <row r="6" spans="1:5">
      <c r="A6" t="s">
        <v>4</v>
      </c>
      <c r="B6" s="4">
        <v>657</v>
      </c>
      <c r="C6" s="4">
        <v>66</v>
      </c>
      <c r="D6" s="4">
        <v>19</v>
      </c>
      <c r="E6" s="4">
        <v>15</v>
      </c>
    </row>
    <row r="7" spans="1:5">
      <c r="A7" t="s">
        <v>5</v>
      </c>
      <c r="B7" s="4">
        <v>649</v>
      </c>
      <c r="C7" s="4">
        <v>62</v>
      </c>
      <c r="D7" s="4">
        <v>24</v>
      </c>
      <c r="E7" s="4">
        <v>15</v>
      </c>
    </row>
    <row r="8" spans="1:5">
      <c r="A8" t="s">
        <v>6</v>
      </c>
      <c r="B8" s="4">
        <v>627</v>
      </c>
      <c r="C8" s="4">
        <v>56</v>
      </c>
      <c r="D8" s="4">
        <v>37</v>
      </c>
      <c r="E8" s="4">
        <v>13</v>
      </c>
    </row>
    <row r="9" spans="1:5">
      <c r="A9" t="s">
        <v>7</v>
      </c>
      <c r="B9" s="4">
        <v>603</v>
      </c>
      <c r="C9" s="4">
        <v>43</v>
      </c>
      <c r="D9" s="4">
        <v>39</v>
      </c>
      <c r="E9" s="4">
        <v>17</v>
      </c>
    </row>
    <row r="10" spans="1:5">
      <c r="A10" t="s">
        <v>8</v>
      </c>
      <c r="B10" s="4">
        <v>598</v>
      </c>
      <c r="C10" s="4">
        <v>63</v>
      </c>
      <c r="D10" s="4">
        <v>30</v>
      </c>
      <c r="E10" s="4">
        <v>18</v>
      </c>
    </row>
    <row r="11" spans="1:5">
      <c r="A11" t="s">
        <v>9</v>
      </c>
      <c r="B11" s="4">
        <v>559</v>
      </c>
      <c r="C11" s="4">
        <v>60</v>
      </c>
      <c r="D11" s="4">
        <v>28</v>
      </c>
      <c r="E11" s="4">
        <v>14</v>
      </c>
    </row>
    <row r="12" spans="1:5">
      <c r="A12" t="s">
        <v>10</v>
      </c>
      <c r="B12" s="4">
        <v>546</v>
      </c>
      <c r="C12" s="4">
        <v>53</v>
      </c>
      <c r="D12" s="4">
        <v>21</v>
      </c>
      <c r="E12" s="4">
        <v>14</v>
      </c>
    </row>
    <row r="13" spans="1:5">
      <c r="A13" t="s">
        <v>11</v>
      </c>
      <c r="B13" s="4">
        <v>545</v>
      </c>
      <c r="C13" s="4">
        <v>60</v>
      </c>
      <c r="D13" s="4">
        <v>31</v>
      </c>
      <c r="E13" s="4">
        <v>18</v>
      </c>
    </row>
    <row r="14" spans="1:5">
      <c r="A14" t="s">
        <v>170</v>
      </c>
      <c r="B14" s="4">
        <v>6260</v>
      </c>
      <c r="C14" s="4">
        <v>620</v>
      </c>
      <c r="D14" s="4">
        <v>288</v>
      </c>
      <c r="E14" s="4">
        <v>155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28"/>
  <sheetViews>
    <sheetView topLeftCell="A946" zoomScale="104" workbookViewId="0">
      <selection activeCell="B1128" sqref="B1128"/>
    </sheetView>
  </sheetViews>
  <sheetFormatPr defaultColWidth="10" defaultRowHeight="14.4"/>
  <cols>
    <col min="2" max="2" width="15.109375" customWidth="1"/>
  </cols>
  <sheetData>
    <row r="1" spans="1:16">
      <c r="A1" t="s">
        <v>171</v>
      </c>
      <c r="B1" t="s">
        <v>172</v>
      </c>
      <c r="C1" t="s">
        <v>173</v>
      </c>
      <c r="D1" t="s">
        <v>0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</row>
    <row r="2" spans="1:16">
      <c r="A2">
        <v>202501</v>
      </c>
      <c r="B2" s="1">
        <v>45738</v>
      </c>
      <c r="C2" t="s">
        <v>186</v>
      </c>
      <c r="D2" t="s">
        <v>65</v>
      </c>
      <c r="E2">
        <v>1</v>
      </c>
      <c r="F2">
        <v>5</v>
      </c>
      <c r="G2">
        <v>4</v>
      </c>
      <c r="H2">
        <v>80</v>
      </c>
      <c r="I2">
        <v>4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 t="s">
        <v>187</v>
      </c>
    </row>
    <row r="3" spans="1:16">
      <c r="A3">
        <v>202501</v>
      </c>
      <c r="B3" s="1">
        <v>45739</v>
      </c>
      <c r="C3" t="s">
        <v>186</v>
      </c>
      <c r="D3" t="s">
        <v>20</v>
      </c>
      <c r="E3">
        <v>2</v>
      </c>
      <c r="F3">
        <v>31</v>
      </c>
      <c r="G3">
        <v>56</v>
      </c>
      <c r="H3" s="2" t="s">
        <v>188</v>
      </c>
      <c r="I3">
        <v>14</v>
      </c>
      <c r="J3">
        <v>6</v>
      </c>
      <c r="K3">
        <v>1</v>
      </c>
      <c r="L3">
        <v>0</v>
      </c>
      <c r="M3">
        <v>6</v>
      </c>
      <c r="N3">
        <v>0</v>
      </c>
      <c r="O3">
        <v>4</v>
      </c>
      <c r="P3" t="s">
        <v>187</v>
      </c>
    </row>
    <row r="4" spans="1:16">
      <c r="A4">
        <v>202501</v>
      </c>
      <c r="B4" s="1">
        <v>45740</v>
      </c>
      <c r="C4" t="s">
        <v>186</v>
      </c>
      <c r="D4" t="s">
        <v>44</v>
      </c>
      <c r="E4">
        <v>3</v>
      </c>
      <c r="F4">
        <v>26</v>
      </c>
      <c r="G4">
        <v>44</v>
      </c>
      <c r="H4" s="2" t="s">
        <v>189</v>
      </c>
      <c r="I4">
        <v>13</v>
      </c>
      <c r="J4">
        <v>4</v>
      </c>
      <c r="K4">
        <v>1</v>
      </c>
      <c r="L4">
        <v>0</v>
      </c>
      <c r="M4">
        <v>5</v>
      </c>
      <c r="N4">
        <v>0</v>
      </c>
      <c r="O4">
        <v>3</v>
      </c>
      <c r="P4" t="s">
        <v>187</v>
      </c>
    </row>
    <row r="5" spans="1:16">
      <c r="A5">
        <v>202501</v>
      </c>
      <c r="B5" s="1">
        <v>45741</v>
      </c>
      <c r="C5" t="s">
        <v>186</v>
      </c>
      <c r="D5" t="s">
        <v>68</v>
      </c>
      <c r="E5">
        <v>4</v>
      </c>
      <c r="F5">
        <v>7</v>
      </c>
      <c r="G5">
        <v>6</v>
      </c>
      <c r="H5" s="2" t="s">
        <v>190</v>
      </c>
      <c r="I5">
        <v>4</v>
      </c>
      <c r="J5">
        <v>2</v>
      </c>
      <c r="K5">
        <v>0</v>
      </c>
      <c r="L5">
        <v>0</v>
      </c>
      <c r="M5">
        <v>1</v>
      </c>
      <c r="N5">
        <v>0</v>
      </c>
      <c r="O5">
        <v>0</v>
      </c>
      <c r="P5" t="s">
        <v>191</v>
      </c>
    </row>
    <row r="6" spans="1:16">
      <c r="A6">
        <v>202501</v>
      </c>
      <c r="B6" s="1">
        <v>45742</v>
      </c>
      <c r="C6" t="s">
        <v>186</v>
      </c>
      <c r="D6" t="s">
        <v>34</v>
      </c>
      <c r="E6">
        <v>5</v>
      </c>
      <c r="F6">
        <v>22</v>
      </c>
      <c r="G6">
        <v>30</v>
      </c>
      <c r="H6" s="2" t="s">
        <v>192</v>
      </c>
      <c r="I6">
        <v>4</v>
      </c>
      <c r="J6">
        <v>14</v>
      </c>
      <c r="K6">
        <v>1</v>
      </c>
      <c r="L6">
        <v>0</v>
      </c>
      <c r="M6">
        <v>2</v>
      </c>
      <c r="N6">
        <v>0</v>
      </c>
      <c r="O6">
        <v>1</v>
      </c>
      <c r="P6" t="s">
        <v>187</v>
      </c>
    </row>
    <row r="7" spans="1:16">
      <c r="A7">
        <v>202501</v>
      </c>
      <c r="B7" s="1">
        <v>45743</v>
      </c>
      <c r="C7" t="s">
        <v>186</v>
      </c>
      <c r="D7" t="s">
        <v>52</v>
      </c>
      <c r="E7">
        <v>6</v>
      </c>
      <c r="F7">
        <v>10</v>
      </c>
      <c r="G7">
        <v>12</v>
      </c>
      <c r="H7">
        <v>120</v>
      </c>
      <c r="I7">
        <v>2</v>
      </c>
      <c r="J7">
        <v>6</v>
      </c>
      <c r="K7">
        <v>1</v>
      </c>
      <c r="L7">
        <v>0</v>
      </c>
      <c r="M7">
        <v>1</v>
      </c>
      <c r="N7">
        <v>0</v>
      </c>
      <c r="O7">
        <v>0</v>
      </c>
      <c r="P7" t="s">
        <v>191</v>
      </c>
    </row>
    <row r="8" spans="1:16">
      <c r="A8">
        <v>202501</v>
      </c>
      <c r="B8" s="1">
        <v>45744</v>
      </c>
      <c r="C8" t="s">
        <v>186</v>
      </c>
      <c r="D8" t="s">
        <v>61</v>
      </c>
      <c r="E8">
        <v>7</v>
      </c>
      <c r="F8">
        <v>3</v>
      </c>
      <c r="G8">
        <v>4</v>
      </c>
      <c r="H8" s="2" t="s">
        <v>193</v>
      </c>
      <c r="I8">
        <v>2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 t="s">
        <v>191</v>
      </c>
    </row>
    <row r="9" spans="1:16">
      <c r="A9">
        <v>202501</v>
      </c>
      <c r="B9" s="1">
        <v>45745</v>
      </c>
      <c r="C9" t="s">
        <v>186</v>
      </c>
      <c r="D9" t="s">
        <v>96</v>
      </c>
      <c r="E9">
        <v>8</v>
      </c>
      <c r="F9">
        <v>9</v>
      </c>
      <c r="G9">
        <v>6</v>
      </c>
      <c r="H9" s="2" t="s">
        <v>194</v>
      </c>
      <c r="I9">
        <v>3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 t="s">
        <v>195</v>
      </c>
    </row>
    <row r="10" spans="1:16">
      <c r="A10">
        <v>202501</v>
      </c>
      <c r="B10" s="1">
        <v>45746</v>
      </c>
      <c r="C10" t="s">
        <v>186</v>
      </c>
      <c r="D10" t="s">
        <v>91</v>
      </c>
      <c r="E10">
        <v>9</v>
      </c>
      <c r="F10">
        <v>6</v>
      </c>
      <c r="G10">
        <v>5</v>
      </c>
      <c r="H10" s="2" t="s">
        <v>196</v>
      </c>
      <c r="I10">
        <v>4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 t="s">
        <v>187</v>
      </c>
    </row>
    <row r="11" spans="1:16">
      <c r="A11">
        <v>202501</v>
      </c>
      <c r="B11" s="1">
        <v>45747</v>
      </c>
      <c r="C11" t="s">
        <v>186</v>
      </c>
      <c r="D11" t="s">
        <v>146</v>
      </c>
      <c r="E11">
        <v>10</v>
      </c>
      <c r="F11">
        <v>1</v>
      </c>
      <c r="G11">
        <v>1</v>
      </c>
      <c r="H11">
        <v>100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195</v>
      </c>
    </row>
    <row r="12" spans="1:16">
      <c r="A12">
        <v>202501</v>
      </c>
      <c r="B12" s="1">
        <v>45748</v>
      </c>
      <c r="C12" t="s">
        <v>197</v>
      </c>
      <c r="D12" t="s">
        <v>18</v>
      </c>
      <c r="E12">
        <v>1</v>
      </c>
      <c r="F12">
        <v>31</v>
      </c>
      <c r="G12">
        <v>56</v>
      </c>
      <c r="H12" s="2" t="s">
        <v>188</v>
      </c>
      <c r="I12">
        <v>13</v>
      </c>
      <c r="J12">
        <v>6</v>
      </c>
      <c r="K12">
        <v>1</v>
      </c>
      <c r="L12">
        <v>0</v>
      </c>
      <c r="M12">
        <v>9</v>
      </c>
      <c r="N12">
        <v>0</v>
      </c>
      <c r="O12">
        <v>2</v>
      </c>
      <c r="P12" t="s">
        <v>187</v>
      </c>
    </row>
    <row r="13" spans="1:16">
      <c r="A13">
        <v>202501</v>
      </c>
      <c r="B13" s="1">
        <v>45749</v>
      </c>
      <c r="C13" t="s">
        <v>197</v>
      </c>
      <c r="D13" t="s">
        <v>4</v>
      </c>
      <c r="E13">
        <v>2</v>
      </c>
      <c r="F13">
        <v>36</v>
      </c>
      <c r="G13">
        <v>59</v>
      </c>
      <c r="H13" s="2" t="s">
        <v>198</v>
      </c>
      <c r="I13">
        <v>6</v>
      </c>
      <c r="J13">
        <v>21</v>
      </c>
      <c r="K13">
        <v>2</v>
      </c>
      <c r="L13">
        <v>0</v>
      </c>
      <c r="M13">
        <v>4</v>
      </c>
      <c r="N13">
        <v>0</v>
      </c>
      <c r="O13">
        <v>3</v>
      </c>
      <c r="P13" t="s">
        <v>195</v>
      </c>
    </row>
    <row r="14" spans="1:16">
      <c r="A14">
        <v>202501</v>
      </c>
      <c r="B14" s="1">
        <v>45750</v>
      </c>
      <c r="C14" t="s">
        <v>197</v>
      </c>
      <c r="D14" t="s">
        <v>43</v>
      </c>
      <c r="E14">
        <v>3</v>
      </c>
      <c r="F14">
        <v>10</v>
      </c>
      <c r="G14">
        <v>10</v>
      </c>
      <c r="H14">
        <v>100</v>
      </c>
      <c r="I14">
        <v>3</v>
      </c>
      <c r="J14">
        <v>6</v>
      </c>
      <c r="K14">
        <v>0</v>
      </c>
      <c r="L14">
        <v>0</v>
      </c>
      <c r="M14">
        <v>1</v>
      </c>
      <c r="N14">
        <v>0</v>
      </c>
      <c r="O14">
        <v>0</v>
      </c>
      <c r="P14" t="s">
        <v>187</v>
      </c>
    </row>
    <row r="15" spans="1:16">
      <c r="A15">
        <v>202501</v>
      </c>
      <c r="B15" s="1">
        <v>45751</v>
      </c>
      <c r="C15" t="s">
        <v>197</v>
      </c>
      <c r="D15" t="s">
        <v>30</v>
      </c>
      <c r="E15">
        <v>4</v>
      </c>
      <c r="F15">
        <v>16</v>
      </c>
      <c r="G15">
        <v>34</v>
      </c>
      <c r="H15">
        <v>212.5</v>
      </c>
      <c r="I15">
        <v>4</v>
      </c>
      <c r="J15">
        <v>4</v>
      </c>
      <c r="K15">
        <v>2</v>
      </c>
      <c r="L15">
        <v>0</v>
      </c>
      <c r="M15">
        <v>5</v>
      </c>
      <c r="N15">
        <v>0</v>
      </c>
      <c r="O15">
        <v>1</v>
      </c>
      <c r="P15" t="s">
        <v>187</v>
      </c>
    </row>
    <row r="16" spans="1:16">
      <c r="A16">
        <v>202501</v>
      </c>
      <c r="B16" s="1">
        <v>45752</v>
      </c>
      <c r="C16" t="s">
        <v>197</v>
      </c>
      <c r="D16" t="s">
        <v>74</v>
      </c>
      <c r="E16">
        <v>5</v>
      </c>
      <c r="F16">
        <v>5</v>
      </c>
      <c r="G16">
        <v>15</v>
      </c>
      <c r="H16">
        <v>300</v>
      </c>
      <c r="I16">
        <v>1</v>
      </c>
      <c r="J16">
        <v>1</v>
      </c>
      <c r="K16">
        <v>0</v>
      </c>
      <c r="L16">
        <v>0</v>
      </c>
      <c r="M16">
        <v>2</v>
      </c>
      <c r="N16">
        <v>0</v>
      </c>
      <c r="O16">
        <v>1</v>
      </c>
      <c r="P16" t="s">
        <v>195</v>
      </c>
    </row>
    <row r="17" spans="1:16">
      <c r="A17">
        <v>202502</v>
      </c>
      <c r="B17" s="1">
        <v>45753</v>
      </c>
      <c r="C17" t="s">
        <v>199</v>
      </c>
      <c r="D17" t="s">
        <v>16</v>
      </c>
      <c r="E17">
        <v>1</v>
      </c>
      <c r="F17">
        <v>11</v>
      </c>
      <c r="G17">
        <v>24</v>
      </c>
      <c r="H17" s="2" t="s">
        <v>200</v>
      </c>
      <c r="I17">
        <v>3</v>
      </c>
      <c r="J17">
        <v>2</v>
      </c>
      <c r="K17">
        <v>1</v>
      </c>
      <c r="L17">
        <v>0</v>
      </c>
      <c r="M17">
        <v>5</v>
      </c>
      <c r="N17">
        <v>0</v>
      </c>
      <c r="O17">
        <v>0</v>
      </c>
      <c r="P17" t="s">
        <v>187</v>
      </c>
    </row>
    <row r="18" spans="1:16">
      <c r="A18">
        <v>202502</v>
      </c>
      <c r="B18" s="1">
        <v>45754</v>
      </c>
      <c r="C18" t="s">
        <v>199</v>
      </c>
      <c r="D18" t="s">
        <v>22</v>
      </c>
      <c r="E18">
        <v>2</v>
      </c>
      <c r="F18">
        <v>29</v>
      </c>
      <c r="G18">
        <v>67</v>
      </c>
      <c r="H18" s="2" t="s">
        <v>201</v>
      </c>
      <c r="I18">
        <v>7</v>
      </c>
      <c r="J18">
        <v>7</v>
      </c>
      <c r="K18">
        <v>3</v>
      </c>
      <c r="L18">
        <v>0</v>
      </c>
      <c r="M18">
        <v>9</v>
      </c>
      <c r="N18">
        <v>0</v>
      </c>
      <c r="O18">
        <v>3</v>
      </c>
      <c r="P18" t="s">
        <v>187</v>
      </c>
    </row>
    <row r="19" spans="1:16">
      <c r="A19">
        <v>202502</v>
      </c>
      <c r="B19" s="1">
        <v>45755</v>
      </c>
      <c r="C19" t="s">
        <v>199</v>
      </c>
      <c r="D19" t="s">
        <v>24</v>
      </c>
      <c r="E19">
        <v>3</v>
      </c>
      <c r="F19">
        <v>46</v>
      </c>
      <c r="G19">
        <v>106</v>
      </c>
      <c r="H19" s="2" t="s">
        <v>202</v>
      </c>
      <c r="I19">
        <v>7</v>
      </c>
      <c r="J19">
        <v>18</v>
      </c>
      <c r="K19">
        <v>4</v>
      </c>
      <c r="L19">
        <v>0</v>
      </c>
      <c r="M19">
        <v>11</v>
      </c>
      <c r="N19">
        <v>0</v>
      </c>
      <c r="O19">
        <v>6</v>
      </c>
      <c r="P19" t="s">
        <v>195</v>
      </c>
    </row>
    <row r="20" spans="1:16">
      <c r="A20">
        <v>202502</v>
      </c>
      <c r="B20" s="1">
        <v>45756</v>
      </c>
      <c r="C20" t="s">
        <v>199</v>
      </c>
      <c r="D20" t="s">
        <v>58</v>
      </c>
      <c r="E20">
        <v>4</v>
      </c>
      <c r="F20">
        <v>15</v>
      </c>
      <c r="G20">
        <v>30</v>
      </c>
      <c r="H20">
        <v>200</v>
      </c>
      <c r="I20">
        <v>3</v>
      </c>
      <c r="J20">
        <v>6</v>
      </c>
      <c r="K20">
        <v>1</v>
      </c>
      <c r="L20">
        <v>0</v>
      </c>
      <c r="M20">
        <v>4</v>
      </c>
      <c r="N20">
        <v>0</v>
      </c>
      <c r="O20">
        <v>1</v>
      </c>
      <c r="P20" t="s">
        <v>187</v>
      </c>
    </row>
    <row r="21" spans="1:16">
      <c r="A21">
        <v>202502</v>
      </c>
      <c r="B21" s="1">
        <v>45757</v>
      </c>
      <c r="C21" t="s">
        <v>199</v>
      </c>
      <c r="D21" t="s">
        <v>14</v>
      </c>
      <c r="E21">
        <v>5</v>
      </c>
      <c r="F21">
        <v>14</v>
      </c>
      <c r="G21">
        <v>34</v>
      </c>
      <c r="H21" s="2" t="s">
        <v>203</v>
      </c>
      <c r="I21">
        <v>2</v>
      </c>
      <c r="J21">
        <v>4</v>
      </c>
      <c r="K21">
        <v>2</v>
      </c>
      <c r="L21">
        <v>0</v>
      </c>
      <c r="M21">
        <v>5</v>
      </c>
      <c r="N21">
        <v>0</v>
      </c>
      <c r="O21">
        <v>1</v>
      </c>
      <c r="P21" t="s">
        <v>187</v>
      </c>
    </row>
    <row r="22" spans="1:16">
      <c r="A22">
        <v>202502</v>
      </c>
      <c r="B22" s="1">
        <v>45758</v>
      </c>
      <c r="C22" t="s">
        <v>199</v>
      </c>
      <c r="D22" t="s">
        <v>47</v>
      </c>
      <c r="E22">
        <v>6</v>
      </c>
      <c r="F22">
        <v>3</v>
      </c>
      <c r="G22">
        <v>7</v>
      </c>
      <c r="H22" s="2" t="s">
        <v>204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 t="s">
        <v>187</v>
      </c>
    </row>
    <row r="23" spans="1:16">
      <c r="A23">
        <v>202502</v>
      </c>
      <c r="B23" s="1">
        <v>45759</v>
      </c>
      <c r="C23" t="s">
        <v>199</v>
      </c>
      <c r="D23" t="s">
        <v>90</v>
      </c>
      <c r="E23">
        <v>7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187</v>
      </c>
    </row>
    <row r="24" spans="1:16">
      <c r="A24">
        <v>202502</v>
      </c>
      <c r="B24" s="1">
        <v>45760</v>
      </c>
      <c r="C24" t="s">
        <v>199</v>
      </c>
      <c r="D24" t="s">
        <v>78</v>
      </c>
      <c r="E24">
        <v>8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195</v>
      </c>
    </row>
    <row r="25" spans="1:16">
      <c r="A25">
        <v>202502</v>
      </c>
      <c r="B25" s="1">
        <v>45761</v>
      </c>
      <c r="C25" t="s">
        <v>205</v>
      </c>
      <c r="D25" t="s">
        <v>9</v>
      </c>
      <c r="E25">
        <v>1</v>
      </c>
      <c r="F25">
        <v>5</v>
      </c>
      <c r="G25">
        <v>1</v>
      </c>
      <c r="H25">
        <v>20</v>
      </c>
      <c r="I25">
        <v>4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187</v>
      </c>
    </row>
    <row r="26" spans="1:16">
      <c r="A26">
        <v>202502</v>
      </c>
      <c r="B26" s="1">
        <v>45762</v>
      </c>
      <c r="C26" t="s">
        <v>205</v>
      </c>
      <c r="D26" t="s">
        <v>36</v>
      </c>
      <c r="E26">
        <v>2</v>
      </c>
      <c r="F26">
        <v>36</v>
      </c>
      <c r="G26">
        <v>65</v>
      </c>
      <c r="H26" s="2" t="s">
        <v>206</v>
      </c>
      <c r="I26">
        <v>13</v>
      </c>
      <c r="J26">
        <v>11</v>
      </c>
      <c r="K26">
        <v>1</v>
      </c>
      <c r="L26">
        <v>0</v>
      </c>
      <c r="M26">
        <v>7</v>
      </c>
      <c r="N26">
        <v>0</v>
      </c>
      <c r="O26">
        <v>4</v>
      </c>
      <c r="P26" t="s">
        <v>187</v>
      </c>
    </row>
    <row r="27" spans="1:16">
      <c r="A27">
        <v>202502</v>
      </c>
      <c r="B27" s="1">
        <v>45763</v>
      </c>
      <c r="C27" t="s">
        <v>205</v>
      </c>
      <c r="D27" t="s">
        <v>19</v>
      </c>
      <c r="E27">
        <v>3</v>
      </c>
      <c r="F27">
        <v>2</v>
      </c>
      <c r="G27">
        <v>4</v>
      </c>
      <c r="H27">
        <v>200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 t="s">
        <v>187</v>
      </c>
    </row>
    <row r="28" spans="1:16">
      <c r="A28">
        <v>202502</v>
      </c>
      <c r="B28" s="1">
        <v>45764</v>
      </c>
      <c r="C28" t="s">
        <v>205</v>
      </c>
      <c r="D28" t="s">
        <v>51</v>
      </c>
      <c r="E28">
        <v>4</v>
      </c>
      <c r="F28">
        <v>8</v>
      </c>
      <c r="G28">
        <v>11</v>
      </c>
      <c r="H28">
        <v>137.5</v>
      </c>
      <c r="I28">
        <v>4</v>
      </c>
      <c r="J28">
        <v>1</v>
      </c>
      <c r="K28">
        <v>1</v>
      </c>
      <c r="L28">
        <v>0</v>
      </c>
      <c r="M28">
        <v>2</v>
      </c>
      <c r="N28">
        <v>0</v>
      </c>
      <c r="O28">
        <v>0</v>
      </c>
      <c r="P28" t="s">
        <v>187</v>
      </c>
    </row>
    <row r="29" spans="1:16">
      <c r="A29">
        <v>202502</v>
      </c>
      <c r="B29" s="1">
        <v>45765</v>
      </c>
      <c r="C29" t="s">
        <v>205</v>
      </c>
      <c r="D29" t="s">
        <v>28</v>
      </c>
      <c r="E29">
        <v>5</v>
      </c>
      <c r="F29">
        <v>35</v>
      </c>
      <c r="G29">
        <v>70</v>
      </c>
      <c r="H29">
        <v>200</v>
      </c>
      <c r="I29">
        <v>11</v>
      </c>
      <c r="J29">
        <v>12</v>
      </c>
      <c r="K29">
        <v>1</v>
      </c>
      <c r="L29">
        <v>0</v>
      </c>
      <c r="M29">
        <v>5</v>
      </c>
      <c r="N29">
        <v>0</v>
      </c>
      <c r="O29">
        <v>6</v>
      </c>
      <c r="P29" t="s">
        <v>187</v>
      </c>
    </row>
    <row r="30" spans="1:16">
      <c r="A30">
        <v>202502</v>
      </c>
      <c r="B30" s="1">
        <v>45739</v>
      </c>
      <c r="C30" t="s">
        <v>205</v>
      </c>
      <c r="D30" t="s">
        <v>75</v>
      </c>
      <c r="E30">
        <v>6</v>
      </c>
      <c r="F30">
        <v>10</v>
      </c>
      <c r="G30">
        <v>33</v>
      </c>
      <c r="H30">
        <v>330</v>
      </c>
      <c r="I30">
        <v>0</v>
      </c>
      <c r="J30">
        <v>5</v>
      </c>
      <c r="K30">
        <v>0</v>
      </c>
      <c r="L30">
        <v>0</v>
      </c>
      <c r="M30">
        <v>1</v>
      </c>
      <c r="N30">
        <v>0</v>
      </c>
      <c r="O30">
        <v>4</v>
      </c>
      <c r="P30" t="s">
        <v>195</v>
      </c>
    </row>
    <row r="31" spans="1:16">
      <c r="A31">
        <v>202502</v>
      </c>
      <c r="B31" s="1">
        <v>45739</v>
      </c>
      <c r="C31" t="s">
        <v>205</v>
      </c>
      <c r="D31" t="s">
        <v>45</v>
      </c>
      <c r="E31">
        <v>7</v>
      </c>
      <c r="F31">
        <v>23</v>
      </c>
      <c r="G31">
        <v>42</v>
      </c>
      <c r="H31" s="2" t="s">
        <v>207</v>
      </c>
      <c r="I31">
        <v>7</v>
      </c>
      <c r="J31">
        <v>8</v>
      </c>
      <c r="K31">
        <v>3</v>
      </c>
      <c r="L31">
        <v>0</v>
      </c>
      <c r="M31">
        <v>1</v>
      </c>
      <c r="N31">
        <v>0</v>
      </c>
      <c r="O31">
        <v>4</v>
      </c>
      <c r="P31" t="s">
        <v>187</v>
      </c>
    </row>
    <row r="32" spans="1:16">
      <c r="A32">
        <v>202502</v>
      </c>
      <c r="B32" s="1">
        <v>45739</v>
      </c>
      <c r="C32" t="s">
        <v>205</v>
      </c>
      <c r="D32" t="s">
        <v>89</v>
      </c>
      <c r="E32">
        <v>8</v>
      </c>
      <c r="F32">
        <v>1</v>
      </c>
      <c r="G32">
        <v>1</v>
      </c>
      <c r="H32">
        <v>100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195</v>
      </c>
    </row>
    <row r="33" spans="1:16">
      <c r="A33">
        <v>202503</v>
      </c>
      <c r="B33" s="1">
        <v>45739</v>
      </c>
      <c r="C33" t="s">
        <v>208</v>
      </c>
      <c r="D33" t="s">
        <v>17</v>
      </c>
      <c r="E33">
        <v>1</v>
      </c>
      <c r="F33">
        <v>4</v>
      </c>
      <c r="G33">
        <v>0</v>
      </c>
      <c r="H33">
        <v>0</v>
      </c>
      <c r="I33">
        <v>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187</v>
      </c>
    </row>
    <row r="34" spans="1:16">
      <c r="A34">
        <v>202503</v>
      </c>
      <c r="B34" s="1">
        <v>45739</v>
      </c>
      <c r="C34" t="s">
        <v>208</v>
      </c>
      <c r="D34" t="s">
        <v>48</v>
      </c>
      <c r="E34">
        <v>2</v>
      </c>
      <c r="F34">
        <v>7</v>
      </c>
      <c r="G34">
        <v>11</v>
      </c>
      <c r="H34" s="2" t="s">
        <v>209</v>
      </c>
      <c r="I34">
        <v>2</v>
      </c>
      <c r="J34">
        <v>3</v>
      </c>
      <c r="K34">
        <v>0</v>
      </c>
      <c r="L34">
        <v>0</v>
      </c>
      <c r="M34">
        <v>2</v>
      </c>
      <c r="N34">
        <v>0</v>
      </c>
      <c r="O34">
        <v>0</v>
      </c>
      <c r="P34" t="s">
        <v>187</v>
      </c>
    </row>
    <row r="35" spans="1:16">
      <c r="A35">
        <v>202503</v>
      </c>
      <c r="B35" s="1">
        <v>45739</v>
      </c>
      <c r="C35" t="s">
        <v>208</v>
      </c>
      <c r="D35" t="s">
        <v>21</v>
      </c>
      <c r="E35">
        <v>3</v>
      </c>
      <c r="F35">
        <v>7</v>
      </c>
      <c r="G35">
        <v>13</v>
      </c>
      <c r="H35" s="2" t="s">
        <v>210</v>
      </c>
      <c r="I35">
        <v>3</v>
      </c>
      <c r="J35">
        <v>1</v>
      </c>
      <c r="K35">
        <v>0</v>
      </c>
      <c r="L35">
        <v>0</v>
      </c>
      <c r="M35">
        <v>3</v>
      </c>
      <c r="N35">
        <v>0</v>
      </c>
      <c r="O35">
        <v>0</v>
      </c>
      <c r="P35" t="s">
        <v>191</v>
      </c>
    </row>
    <row r="36" spans="1:16">
      <c r="A36">
        <v>202503</v>
      </c>
      <c r="B36" s="1">
        <v>45739</v>
      </c>
      <c r="C36" t="s">
        <v>208</v>
      </c>
      <c r="D36" t="s">
        <v>3</v>
      </c>
      <c r="E36">
        <v>4</v>
      </c>
      <c r="F36">
        <v>26</v>
      </c>
      <c r="G36">
        <v>29</v>
      </c>
      <c r="H36" s="2" t="s">
        <v>211</v>
      </c>
      <c r="I36">
        <v>11</v>
      </c>
      <c r="J36">
        <v>9</v>
      </c>
      <c r="K36">
        <v>3</v>
      </c>
      <c r="L36">
        <v>0</v>
      </c>
      <c r="M36">
        <v>2</v>
      </c>
      <c r="N36">
        <v>0</v>
      </c>
      <c r="O36">
        <v>1</v>
      </c>
      <c r="P36" t="s">
        <v>212</v>
      </c>
    </row>
    <row r="37" spans="1:16">
      <c r="A37">
        <v>202503</v>
      </c>
      <c r="B37" s="1">
        <v>45739</v>
      </c>
      <c r="C37" t="s">
        <v>208</v>
      </c>
      <c r="D37" t="s">
        <v>27</v>
      </c>
      <c r="E37">
        <v>5</v>
      </c>
      <c r="F37">
        <v>24</v>
      </c>
      <c r="G37">
        <v>31</v>
      </c>
      <c r="H37" s="2" t="s">
        <v>213</v>
      </c>
      <c r="I37">
        <v>11</v>
      </c>
      <c r="J37">
        <v>7</v>
      </c>
      <c r="K37">
        <v>2</v>
      </c>
      <c r="L37">
        <v>0</v>
      </c>
      <c r="M37">
        <v>2</v>
      </c>
      <c r="N37">
        <v>0</v>
      </c>
      <c r="O37">
        <v>2</v>
      </c>
      <c r="P37" t="s">
        <v>214</v>
      </c>
    </row>
    <row r="38" spans="1:16">
      <c r="A38">
        <v>202503</v>
      </c>
      <c r="B38" s="1">
        <v>45739</v>
      </c>
      <c r="C38" t="s">
        <v>208</v>
      </c>
      <c r="D38" t="s">
        <v>132</v>
      </c>
      <c r="E38">
        <v>6</v>
      </c>
      <c r="F38">
        <v>9</v>
      </c>
      <c r="G38">
        <v>3</v>
      </c>
      <c r="H38" s="2" t="s">
        <v>215</v>
      </c>
      <c r="I38">
        <v>6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187</v>
      </c>
    </row>
    <row r="39" spans="1:16">
      <c r="A39">
        <v>202503</v>
      </c>
      <c r="B39" s="1">
        <v>45739</v>
      </c>
      <c r="C39" t="s">
        <v>208</v>
      </c>
      <c r="D39" t="s">
        <v>42</v>
      </c>
      <c r="E39">
        <v>7</v>
      </c>
      <c r="F39">
        <v>12</v>
      </c>
      <c r="G39">
        <v>17</v>
      </c>
      <c r="H39" s="2" t="s">
        <v>216</v>
      </c>
      <c r="I39">
        <v>1</v>
      </c>
      <c r="J39">
        <v>7</v>
      </c>
      <c r="K39">
        <v>3</v>
      </c>
      <c r="L39">
        <v>0</v>
      </c>
      <c r="M39">
        <v>1</v>
      </c>
      <c r="N39">
        <v>0</v>
      </c>
      <c r="O39">
        <v>0</v>
      </c>
      <c r="P39" t="s">
        <v>191</v>
      </c>
    </row>
    <row r="40" spans="1:16">
      <c r="A40">
        <v>202503</v>
      </c>
      <c r="B40" s="1">
        <v>45739</v>
      </c>
      <c r="C40" t="s">
        <v>208</v>
      </c>
      <c r="D40" t="s">
        <v>98</v>
      </c>
      <c r="E40">
        <v>8</v>
      </c>
      <c r="F40">
        <v>13</v>
      </c>
      <c r="G40">
        <v>11</v>
      </c>
      <c r="H40" s="2" t="s">
        <v>217</v>
      </c>
      <c r="I40">
        <v>5</v>
      </c>
      <c r="J40">
        <v>7</v>
      </c>
      <c r="K40">
        <v>0</v>
      </c>
      <c r="L40">
        <v>0</v>
      </c>
      <c r="M40">
        <v>1</v>
      </c>
      <c r="N40">
        <v>0</v>
      </c>
      <c r="O40">
        <v>0</v>
      </c>
      <c r="P40" t="s">
        <v>214</v>
      </c>
    </row>
    <row r="41" spans="1:16">
      <c r="A41">
        <v>202503</v>
      </c>
      <c r="B41" s="1">
        <v>45739</v>
      </c>
      <c r="C41" t="s">
        <v>208</v>
      </c>
      <c r="D41" t="s">
        <v>100</v>
      </c>
      <c r="E41">
        <v>9</v>
      </c>
      <c r="F41">
        <v>15</v>
      </c>
      <c r="G41">
        <v>28</v>
      </c>
      <c r="H41" s="2" t="s">
        <v>218</v>
      </c>
      <c r="I41">
        <v>5</v>
      </c>
      <c r="J41">
        <v>4</v>
      </c>
      <c r="K41">
        <v>2</v>
      </c>
      <c r="L41">
        <v>0</v>
      </c>
      <c r="M41">
        <v>2</v>
      </c>
      <c r="N41">
        <v>0</v>
      </c>
      <c r="O41">
        <v>2</v>
      </c>
      <c r="P41" t="s">
        <v>195</v>
      </c>
    </row>
    <row r="42" spans="1:16">
      <c r="A42">
        <v>202503</v>
      </c>
      <c r="B42" s="1">
        <v>45739</v>
      </c>
      <c r="C42" t="s">
        <v>208</v>
      </c>
      <c r="D42" t="s">
        <v>148</v>
      </c>
      <c r="E42">
        <v>10</v>
      </c>
      <c r="F42">
        <v>2</v>
      </c>
      <c r="G42">
        <v>1</v>
      </c>
      <c r="H42">
        <v>50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187</v>
      </c>
    </row>
    <row r="43" spans="1:16">
      <c r="A43">
        <v>202503</v>
      </c>
      <c r="B43" s="1">
        <v>45739</v>
      </c>
      <c r="C43" t="s">
        <v>208</v>
      </c>
      <c r="D43" t="s">
        <v>151</v>
      </c>
      <c r="E43">
        <v>11</v>
      </c>
      <c r="F43">
        <v>1</v>
      </c>
      <c r="G43">
        <v>1</v>
      </c>
      <c r="H43">
        <v>100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195</v>
      </c>
    </row>
    <row r="44" spans="1:16">
      <c r="A44">
        <v>202503</v>
      </c>
      <c r="B44" s="1">
        <v>45739</v>
      </c>
      <c r="C44" t="s">
        <v>219</v>
      </c>
      <c r="D44" t="s">
        <v>57</v>
      </c>
      <c r="E44">
        <v>1</v>
      </c>
      <c r="F44">
        <v>45</v>
      </c>
      <c r="G44">
        <v>65</v>
      </c>
      <c r="H44" s="2" t="s">
        <v>220</v>
      </c>
      <c r="I44">
        <v>10</v>
      </c>
      <c r="J44">
        <v>25</v>
      </c>
      <c r="K44">
        <v>4</v>
      </c>
      <c r="L44">
        <v>0</v>
      </c>
      <c r="M44">
        <v>2</v>
      </c>
      <c r="N44">
        <v>0</v>
      </c>
      <c r="O44">
        <v>4</v>
      </c>
      <c r="P44" t="s">
        <v>195</v>
      </c>
    </row>
    <row r="45" spans="1:16">
      <c r="A45">
        <v>202503</v>
      </c>
      <c r="B45" s="1">
        <v>45739</v>
      </c>
      <c r="C45" t="s">
        <v>219</v>
      </c>
      <c r="D45" t="s">
        <v>93</v>
      </c>
      <c r="E45">
        <v>2</v>
      </c>
      <c r="F45">
        <v>3</v>
      </c>
      <c r="G45">
        <v>2</v>
      </c>
      <c r="H45" s="2" t="s">
        <v>194</v>
      </c>
      <c r="I45">
        <v>1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187</v>
      </c>
    </row>
    <row r="46" spans="1:16">
      <c r="A46">
        <v>202503</v>
      </c>
      <c r="B46" s="1">
        <v>45739</v>
      </c>
      <c r="C46" t="s">
        <v>219</v>
      </c>
      <c r="D46" t="s">
        <v>70</v>
      </c>
      <c r="E46">
        <v>3</v>
      </c>
      <c r="F46">
        <v>26</v>
      </c>
      <c r="G46">
        <v>53</v>
      </c>
      <c r="H46" s="2" t="s">
        <v>221</v>
      </c>
      <c r="I46">
        <v>8</v>
      </c>
      <c r="J46">
        <v>7</v>
      </c>
      <c r="K46">
        <v>2</v>
      </c>
      <c r="L46">
        <v>0</v>
      </c>
      <c r="M46">
        <v>6</v>
      </c>
      <c r="N46">
        <v>0</v>
      </c>
      <c r="O46">
        <v>3</v>
      </c>
      <c r="P46" t="s">
        <v>187</v>
      </c>
    </row>
    <row r="47" spans="1:16">
      <c r="A47">
        <v>202503</v>
      </c>
      <c r="B47" s="1">
        <v>45739</v>
      </c>
      <c r="C47" t="s">
        <v>219</v>
      </c>
      <c r="D47" t="s">
        <v>26</v>
      </c>
      <c r="E47">
        <v>4</v>
      </c>
      <c r="F47">
        <v>7</v>
      </c>
      <c r="G47">
        <v>9</v>
      </c>
      <c r="H47" s="2" t="s">
        <v>222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187</v>
      </c>
    </row>
    <row r="48" spans="1:16">
      <c r="A48">
        <v>202503</v>
      </c>
      <c r="B48" s="1">
        <v>45739</v>
      </c>
      <c r="C48" t="s">
        <v>219</v>
      </c>
      <c r="D48" t="s">
        <v>102</v>
      </c>
      <c r="E48">
        <v>5</v>
      </c>
      <c r="F48">
        <v>5</v>
      </c>
      <c r="G48">
        <v>3</v>
      </c>
      <c r="H48">
        <v>60</v>
      </c>
      <c r="I48">
        <v>2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187</v>
      </c>
    </row>
    <row r="49" spans="1:16">
      <c r="A49">
        <v>202503</v>
      </c>
      <c r="B49" s="1">
        <v>45739</v>
      </c>
      <c r="C49" t="s">
        <v>219</v>
      </c>
      <c r="D49" t="s">
        <v>73</v>
      </c>
      <c r="E49">
        <v>6</v>
      </c>
      <c r="F49">
        <v>9</v>
      </c>
      <c r="G49">
        <v>4</v>
      </c>
      <c r="H49" s="2" t="s">
        <v>223</v>
      </c>
      <c r="I49">
        <v>5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191</v>
      </c>
    </row>
    <row r="50" spans="1:16">
      <c r="A50">
        <v>202503</v>
      </c>
      <c r="B50" s="1">
        <v>45739</v>
      </c>
      <c r="C50" t="s">
        <v>219</v>
      </c>
      <c r="D50" t="s">
        <v>32</v>
      </c>
      <c r="E50">
        <v>7</v>
      </c>
      <c r="F50">
        <v>18</v>
      </c>
      <c r="G50">
        <v>17</v>
      </c>
      <c r="H50" s="2" t="s">
        <v>224</v>
      </c>
      <c r="I50">
        <v>6</v>
      </c>
      <c r="J50">
        <v>9</v>
      </c>
      <c r="K50">
        <v>2</v>
      </c>
      <c r="L50">
        <v>0</v>
      </c>
      <c r="M50">
        <v>1</v>
      </c>
      <c r="N50">
        <v>0</v>
      </c>
      <c r="O50">
        <v>0</v>
      </c>
      <c r="P50" t="s">
        <v>225</v>
      </c>
    </row>
    <row r="51" spans="1:16">
      <c r="A51">
        <v>202503</v>
      </c>
      <c r="B51" s="1">
        <v>45739</v>
      </c>
      <c r="C51" t="s">
        <v>219</v>
      </c>
      <c r="D51" t="s">
        <v>54</v>
      </c>
      <c r="E51">
        <v>8</v>
      </c>
      <c r="F51">
        <v>2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195</v>
      </c>
    </row>
    <row r="52" spans="1:16">
      <c r="A52">
        <v>202504</v>
      </c>
      <c r="B52" s="1">
        <v>45740</v>
      </c>
      <c r="C52" t="s">
        <v>226</v>
      </c>
      <c r="D52" t="s">
        <v>15</v>
      </c>
      <c r="E52">
        <v>1</v>
      </c>
      <c r="F52">
        <v>13</v>
      </c>
      <c r="G52">
        <v>15</v>
      </c>
      <c r="H52" s="2" t="s">
        <v>227</v>
      </c>
      <c r="I52">
        <v>6</v>
      </c>
      <c r="J52">
        <v>5</v>
      </c>
      <c r="K52">
        <v>0</v>
      </c>
      <c r="L52">
        <v>0</v>
      </c>
      <c r="M52">
        <v>1</v>
      </c>
      <c r="N52">
        <v>0</v>
      </c>
      <c r="O52">
        <v>1</v>
      </c>
      <c r="P52" t="s">
        <v>187</v>
      </c>
    </row>
    <row r="53" spans="1:16">
      <c r="A53">
        <v>202504</v>
      </c>
      <c r="B53" s="1">
        <v>45740</v>
      </c>
      <c r="C53" t="s">
        <v>226</v>
      </c>
      <c r="D53" t="s">
        <v>6</v>
      </c>
      <c r="E53">
        <v>2</v>
      </c>
      <c r="F53">
        <v>36</v>
      </c>
      <c r="G53">
        <v>72</v>
      </c>
      <c r="H53">
        <v>200</v>
      </c>
      <c r="I53">
        <v>13</v>
      </c>
      <c r="J53">
        <v>10</v>
      </c>
      <c r="K53">
        <v>1</v>
      </c>
      <c r="L53">
        <v>0</v>
      </c>
      <c r="M53">
        <v>6</v>
      </c>
      <c r="N53">
        <v>0</v>
      </c>
      <c r="O53">
        <v>6</v>
      </c>
      <c r="P53" t="s">
        <v>187</v>
      </c>
    </row>
    <row r="54" spans="1:16">
      <c r="A54">
        <v>202504</v>
      </c>
      <c r="B54" s="1">
        <v>45740</v>
      </c>
      <c r="C54" t="s">
        <v>226</v>
      </c>
      <c r="D54" t="s">
        <v>13</v>
      </c>
      <c r="E54">
        <v>3</v>
      </c>
      <c r="F54">
        <v>30</v>
      </c>
      <c r="G54">
        <v>75</v>
      </c>
      <c r="H54">
        <v>250</v>
      </c>
      <c r="I54">
        <v>8</v>
      </c>
      <c r="J54">
        <v>9</v>
      </c>
      <c r="K54">
        <v>0</v>
      </c>
      <c r="L54">
        <v>0</v>
      </c>
      <c r="M54">
        <v>6</v>
      </c>
      <c r="N54">
        <v>0</v>
      </c>
      <c r="O54">
        <v>7</v>
      </c>
      <c r="P54" t="s">
        <v>191</v>
      </c>
    </row>
    <row r="55" spans="1:16">
      <c r="A55">
        <v>202504</v>
      </c>
      <c r="B55" s="1">
        <v>45740</v>
      </c>
      <c r="C55" t="s">
        <v>226</v>
      </c>
      <c r="D55" t="s">
        <v>38</v>
      </c>
      <c r="E55">
        <v>4</v>
      </c>
      <c r="F55">
        <v>6</v>
      </c>
      <c r="G55">
        <v>0</v>
      </c>
      <c r="H55">
        <v>0</v>
      </c>
      <c r="I55">
        <v>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187</v>
      </c>
    </row>
    <row r="56" spans="1:16">
      <c r="A56">
        <v>202504</v>
      </c>
      <c r="B56" s="1">
        <v>45740</v>
      </c>
      <c r="C56" t="s">
        <v>226</v>
      </c>
      <c r="D56" t="s">
        <v>66</v>
      </c>
      <c r="E56">
        <v>5</v>
      </c>
      <c r="F56">
        <v>18</v>
      </c>
      <c r="G56">
        <v>23</v>
      </c>
      <c r="H56" s="2" t="s">
        <v>228</v>
      </c>
      <c r="I56">
        <v>6</v>
      </c>
      <c r="J56">
        <v>9</v>
      </c>
      <c r="K56">
        <v>1</v>
      </c>
      <c r="L56">
        <v>0</v>
      </c>
      <c r="M56">
        <v>0</v>
      </c>
      <c r="N56">
        <v>0</v>
      </c>
      <c r="O56">
        <v>2</v>
      </c>
      <c r="P56" t="s">
        <v>195</v>
      </c>
    </row>
    <row r="57" spans="1:16">
      <c r="A57">
        <v>202504</v>
      </c>
      <c r="B57" s="1">
        <v>45740</v>
      </c>
      <c r="C57" t="s">
        <v>226</v>
      </c>
      <c r="D57" t="s">
        <v>29</v>
      </c>
      <c r="E57">
        <v>6</v>
      </c>
      <c r="F57">
        <v>5</v>
      </c>
      <c r="G57">
        <v>4</v>
      </c>
      <c r="H57">
        <v>80</v>
      </c>
      <c r="I57">
        <v>1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187</v>
      </c>
    </row>
    <row r="58" spans="1:16">
      <c r="A58">
        <v>202504</v>
      </c>
      <c r="B58" s="1">
        <v>45740</v>
      </c>
      <c r="C58" t="s">
        <v>226</v>
      </c>
      <c r="D58" t="s">
        <v>108</v>
      </c>
      <c r="E58">
        <v>7</v>
      </c>
      <c r="F58">
        <v>2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225</v>
      </c>
    </row>
    <row r="59" spans="1:16">
      <c r="A59">
        <v>202504</v>
      </c>
      <c r="B59" s="1">
        <v>45740</v>
      </c>
      <c r="C59" t="s">
        <v>226</v>
      </c>
      <c r="D59" t="s">
        <v>122</v>
      </c>
      <c r="E59">
        <v>8</v>
      </c>
      <c r="F59">
        <v>8</v>
      </c>
      <c r="G59">
        <v>9</v>
      </c>
      <c r="H59">
        <v>112.5</v>
      </c>
      <c r="I59">
        <v>2</v>
      </c>
      <c r="J59">
        <v>5</v>
      </c>
      <c r="K59">
        <v>0</v>
      </c>
      <c r="L59">
        <v>0</v>
      </c>
      <c r="M59">
        <v>1</v>
      </c>
      <c r="N59">
        <v>0</v>
      </c>
      <c r="O59">
        <v>0</v>
      </c>
      <c r="P59" t="s">
        <v>187</v>
      </c>
    </row>
    <row r="60" spans="1:16">
      <c r="A60">
        <v>202504</v>
      </c>
      <c r="B60" s="1">
        <v>45740</v>
      </c>
      <c r="C60" t="s">
        <v>226</v>
      </c>
      <c r="D60" t="s">
        <v>115</v>
      </c>
      <c r="E60">
        <v>9</v>
      </c>
      <c r="F60">
        <v>2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191</v>
      </c>
    </row>
    <row r="61" spans="1:16">
      <c r="A61">
        <v>202504</v>
      </c>
      <c r="B61" s="1">
        <v>45740</v>
      </c>
      <c r="C61" t="s">
        <v>229</v>
      </c>
      <c r="D61" t="s">
        <v>94</v>
      </c>
      <c r="E61">
        <v>1</v>
      </c>
      <c r="F61">
        <v>2</v>
      </c>
      <c r="G61">
        <v>1</v>
      </c>
      <c r="H61">
        <v>50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187</v>
      </c>
    </row>
    <row r="62" spans="1:16">
      <c r="A62">
        <v>202504</v>
      </c>
      <c r="B62" s="1">
        <v>45740</v>
      </c>
      <c r="C62" t="s">
        <v>229</v>
      </c>
      <c r="D62" t="s">
        <v>56</v>
      </c>
      <c r="E62">
        <v>2</v>
      </c>
      <c r="F62">
        <v>18</v>
      </c>
      <c r="G62">
        <v>29</v>
      </c>
      <c r="H62" s="2" t="s">
        <v>230</v>
      </c>
      <c r="I62">
        <v>8</v>
      </c>
      <c r="J62">
        <v>5</v>
      </c>
      <c r="K62">
        <v>0</v>
      </c>
      <c r="L62">
        <v>0</v>
      </c>
      <c r="M62">
        <v>3</v>
      </c>
      <c r="N62">
        <v>0</v>
      </c>
      <c r="O62">
        <v>2</v>
      </c>
      <c r="P62" t="s">
        <v>187</v>
      </c>
    </row>
    <row r="63" spans="1:16">
      <c r="A63">
        <v>202504</v>
      </c>
      <c r="B63" s="1">
        <v>45740</v>
      </c>
      <c r="C63" t="s">
        <v>229</v>
      </c>
      <c r="D63" t="s">
        <v>33</v>
      </c>
      <c r="E63">
        <v>3</v>
      </c>
      <c r="F63">
        <v>2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187</v>
      </c>
    </row>
    <row r="64" spans="1:16">
      <c r="A64">
        <v>202504</v>
      </c>
      <c r="B64" s="1">
        <v>45740</v>
      </c>
      <c r="C64" t="s">
        <v>229</v>
      </c>
      <c r="D64" t="s">
        <v>71</v>
      </c>
      <c r="E64">
        <v>4</v>
      </c>
      <c r="F64">
        <v>4</v>
      </c>
      <c r="G64">
        <v>4</v>
      </c>
      <c r="H64">
        <v>100</v>
      </c>
      <c r="I64">
        <v>3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 t="s">
        <v>187</v>
      </c>
    </row>
    <row r="65" spans="1:16">
      <c r="A65">
        <v>202504</v>
      </c>
      <c r="B65" s="1">
        <v>45741</v>
      </c>
      <c r="C65" t="s">
        <v>229</v>
      </c>
      <c r="D65" t="s">
        <v>39</v>
      </c>
      <c r="E65">
        <v>5</v>
      </c>
      <c r="F65">
        <v>11</v>
      </c>
      <c r="G65">
        <v>22</v>
      </c>
      <c r="H65">
        <v>200</v>
      </c>
      <c r="I65">
        <v>3</v>
      </c>
      <c r="J65">
        <v>4</v>
      </c>
      <c r="K65">
        <v>0</v>
      </c>
      <c r="L65">
        <v>0</v>
      </c>
      <c r="M65">
        <v>3</v>
      </c>
      <c r="N65">
        <v>0</v>
      </c>
      <c r="O65">
        <v>1</v>
      </c>
      <c r="P65" t="s">
        <v>187</v>
      </c>
    </row>
    <row r="66" spans="1:16">
      <c r="A66">
        <v>202504</v>
      </c>
      <c r="B66" s="1">
        <v>45742</v>
      </c>
      <c r="C66" t="s">
        <v>229</v>
      </c>
      <c r="D66" t="s">
        <v>31</v>
      </c>
      <c r="E66">
        <v>6</v>
      </c>
      <c r="F66">
        <v>22</v>
      </c>
      <c r="G66">
        <v>34</v>
      </c>
      <c r="H66" s="2" t="s">
        <v>231</v>
      </c>
      <c r="I66">
        <v>6</v>
      </c>
      <c r="J66">
        <v>12</v>
      </c>
      <c r="K66">
        <v>0</v>
      </c>
      <c r="L66">
        <v>0</v>
      </c>
      <c r="M66">
        <v>1</v>
      </c>
      <c r="N66">
        <v>0</v>
      </c>
      <c r="O66">
        <v>3</v>
      </c>
      <c r="P66" t="s">
        <v>191</v>
      </c>
    </row>
    <row r="67" spans="1:16">
      <c r="A67">
        <v>202504</v>
      </c>
      <c r="B67" s="1">
        <v>45743</v>
      </c>
      <c r="C67" t="s">
        <v>229</v>
      </c>
      <c r="D67" t="s">
        <v>53</v>
      </c>
      <c r="E67">
        <v>7</v>
      </c>
      <c r="F67">
        <v>31</v>
      </c>
      <c r="G67">
        <v>66</v>
      </c>
      <c r="H67" s="2" t="s">
        <v>232</v>
      </c>
      <c r="I67">
        <v>7</v>
      </c>
      <c r="J67">
        <v>12</v>
      </c>
      <c r="K67">
        <v>2</v>
      </c>
      <c r="L67">
        <v>0</v>
      </c>
      <c r="M67">
        <v>5</v>
      </c>
      <c r="N67">
        <v>0</v>
      </c>
      <c r="O67">
        <v>5</v>
      </c>
      <c r="P67" t="s">
        <v>195</v>
      </c>
    </row>
    <row r="68" spans="1:16">
      <c r="A68">
        <v>202504</v>
      </c>
      <c r="B68" s="1">
        <v>45744</v>
      </c>
      <c r="C68" t="s">
        <v>229</v>
      </c>
      <c r="D68" t="s">
        <v>67</v>
      </c>
      <c r="E68">
        <v>8</v>
      </c>
      <c r="F68">
        <v>15</v>
      </c>
      <c r="G68">
        <v>39</v>
      </c>
      <c r="H68">
        <v>260</v>
      </c>
      <c r="I68">
        <v>1</v>
      </c>
      <c r="J68">
        <v>7</v>
      </c>
      <c r="K68">
        <v>0</v>
      </c>
      <c r="L68">
        <v>0</v>
      </c>
      <c r="M68">
        <v>5</v>
      </c>
      <c r="N68">
        <v>0</v>
      </c>
      <c r="O68">
        <v>2</v>
      </c>
      <c r="P68" t="s">
        <v>187</v>
      </c>
    </row>
    <row r="69" spans="1:16">
      <c r="A69">
        <v>202504</v>
      </c>
      <c r="B69" s="1">
        <v>45745</v>
      </c>
      <c r="C69" t="s">
        <v>229</v>
      </c>
      <c r="D69" t="s">
        <v>133</v>
      </c>
      <c r="E69">
        <v>9</v>
      </c>
      <c r="F69">
        <v>5</v>
      </c>
      <c r="G69">
        <v>2</v>
      </c>
      <c r="H69">
        <v>40</v>
      </c>
      <c r="I69">
        <v>3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187</v>
      </c>
    </row>
    <row r="70" spans="1:16">
      <c r="A70">
        <v>202504</v>
      </c>
      <c r="B70" s="1">
        <v>45746</v>
      </c>
      <c r="C70" t="s">
        <v>229</v>
      </c>
      <c r="D70" t="s">
        <v>109</v>
      </c>
      <c r="E70">
        <v>10</v>
      </c>
      <c r="F70">
        <v>5</v>
      </c>
      <c r="G70">
        <v>5</v>
      </c>
      <c r="H70">
        <v>100</v>
      </c>
      <c r="I70">
        <v>3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 t="s">
        <v>225</v>
      </c>
    </row>
    <row r="71" spans="1:16">
      <c r="A71">
        <v>202504</v>
      </c>
      <c r="B71" s="1">
        <v>45747</v>
      </c>
      <c r="C71" t="s">
        <v>229</v>
      </c>
      <c r="D71" t="s">
        <v>152</v>
      </c>
      <c r="E71">
        <v>11</v>
      </c>
      <c r="F71">
        <v>2</v>
      </c>
      <c r="G71">
        <v>1</v>
      </c>
      <c r="H71">
        <v>50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195</v>
      </c>
    </row>
    <row r="72" spans="1:16">
      <c r="A72">
        <v>202505</v>
      </c>
      <c r="B72" s="1">
        <v>45748</v>
      </c>
      <c r="C72" t="s">
        <v>233</v>
      </c>
      <c r="D72" t="s">
        <v>11</v>
      </c>
      <c r="E72">
        <v>1</v>
      </c>
      <c r="F72">
        <v>23</v>
      </c>
      <c r="G72">
        <v>47</v>
      </c>
      <c r="H72" s="2" t="s">
        <v>234</v>
      </c>
      <c r="I72">
        <v>9</v>
      </c>
      <c r="J72">
        <v>3</v>
      </c>
      <c r="K72">
        <v>2</v>
      </c>
      <c r="L72">
        <v>0</v>
      </c>
      <c r="M72">
        <v>7</v>
      </c>
      <c r="N72">
        <v>0</v>
      </c>
      <c r="O72">
        <v>2</v>
      </c>
      <c r="P72" t="s">
        <v>187</v>
      </c>
    </row>
    <row r="73" spans="1:16">
      <c r="A73">
        <v>202505</v>
      </c>
      <c r="B73" s="1">
        <v>45749</v>
      </c>
      <c r="C73" t="s">
        <v>233</v>
      </c>
      <c r="D73" t="s">
        <v>8</v>
      </c>
      <c r="E73">
        <v>2</v>
      </c>
      <c r="F73">
        <v>8</v>
      </c>
      <c r="G73">
        <v>5</v>
      </c>
      <c r="H73">
        <v>62.5</v>
      </c>
      <c r="I73">
        <v>6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 t="s">
        <v>187</v>
      </c>
    </row>
    <row r="74" spans="1:16">
      <c r="A74">
        <v>202505</v>
      </c>
      <c r="B74" s="1">
        <v>45750</v>
      </c>
      <c r="C74" t="s">
        <v>233</v>
      </c>
      <c r="D74" t="s">
        <v>7</v>
      </c>
      <c r="E74">
        <v>3</v>
      </c>
      <c r="F74">
        <v>42</v>
      </c>
      <c r="G74">
        <v>97</v>
      </c>
      <c r="H74" s="2" t="s">
        <v>235</v>
      </c>
      <c r="I74">
        <v>9</v>
      </c>
      <c r="J74">
        <v>15</v>
      </c>
      <c r="K74">
        <v>4</v>
      </c>
      <c r="L74">
        <v>0</v>
      </c>
      <c r="M74">
        <v>5</v>
      </c>
      <c r="N74">
        <v>0</v>
      </c>
      <c r="O74">
        <v>9</v>
      </c>
      <c r="P74" t="s">
        <v>195</v>
      </c>
    </row>
    <row r="75" spans="1:16">
      <c r="A75">
        <v>202505</v>
      </c>
      <c r="B75" s="1">
        <v>45751</v>
      </c>
      <c r="C75" t="s">
        <v>233</v>
      </c>
      <c r="D75" t="s">
        <v>92</v>
      </c>
      <c r="E75">
        <v>4</v>
      </c>
      <c r="F75">
        <v>15</v>
      </c>
      <c r="G75">
        <v>16</v>
      </c>
      <c r="H75" s="2" t="s">
        <v>236</v>
      </c>
      <c r="I75">
        <v>10</v>
      </c>
      <c r="J75">
        <v>2</v>
      </c>
      <c r="K75">
        <v>0</v>
      </c>
      <c r="L75">
        <v>0</v>
      </c>
      <c r="M75">
        <v>2</v>
      </c>
      <c r="N75">
        <v>0</v>
      </c>
      <c r="O75">
        <v>1</v>
      </c>
      <c r="P75" t="s">
        <v>187</v>
      </c>
    </row>
    <row r="76" spans="1:16">
      <c r="A76">
        <v>202505</v>
      </c>
      <c r="B76" s="1">
        <v>45752</v>
      </c>
      <c r="C76" t="s">
        <v>233</v>
      </c>
      <c r="D76" t="s">
        <v>95</v>
      </c>
      <c r="E76">
        <v>5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214</v>
      </c>
    </row>
    <row r="77" spans="1:16">
      <c r="A77">
        <v>202505</v>
      </c>
      <c r="B77" s="1">
        <v>45753</v>
      </c>
      <c r="C77" t="s">
        <v>233</v>
      </c>
      <c r="D77" t="s">
        <v>63</v>
      </c>
      <c r="E77">
        <v>6</v>
      </c>
      <c r="F77">
        <v>15</v>
      </c>
      <c r="G77">
        <v>20</v>
      </c>
      <c r="H77" s="2" t="s">
        <v>193</v>
      </c>
      <c r="I77">
        <v>8</v>
      </c>
      <c r="J77">
        <v>4</v>
      </c>
      <c r="K77">
        <v>0</v>
      </c>
      <c r="L77">
        <v>0</v>
      </c>
      <c r="M77">
        <v>1</v>
      </c>
      <c r="N77">
        <v>0</v>
      </c>
      <c r="O77">
        <v>2</v>
      </c>
      <c r="P77" t="s">
        <v>187</v>
      </c>
    </row>
    <row r="78" spans="1:16">
      <c r="A78">
        <v>202505</v>
      </c>
      <c r="B78" s="1">
        <v>45754</v>
      </c>
      <c r="C78" t="s">
        <v>233</v>
      </c>
      <c r="D78" t="s">
        <v>25</v>
      </c>
      <c r="E78">
        <v>7</v>
      </c>
      <c r="F78">
        <v>16</v>
      </c>
      <c r="G78">
        <v>44</v>
      </c>
      <c r="H78">
        <v>275</v>
      </c>
      <c r="I78">
        <v>2</v>
      </c>
      <c r="J78">
        <v>4</v>
      </c>
      <c r="K78">
        <v>2</v>
      </c>
      <c r="L78">
        <v>0</v>
      </c>
      <c r="M78">
        <v>6</v>
      </c>
      <c r="N78">
        <v>0</v>
      </c>
      <c r="O78">
        <v>2</v>
      </c>
      <c r="P78" t="s">
        <v>195</v>
      </c>
    </row>
    <row r="79" spans="1:16">
      <c r="A79">
        <v>202505</v>
      </c>
      <c r="B79" s="1">
        <v>45755</v>
      </c>
      <c r="C79" t="s">
        <v>237</v>
      </c>
      <c r="D79" t="s">
        <v>2</v>
      </c>
      <c r="E79">
        <v>1</v>
      </c>
      <c r="F79">
        <v>41</v>
      </c>
      <c r="G79">
        <v>74</v>
      </c>
      <c r="H79" s="2" t="s">
        <v>238</v>
      </c>
      <c r="I79">
        <v>14</v>
      </c>
      <c r="J79">
        <v>14</v>
      </c>
      <c r="K79">
        <v>2</v>
      </c>
      <c r="L79">
        <v>0</v>
      </c>
      <c r="M79">
        <v>5</v>
      </c>
      <c r="N79">
        <v>0</v>
      </c>
      <c r="O79">
        <v>6</v>
      </c>
      <c r="P79" t="s">
        <v>187</v>
      </c>
    </row>
    <row r="80" spans="1:16">
      <c r="A80">
        <v>202505</v>
      </c>
      <c r="B80" s="1">
        <v>45756</v>
      </c>
      <c r="C80" t="s">
        <v>237</v>
      </c>
      <c r="D80" t="s">
        <v>5</v>
      </c>
      <c r="E80">
        <v>2</v>
      </c>
      <c r="F80">
        <v>14</v>
      </c>
      <c r="G80">
        <v>33</v>
      </c>
      <c r="H80" s="2" t="s">
        <v>239</v>
      </c>
      <c r="I80">
        <v>4</v>
      </c>
      <c r="J80">
        <v>3</v>
      </c>
      <c r="K80">
        <v>2</v>
      </c>
      <c r="L80">
        <v>0</v>
      </c>
      <c r="M80">
        <v>2</v>
      </c>
      <c r="N80">
        <v>0</v>
      </c>
      <c r="O80">
        <v>3</v>
      </c>
      <c r="P80" t="s">
        <v>187</v>
      </c>
    </row>
    <row r="81" spans="1:16">
      <c r="A81">
        <v>202505</v>
      </c>
      <c r="B81" s="1">
        <v>45757</v>
      </c>
      <c r="C81" t="s">
        <v>237</v>
      </c>
      <c r="D81" t="s">
        <v>12</v>
      </c>
      <c r="E81">
        <v>3</v>
      </c>
      <c r="F81">
        <v>33</v>
      </c>
      <c r="G81">
        <v>54</v>
      </c>
      <c r="H81" s="2" t="s">
        <v>240</v>
      </c>
      <c r="I81">
        <v>7</v>
      </c>
      <c r="J81">
        <v>14</v>
      </c>
      <c r="K81">
        <v>6</v>
      </c>
      <c r="L81">
        <v>0</v>
      </c>
      <c r="M81">
        <v>4</v>
      </c>
      <c r="N81">
        <v>0</v>
      </c>
      <c r="O81">
        <v>2</v>
      </c>
      <c r="P81" t="s">
        <v>191</v>
      </c>
    </row>
    <row r="82" spans="1:16">
      <c r="A82">
        <v>202505</v>
      </c>
      <c r="B82" s="1">
        <v>45758</v>
      </c>
      <c r="C82" t="s">
        <v>237</v>
      </c>
      <c r="D82" t="s">
        <v>35</v>
      </c>
      <c r="E82">
        <v>4</v>
      </c>
      <c r="F82">
        <v>28</v>
      </c>
      <c r="G82">
        <v>46</v>
      </c>
      <c r="H82" s="2" t="s">
        <v>241</v>
      </c>
      <c r="I82">
        <v>11</v>
      </c>
      <c r="J82">
        <v>8</v>
      </c>
      <c r="K82">
        <v>2</v>
      </c>
      <c r="L82">
        <v>0</v>
      </c>
      <c r="M82">
        <v>4</v>
      </c>
      <c r="N82">
        <v>0</v>
      </c>
      <c r="O82">
        <v>3</v>
      </c>
      <c r="P82" t="s">
        <v>191</v>
      </c>
    </row>
    <row r="83" spans="1:16">
      <c r="A83">
        <v>202505</v>
      </c>
      <c r="B83" s="1">
        <v>45759</v>
      </c>
      <c r="C83" t="s">
        <v>237</v>
      </c>
      <c r="D83" t="s">
        <v>77</v>
      </c>
      <c r="E83">
        <v>5</v>
      </c>
      <c r="F83">
        <v>2</v>
      </c>
      <c r="G83">
        <v>6</v>
      </c>
      <c r="H83">
        <v>300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 t="s">
        <v>225</v>
      </c>
    </row>
    <row r="84" spans="1:16">
      <c r="A84">
        <v>202505</v>
      </c>
      <c r="B84" s="1">
        <v>45760</v>
      </c>
      <c r="C84" t="s">
        <v>237</v>
      </c>
      <c r="D84" t="s">
        <v>103</v>
      </c>
      <c r="E84">
        <v>6</v>
      </c>
      <c r="F84">
        <v>1</v>
      </c>
      <c r="G84">
        <v>1</v>
      </c>
      <c r="H84">
        <v>100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195</v>
      </c>
    </row>
    <row r="85" spans="1:16">
      <c r="A85">
        <v>202505</v>
      </c>
      <c r="B85" s="1">
        <v>45761</v>
      </c>
      <c r="C85" t="s">
        <v>237</v>
      </c>
      <c r="D85" t="s">
        <v>59</v>
      </c>
      <c r="E85">
        <v>7</v>
      </c>
      <c r="F85">
        <v>1</v>
      </c>
      <c r="G85">
        <v>6</v>
      </c>
      <c r="H85">
        <v>600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 t="s">
        <v>195</v>
      </c>
    </row>
    <row r="86" spans="1:16">
      <c r="A86">
        <v>202506</v>
      </c>
      <c r="B86" s="1">
        <v>45762</v>
      </c>
      <c r="C86" t="s">
        <v>205</v>
      </c>
      <c r="D86" t="s">
        <v>9</v>
      </c>
      <c r="E86">
        <v>1</v>
      </c>
      <c r="F86">
        <v>24</v>
      </c>
      <c r="G86">
        <v>29</v>
      </c>
      <c r="H86" s="2" t="s">
        <v>242</v>
      </c>
      <c r="I86">
        <v>11</v>
      </c>
      <c r="J86">
        <v>9</v>
      </c>
      <c r="K86">
        <v>0</v>
      </c>
      <c r="L86">
        <v>0</v>
      </c>
      <c r="M86">
        <v>2</v>
      </c>
      <c r="N86">
        <v>0</v>
      </c>
      <c r="O86">
        <v>2</v>
      </c>
      <c r="P86" t="s">
        <v>187</v>
      </c>
    </row>
    <row r="87" spans="1:16">
      <c r="A87">
        <v>202506</v>
      </c>
      <c r="B87" s="1">
        <v>45763</v>
      </c>
      <c r="C87" t="s">
        <v>205</v>
      </c>
      <c r="D87" t="s">
        <v>36</v>
      </c>
      <c r="E87">
        <v>2</v>
      </c>
      <c r="F87">
        <v>11</v>
      </c>
      <c r="G87">
        <v>13</v>
      </c>
      <c r="H87" s="2" t="s">
        <v>243</v>
      </c>
      <c r="I87">
        <v>5</v>
      </c>
      <c r="J87">
        <v>3</v>
      </c>
      <c r="K87">
        <v>1</v>
      </c>
      <c r="L87">
        <v>0</v>
      </c>
      <c r="M87">
        <v>2</v>
      </c>
      <c r="N87">
        <v>0</v>
      </c>
      <c r="O87">
        <v>0</v>
      </c>
      <c r="P87" t="s">
        <v>191</v>
      </c>
    </row>
    <row r="88" spans="1:16">
      <c r="A88">
        <v>202506</v>
      </c>
      <c r="B88" s="1">
        <v>45764</v>
      </c>
      <c r="C88" t="s">
        <v>205</v>
      </c>
      <c r="D88" t="s">
        <v>19</v>
      </c>
      <c r="E88">
        <v>3</v>
      </c>
      <c r="F88">
        <v>15</v>
      </c>
      <c r="G88">
        <v>25</v>
      </c>
      <c r="H88" s="2" t="s">
        <v>244</v>
      </c>
      <c r="I88">
        <v>5</v>
      </c>
      <c r="J88">
        <v>7</v>
      </c>
      <c r="K88">
        <v>0</v>
      </c>
      <c r="L88">
        <v>0</v>
      </c>
      <c r="M88">
        <v>0</v>
      </c>
      <c r="N88">
        <v>0</v>
      </c>
      <c r="O88">
        <v>3</v>
      </c>
      <c r="P88" t="s">
        <v>187</v>
      </c>
    </row>
    <row r="89" spans="1:16">
      <c r="A89">
        <v>202506</v>
      </c>
      <c r="B89" s="1">
        <v>45765</v>
      </c>
      <c r="C89" t="s">
        <v>205</v>
      </c>
      <c r="D89" t="s">
        <v>51</v>
      </c>
      <c r="E89">
        <v>4</v>
      </c>
      <c r="F89">
        <v>9</v>
      </c>
      <c r="G89">
        <v>8</v>
      </c>
      <c r="H89" s="2" t="s">
        <v>245</v>
      </c>
      <c r="I89">
        <v>2</v>
      </c>
      <c r="J89">
        <v>6</v>
      </c>
      <c r="K89">
        <v>1</v>
      </c>
      <c r="L89">
        <v>0</v>
      </c>
      <c r="M89">
        <v>0</v>
      </c>
      <c r="N89">
        <v>0</v>
      </c>
      <c r="O89">
        <v>0</v>
      </c>
      <c r="P89" t="s">
        <v>191</v>
      </c>
    </row>
    <row r="90" spans="1:16">
      <c r="A90">
        <v>202506</v>
      </c>
      <c r="B90" s="1">
        <v>45766</v>
      </c>
      <c r="C90" t="s">
        <v>205</v>
      </c>
      <c r="D90" t="s">
        <v>125</v>
      </c>
      <c r="E90">
        <v>5</v>
      </c>
      <c r="F90">
        <v>4</v>
      </c>
      <c r="G90">
        <v>4</v>
      </c>
      <c r="H90">
        <v>100</v>
      </c>
      <c r="I90">
        <v>1</v>
      </c>
      <c r="J90">
        <v>2</v>
      </c>
      <c r="K90">
        <v>1</v>
      </c>
      <c r="L90">
        <v>0</v>
      </c>
      <c r="M90">
        <v>0</v>
      </c>
      <c r="N90">
        <v>0</v>
      </c>
      <c r="O90">
        <v>0</v>
      </c>
      <c r="P90" t="s">
        <v>187</v>
      </c>
    </row>
    <row r="91" spans="1:16">
      <c r="A91">
        <v>202506</v>
      </c>
      <c r="B91" s="1">
        <v>45767</v>
      </c>
      <c r="C91" t="s">
        <v>205</v>
      </c>
      <c r="D91" t="s">
        <v>28</v>
      </c>
      <c r="E91">
        <v>6</v>
      </c>
      <c r="F91">
        <v>28</v>
      </c>
      <c r="G91">
        <v>33</v>
      </c>
      <c r="H91" s="2" t="s">
        <v>246</v>
      </c>
      <c r="I91">
        <v>11</v>
      </c>
      <c r="J91">
        <v>11</v>
      </c>
      <c r="K91">
        <v>1</v>
      </c>
      <c r="L91">
        <v>0</v>
      </c>
      <c r="M91">
        <v>5</v>
      </c>
      <c r="N91">
        <v>0</v>
      </c>
      <c r="O91">
        <v>0</v>
      </c>
      <c r="P91" t="s">
        <v>191</v>
      </c>
    </row>
    <row r="92" spans="1:16">
      <c r="A92">
        <v>202506</v>
      </c>
      <c r="B92" s="1">
        <v>45768</v>
      </c>
      <c r="C92" t="s">
        <v>205</v>
      </c>
      <c r="D92" t="s">
        <v>75</v>
      </c>
      <c r="E92">
        <v>7</v>
      </c>
      <c r="F92">
        <v>12</v>
      </c>
      <c r="G92">
        <v>9</v>
      </c>
      <c r="H92">
        <v>75</v>
      </c>
      <c r="I92">
        <v>6</v>
      </c>
      <c r="J92">
        <v>5</v>
      </c>
      <c r="K92">
        <v>0</v>
      </c>
      <c r="L92">
        <v>0</v>
      </c>
      <c r="M92">
        <v>1</v>
      </c>
      <c r="N92">
        <v>0</v>
      </c>
      <c r="O92">
        <v>0</v>
      </c>
      <c r="P92" t="s">
        <v>187</v>
      </c>
    </row>
    <row r="93" spans="1:16">
      <c r="A93">
        <v>202506</v>
      </c>
      <c r="B93" s="1">
        <v>45769</v>
      </c>
      <c r="C93" t="s">
        <v>205</v>
      </c>
      <c r="D93" t="s">
        <v>45</v>
      </c>
      <c r="E93">
        <v>8</v>
      </c>
      <c r="F93">
        <v>8</v>
      </c>
      <c r="G93">
        <v>7</v>
      </c>
      <c r="H93">
        <v>87.5</v>
      </c>
      <c r="I93">
        <v>4</v>
      </c>
      <c r="J93">
        <v>3</v>
      </c>
      <c r="K93">
        <v>0</v>
      </c>
      <c r="L93">
        <v>0</v>
      </c>
      <c r="M93">
        <v>1</v>
      </c>
      <c r="N93">
        <v>0</v>
      </c>
      <c r="O93">
        <v>0</v>
      </c>
      <c r="P93" t="s">
        <v>187</v>
      </c>
    </row>
    <row r="94" spans="1:16">
      <c r="A94">
        <v>202506</v>
      </c>
      <c r="B94" s="1">
        <v>45770</v>
      </c>
      <c r="C94" t="s">
        <v>205</v>
      </c>
      <c r="D94" t="s">
        <v>89</v>
      </c>
      <c r="E94">
        <v>9</v>
      </c>
      <c r="F94">
        <v>7</v>
      </c>
      <c r="G94">
        <v>16</v>
      </c>
      <c r="H94" s="2" t="s">
        <v>247</v>
      </c>
      <c r="I94">
        <v>2</v>
      </c>
      <c r="J94">
        <v>2</v>
      </c>
      <c r="K94">
        <v>1</v>
      </c>
      <c r="L94">
        <v>0</v>
      </c>
      <c r="M94">
        <v>0</v>
      </c>
      <c r="N94">
        <v>0</v>
      </c>
      <c r="O94">
        <v>2</v>
      </c>
      <c r="P94" t="s">
        <v>191</v>
      </c>
    </row>
    <row r="95" spans="1:16">
      <c r="A95">
        <v>202506</v>
      </c>
      <c r="B95" s="1">
        <v>45771</v>
      </c>
      <c r="C95" t="s">
        <v>205</v>
      </c>
      <c r="D95" t="s">
        <v>119</v>
      </c>
      <c r="E95">
        <v>10</v>
      </c>
      <c r="F95">
        <v>1</v>
      </c>
      <c r="G95">
        <v>1</v>
      </c>
      <c r="H95">
        <v>100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195</v>
      </c>
    </row>
    <row r="96" spans="1:16">
      <c r="A96">
        <v>202506</v>
      </c>
      <c r="B96" s="1">
        <v>45772</v>
      </c>
      <c r="C96" t="s">
        <v>205</v>
      </c>
      <c r="D96" t="s">
        <v>128</v>
      </c>
      <c r="E96">
        <v>11</v>
      </c>
      <c r="F96">
        <v>1</v>
      </c>
      <c r="G96">
        <v>2</v>
      </c>
      <c r="H96">
        <v>200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 t="s">
        <v>195</v>
      </c>
    </row>
    <row r="97" spans="1:16">
      <c r="A97">
        <v>202506</v>
      </c>
      <c r="B97" s="1">
        <v>45773</v>
      </c>
      <c r="C97" t="s">
        <v>186</v>
      </c>
      <c r="D97" t="s">
        <v>138</v>
      </c>
      <c r="E97">
        <v>1</v>
      </c>
      <c r="F97">
        <v>12</v>
      </c>
      <c r="G97">
        <v>5</v>
      </c>
      <c r="H97" s="2" t="s">
        <v>248</v>
      </c>
      <c r="I97">
        <v>7</v>
      </c>
      <c r="J97">
        <v>5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225</v>
      </c>
    </row>
    <row r="98" spans="1:16">
      <c r="A98">
        <v>202506</v>
      </c>
      <c r="B98" s="1">
        <v>45774</v>
      </c>
      <c r="C98" t="s">
        <v>186</v>
      </c>
      <c r="D98" t="s">
        <v>65</v>
      </c>
      <c r="E98">
        <v>2</v>
      </c>
      <c r="F98">
        <v>61</v>
      </c>
      <c r="G98">
        <v>97</v>
      </c>
      <c r="H98" s="2" t="s">
        <v>249</v>
      </c>
      <c r="I98">
        <v>19</v>
      </c>
      <c r="J98">
        <v>27</v>
      </c>
      <c r="K98">
        <v>1</v>
      </c>
      <c r="L98">
        <v>0</v>
      </c>
      <c r="M98">
        <v>8</v>
      </c>
      <c r="N98">
        <v>0</v>
      </c>
      <c r="O98">
        <v>6</v>
      </c>
      <c r="P98" t="s">
        <v>195</v>
      </c>
    </row>
    <row r="99" spans="1:16">
      <c r="A99">
        <v>202506</v>
      </c>
      <c r="B99" s="1">
        <v>45775</v>
      </c>
      <c r="C99" t="s">
        <v>186</v>
      </c>
      <c r="D99" t="s">
        <v>20</v>
      </c>
      <c r="E99">
        <v>3</v>
      </c>
      <c r="F99">
        <v>15</v>
      </c>
      <c r="G99">
        <v>18</v>
      </c>
      <c r="H99">
        <v>120</v>
      </c>
      <c r="I99">
        <v>6</v>
      </c>
      <c r="J99">
        <v>6</v>
      </c>
      <c r="K99">
        <v>1</v>
      </c>
      <c r="L99">
        <v>0</v>
      </c>
      <c r="M99">
        <v>1</v>
      </c>
      <c r="N99">
        <v>0</v>
      </c>
      <c r="O99">
        <v>1</v>
      </c>
      <c r="P99" t="s">
        <v>187</v>
      </c>
    </row>
    <row r="100" spans="1:16">
      <c r="A100">
        <v>202506</v>
      </c>
      <c r="B100" s="1">
        <v>45776</v>
      </c>
      <c r="C100" t="s">
        <v>186</v>
      </c>
      <c r="D100" t="s">
        <v>34</v>
      </c>
      <c r="E100">
        <v>4</v>
      </c>
      <c r="F100">
        <v>17</v>
      </c>
      <c r="G100">
        <v>22</v>
      </c>
      <c r="H100" s="2" t="s">
        <v>250</v>
      </c>
      <c r="I100">
        <v>1</v>
      </c>
      <c r="J100">
        <v>14</v>
      </c>
      <c r="K100">
        <v>0</v>
      </c>
      <c r="L100">
        <v>0</v>
      </c>
      <c r="M100">
        <v>2</v>
      </c>
      <c r="N100">
        <v>0</v>
      </c>
      <c r="O100">
        <v>0</v>
      </c>
      <c r="P100" t="s">
        <v>195</v>
      </c>
    </row>
    <row r="101" spans="1:16">
      <c r="A101">
        <v>202507</v>
      </c>
      <c r="B101" s="1">
        <v>45777</v>
      </c>
      <c r="C101" t="s">
        <v>199</v>
      </c>
      <c r="D101" t="s">
        <v>22</v>
      </c>
      <c r="E101">
        <v>1</v>
      </c>
      <c r="F101">
        <v>27</v>
      </c>
      <c r="G101">
        <v>46</v>
      </c>
      <c r="H101" s="2" t="s">
        <v>251</v>
      </c>
      <c r="I101">
        <v>12</v>
      </c>
      <c r="J101">
        <v>6</v>
      </c>
      <c r="K101">
        <v>1</v>
      </c>
      <c r="L101">
        <v>0</v>
      </c>
      <c r="M101">
        <v>5</v>
      </c>
      <c r="N101">
        <v>0</v>
      </c>
      <c r="O101">
        <v>3</v>
      </c>
      <c r="P101" t="s">
        <v>191</v>
      </c>
    </row>
    <row r="102" spans="1:16">
      <c r="A102">
        <v>202507</v>
      </c>
      <c r="B102" s="1">
        <v>45778</v>
      </c>
      <c r="C102" t="s">
        <v>199</v>
      </c>
      <c r="D102" t="s">
        <v>16</v>
      </c>
      <c r="E102">
        <v>2</v>
      </c>
      <c r="F102">
        <v>6</v>
      </c>
      <c r="G102">
        <v>6</v>
      </c>
      <c r="H102">
        <v>100</v>
      </c>
      <c r="I102">
        <v>3</v>
      </c>
      <c r="J102">
        <v>2</v>
      </c>
      <c r="K102">
        <v>0</v>
      </c>
      <c r="L102">
        <v>0</v>
      </c>
      <c r="M102">
        <v>1</v>
      </c>
      <c r="N102">
        <v>0</v>
      </c>
      <c r="O102">
        <v>0</v>
      </c>
      <c r="P102" t="s">
        <v>187</v>
      </c>
    </row>
    <row r="103" spans="1:16">
      <c r="A103">
        <v>202507</v>
      </c>
      <c r="B103" s="1">
        <v>45779</v>
      </c>
      <c r="C103" t="s">
        <v>199</v>
      </c>
      <c r="D103" t="s">
        <v>24</v>
      </c>
      <c r="E103">
        <v>3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187</v>
      </c>
    </row>
    <row r="104" spans="1:16">
      <c r="A104">
        <v>202507</v>
      </c>
      <c r="B104" s="1">
        <v>45780</v>
      </c>
      <c r="C104" t="s">
        <v>199</v>
      </c>
      <c r="D104" t="s">
        <v>58</v>
      </c>
      <c r="E104">
        <v>4</v>
      </c>
      <c r="F104">
        <v>28</v>
      </c>
      <c r="G104">
        <v>32</v>
      </c>
      <c r="H104" s="2" t="s">
        <v>252</v>
      </c>
      <c r="I104">
        <v>7</v>
      </c>
      <c r="J104">
        <v>15</v>
      </c>
      <c r="K104">
        <v>3</v>
      </c>
      <c r="L104">
        <v>1</v>
      </c>
      <c r="M104">
        <v>2</v>
      </c>
      <c r="N104">
        <v>0</v>
      </c>
      <c r="O104">
        <v>0</v>
      </c>
      <c r="P104" t="s">
        <v>191</v>
      </c>
    </row>
    <row r="105" spans="1:16">
      <c r="A105">
        <v>202507</v>
      </c>
      <c r="B105" s="1">
        <v>45781</v>
      </c>
      <c r="C105" t="s">
        <v>199</v>
      </c>
      <c r="D105" t="s">
        <v>14</v>
      </c>
      <c r="E105">
        <v>5</v>
      </c>
      <c r="F105">
        <v>17</v>
      </c>
      <c r="G105">
        <v>26</v>
      </c>
      <c r="H105" s="2" t="s">
        <v>253</v>
      </c>
      <c r="I105">
        <v>3</v>
      </c>
      <c r="J105">
        <v>10</v>
      </c>
      <c r="K105">
        <v>1</v>
      </c>
      <c r="L105">
        <v>0</v>
      </c>
      <c r="M105">
        <v>2</v>
      </c>
      <c r="N105">
        <v>0</v>
      </c>
      <c r="O105">
        <v>1</v>
      </c>
      <c r="P105" t="s">
        <v>225</v>
      </c>
    </row>
    <row r="106" spans="1:16">
      <c r="A106">
        <v>202507</v>
      </c>
      <c r="B106" s="1">
        <v>45782</v>
      </c>
      <c r="C106" t="s">
        <v>199</v>
      </c>
      <c r="D106" t="s">
        <v>47</v>
      </c>
      <c r="E106">
        <v>6</v>
      </c>
      <c r="F106">
        <v>13</v>
      </c>
      <c r="G106">
        <v>36</v>
      </c>
      <c r="H106" s="2" t="s">
        <v>254</v>
      </c>
      <c r="I106">
        <v>4</v>
      </c>
      <c r="J106">
        <v>2</v>
      </c>
      <c r="K106">
        <v>2</v>
      </c>
      <c r="L106">
        <v>0</v>
      </c>
      <c r="M106">
        <v>0</v>
      </c>
      <c r="N106">
        <v>0</v>
      </c>
      <c r="O106">
        <v>5</v>
      </c>
      <c r="P106" t="s">
        <v>187</v>
      </c>
    </row>
    <row r="107" spans="1:16">
      <c r="A107">
        <v>202507</v>
      </c>
      <c r="B107" s="1">
        <v>45783</v>
      </c>
      <c r="C107" t="s">
        <v>199</v>
      </c>
      <c r="D107" t="s">
        <v>90</v>
      </c>
      <c r="E107">
        <v>7</v>
      </c>
      <c r="F107">
        <v>6</v>
      </c>
      <c r="G107">
        <v>2</v>
      </c>
      <c r="H107" s="2" t="s">
        <v>215</v>
      </c>
      <c r="I107">
        <v>4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187</v>
      </c>
    </row>
    <row r="108" spans="1:16">
      <c r="A108">
        <v>202507</v>
      </c>
      <c r="B108" s="1">
        <v>45784</v>
      </c>
      <c r="C108" t="s">
        <v>199</v>
      </c>
      <c r="D108" t="s">
        <v>105</v>
      </c>
      <c r="E108">
        <v>8</v>
      </c>
      <c r="F108">
        <v>11</v>
      </c>
      <c r="G108">
        <v>12</v>
      </c>
      <c r="H108" s="2" t="s">
        <v>255</v>
      </c>
      <c r="I108">
        <v>1</v>
      </c>
      <c r="J108">
        <v>8</v>
      </c>
      <c r="K108">
        <v>2</v>
      </c>
      <c r="L108">
        <v>0</v>
      </c>
      <c r="M108">
        <v>0</v>
      </c>
      <c r="N108">
        <v>0</v>
      </c>
      <c r="O108">
        <v>0</v>
      </c>
      <c r="P108" t="s">
        <v>195</v>
      </c>
    </row>
    <row r="109" spans="1:16">
      <c r="A109">
        <v>202507</v>
      </c>
      <c r="B109" s="1">
        <v>45785</v>
      </c>
      <c r="C109" t="s">
        <v>199</v>
      </c>
      <c r="D109" t="s">
        <v>78</v>
      </c>
      <c r="E109">
        <v>9</v>
      </c>
      <c r="F109">
        <v>4</v>
      </c>
      <c r="G109">
        <v>18</v>
      </c>
      <c r="H109">
        <v>450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</v>
      </c>
      <c r="P109" t="s">
        <v>187</v>
      </c>
    </row>
    <row r="110" spans="1:16">
      <c r="A110">
        <v>202507</v>
      </c>
      <c r="B110" s="1">
        <v>45786</v>
      </c>
      <c r="C110" t="s">
        <v>199</v>
      </c>
      <c r="D110" t="s">
        <v>120</v>
      </c>
      <c r="E110">
        <v>10</v>
      </c>
      <c r="F110">
        <v>3</v>
      </c>
      <c r="G110">
        <v>1</v>
      </c>
      <c r="H110" s="2" t="s">
        <v>215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187</v>
      </c>
    </row>
    <row r="111" spans="1:16">
      <c r="A111">
        <v>202507</v>
      </c>
      <c r="B111" s="1">
        <v>45787</v>
      </c>
      <c r="C111" t="s">
        <v>199</v>
      </c>
      <c r="D111" t="s">
        <v>143</v>
      </c>
      <c r="E111">
        <v>11</v>
      </c>
      <c r="F111">
        <v>4</v>
      </c>
      <c r="G111">
        <v>3</v>
      </c>
      <c r="H111">
        <v>75</v>
      </c>
      <c r="I111">
        <v>1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195</v>
      </c>
    </row>
    <row r="112" spans="1:16">
      <c r="A112">
        <v>202507</v>
      </c>
      <c r="B112" s="1">
        <v>45788</v>
      </c>
      <c r="C112" t="s">
        <v>226</v>
      </c>
      <c r="D112" t="s">
        <v>6</v>
      </c>
      <c r="E112">
        <v>1</v>
      </c>
      <c r="F112">
        <v>31</v>
      </c>
      <c r="G112">
        <v>52</v>
      </c>
      <c r="H112" s="2" t="s">
        <v>256</v>
      </c>
      <c r="I112">
        <v>10</v>
      </c>
      <c r="J112">
        <v>12</v>
      </c>
      <c r="K112">
        <v>0</v>
      </c>
      <c r="L112">
        <v>0</v>
      </c>
      <c r="M112">
        <v>7</v>
      </c>
      <c r="N112">
        <v>0</v>
      </c>
      <c r="O112">
        <v>2</v>
      </c>
      <c r="P112" t="s">
        <v>187</v>
      </c>
    </row>
    <row r="113" spans="1:16">
      <c r="A113">
        <v>202507</v>
      </c>
      <c r="B113" s="1">
        <v>45789</v>
      </c>
      <c r="C113" t="s">
        <v>226</v>
      </c>
      <c r="D113" t="s">
        <v>15</v>
      </c>
      <c r="E113">
        <v>2</v>
      </c>
      <c r="F113">
        <v>4</v>
      </c>
      <c r="G113">
        <v>1</v>
      </c>
      <c r="H113">
        <v>25</v>
      </c>
      <c r="I113">
        <v>3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187</v>
      </c>
    </row>
    <row r="114" spans="1:16">
      <c r="A114">
        <v>202507</v>
      </c>
      <c r="B114" s="1">
        <v>45790</v>
      </c>
      <c r="C114" t="s">
        <v>226</v>
      </c>
      <c r="D114" t="s">
        <v>13</v>
      </c>
      <c r="E114">
        <v>3</v>
      </c>
      <c r="F114">
        <v>26</v>
      </c>
      <c r="G114">
        <v>70</v>
      </c>
      <c r="H114" s="2" t="s">
        <v>257</v>
      </c>
      <c r="I114">
        <v>6</v>
      </c>
      <c r="J114">
        <v>7</v>
      </c>
      <c r="K114">
        <v>0</v>
      </c>
      <c r="L114">
        <v>1</v>
      </c>
      <c r="M114">
        <v>6</v>
      </c>
      <c r="N114">
        <v>0</v>
      </c>
      <c r="O114">
        <v>6</v>
      </c>
      <c r="P114" t="s">
        <v>214</v>
      </c>
    </row>
    <row r="115" spans="1:16">
      <c r="A115">
        <v>202507</v>
      </c>
      <c r="B115" s="1">
        <v>45791</v>
      </c>
      <c r="C115" t="s">
        <v>226</v>
      </c>
      <c r="D115" t="s">
        <v>38</v>
      </c>
      <c r="E115">
        <v>4</v>
      </c>
      <c r="F115">
        <v>15</v>
      </c>
      <c r="G115">
        <v>15</v>
      </c>
      <c r="H115">
        <v>100</v>
      </c>
      <c r="I115">
        <v>5</v>
      </c>
      <c r="J115">
        <v>9</v>
      </c>
      <c r="K115">
        <v>0</v>
      </c>
      <c r="L115">
        <v>0</v>
      </c>
      <c r="M115">
        <v>0</v>
      </c>
      <c r="N115">
        <v>0</v>
      </c>
      <c r="O115">
        <v>1</v>
      </c>
      <c r="P115" t="s">
        <v>187</v>
      </c>
    </row>
    <row r="116" spans="1:16">
      <c r="A116">
        <v>202507</v>
      </c>
      <c r="B116" s="1">
        <v>45792</v>
      </c>
      <c r="C116" t="s">
        <v>226</v>
      </c>
      <c r="D116" t="s">
        <v>29</v>
      </c>
      <c r="E116">
        <v>5</v>
      </c>
      <c r="F116">
        <v>6</v>
      </c>
      <c r="G116">
        <v>6</v>
      </c>
      <c r="H116">
        <v>100</v>
      </c>
      <c r="I116">
        <v>3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 t="s">
        <v>187</v>
      </c>
    </row>
    <row r="117" spans="1:16">
      <c r="A117">
        <v>202507</v>
      </c>
      <c r="B117" s="1">
        <v>45793</v>
      </c>
      <c r="C117" t="s">
        <v>226</v>
      </c>
      <c r="D117" t="s">
        <v>66</v>
      </c>
      <c r="E117">
        <v>6</v>
      </c>
      <c r="F117">
        <v>7</v>
      </c>
      <c r="G117">
        <v>13</v>
      </c>
      <c r="H117" s="2" t="s">
        <v>210</v>
      </c>
      <c r="I117">
        <v>0</v>
      </c>
      <c r="J117">
        <v>5</v>
      </c>
      <c r="K117">
        <v>0</v>
      </c>
      <c r="L117">
        <v>0</v>
      </c>
      <c r="M117">
        <v>2</v>
      </c>
      <c r="N117">
        <v>0</v>
      </c>
      <c r="O117">
        <v>0</v>
      </c>
      <c r="P117" t="s">
        <v>195</v>
      </c>
    </row>
    <row r="118" spans="1:16">
      <c r="A118">
        <v>202507</v>
      </c>
      <c r="B118" s="1">
        <v>45794</v>
      </c>
      <c r="C118" t="s">
        <v>226</v>
      </c>
      <c r="D118" t="s">
        <v>62</v>
      </c>
      <c r="E118">
        <v>7</v>
      </c>
      <c r="F118">
        <v>8</v>
      </c>
      <c r="G118">
        <v>22</v>
      </c>
      <c r="H118">
        <v>275</v>
      </c>
      <c r="I118">
        <v>2</v>
      </c>
      <c r="J118">
        <v>2</v>
      </c>
      <c r="K118">
        <v>0</v>
      </c>
      <c r="L118">
        <v>0</v>
      </c>
      <c r="M118">
        <v>2</v>
      </c>
      <c r="N118">
        <v>0</v>
      </c>
      <c r="O118">
        <v>2</v>
      </c>
      <c r="P118" t="s">
        <v>195</v>
      </c>
    </row>
    <row r="119" spans="1:16">
      <c r="A119">
        <v>202508</v>
      </c>
      <c r="B119" s="1">
        <v>45795</v>
      </c>
      <c r="C119" t="s">
        <v>197</v>
      </c>
      <c r="D119" t="s">
        <v>18</v>
      </c>
      <c r="E119">
        <v>1</v>
      </c>
      <c r="F119">
        <v>16</v>
      </c>
      <c r="G119">
        <v>32</v>
      </c>
      <c r="H119">
        <v>200</v>
      </c>
      <c r="I119">
        <v>5</v>
      </c>
      <c r="J119">
        <v>4</v>
      </c>
      <c r="K119">
        <v>1</v>
      </c>
      <c r="L119">
        <v>0</v>
      </c>
      <c r="M119">
        <v>5</v>
      </c>
      <c r="N119">
        <v>0</v>
      </c>
      <c r="O119">
        <v>1</v>
      </c>
      <c r="P119" t="s">
        <v>212</v>
      </c>
    </row>
    <row r="120" spans="1:16">
      <c r="A120">
        <v>202508</v>
      </c>
      <c r="B120" s="1">
        <v>45796</v>
      </c>
      <c r="C120" t="s">
        <v>197</v>
      </c>
      <c r="D120" t="s">
        <v>4</v>
      </c>
      <c r="E120">
        <v>2</v>
      </c>
      <c r="F120">
        <v>30</v>
      </c>
      <c r="G120">
        <v>31</v>
      </c>
      <c r="H120" s="2" t="s">
        <v>258</v>
      </c>
      <c r="I120">
        <v>12</v>
      </c>
      <c r="J120">
        <v>13</v>
      </c>
      <c r="K120">
        <v>2</v>
      </c>
      <c r="L120">
        <v>0</v>
      </c>
      <c r="M120">
        <v>2</v>
      </c>
      <c r="N120">
        <v>0</v>
      </c>
      <c r="O120">
        <v>1</v>
      </c>
      <c r="P120" t="s">
        <v>187</v>
      </c>
    </row>
    <row r="121" spans="1:16">
      <c r="A121">
        <v>202508</v>
      </c>
      <c r="B121" s="1">
        <v>45797</v>
      </c>
      <c r="C121" t="s">
        <v>197</v>
      </c>
      <c r="D121" t="s">
        <v>43</v>
      </c>
      <c r="E121">
        <v>3</v>
      </c>
      <c r="F121">
        <v>14</v>
      </c>
      <c r="G121">
        <v>27</v>
      </c>
      <c r="H121" s="2" t="s">
        <v>259</v>
      </c>
      <c r="I121">
        <v>5</v>
      </c>
      <c r="J121">
        <v>3</v>
      </c>
      <c r="K121">
        <v>2</v>
      </c>
      <c r="L121">
        <v>0</v>
      </c>
      <c r="M121">
        <v>2</v>
      </c>
      <c r="N121">
        <v>0</v>
      </c>
      <c r="O121">
        <v>2</v>
      </c>
      <c r="P121" t="s">
        <v>187</v>
      </c>
    </row>
    <row r="122" spans="1:16">
      <c r="A122">
        <v>202508</v>
      </c>
      <c r="B122" s="1">
        <v>45798</v>
      </c>
      <c r="C122" t="s">
        <v>197</v>
      </c>
      <c r="D122" t="s">
        <v>30</v>
      </c>
      <c r="E122">
        <v>4</v>
      </c>
      <c r="F122">
        <v>32</v>
      </c>
      <c r="G122">
        <v>51</v>
      </c>
      <c r="H122">
        <v>159.375</v>
      </c>
      <c r="I122">
        <v>8</v>
      </c>
      <c r="J122">
        <v>17</v>
      </c>
      <c r="K122">
        <v>0</v>
      </c>
      <c r="L122">
        <v>0</v>
      </c>
      <c r="M122">
        <v>4</v>
      </c>
      <c r="N122">
        <v>0</v>
      </c>
      <c r="O122">
        <v>3</v>
      </c>
      <c r="P122" t="s">
        <v>187</v>
      </c>
    </row>
    <row r="123" spans="1:16">
      <c r="A123">
        <v>202508</v>
      </c>
      <c r="B123" s="1">
        <v>45799</v>
      </c>
      <c r="C123" t="s">
        <v>197</v>
      </c>
      <c r="D123" t="s">
        <v>74</v>
      </c>
      <c r="E123">
        <v>5</v>
      </c>
      <c r="F123">
        <v>9</v>
      </c>
      <c r="G123">
        <v>10</v>
      </c>
      <c r="H123" s="2" t="s">
        <v>260</v>
      </c>
      <c r="I123">
        <v>5</v>
      </c>
      <c r="J123">
        <v>2</v>
      </c>
      <c r="K123">
        <v>1</v>
      </c>
      <c r="L123">
        <v>0</v>
      </c>
      <c r="M123">
        <v>0</v>
      </c>
      <c r="N123">
        <v>0</v>
      </c>
      <c r="O123">
        <v>1</v>
      </c>
      <c r="P123" t="s">
        <v>191</v>
      </c>
    </row>
    <row r="124" spans="1:16">
      <c r="A124">
        <v>202508</v>
      </c>
      <c r="B124" s="1">
        <v>45800</v>
      </c>
      <c r="C124" t="s">
        <v>197</v>
      </c>
      <c r="D124" t="s">
        <v>40</v>
      </c>
      <c r="E124">
        <v>6</v>
      </c>
      <c r="F124">
        <v>6</v>
      </c>
      <c r="G124">
        <v>12</v>
      </c>
      <c r="H124">
        <v>200</v>
      </c>
      <c r="I124">
        <v>2</v>
      </c>
      <c r="J124">
        <v>2</v>
      </c>
      <c r="K124">
        <v>0</v>
      </c>
      <c r="L124">
        <v>0</v>
      </c>
      <c r="M124">
        <v>1</v>
      </c>
      <c r="N124">
        <v>0</v>
      </c>
      <c r="O124">
        <v>1</v>
      </c>
      <c r="P124" t="s">
        <v>187</v>
      </c>
    </row>
    <row r="125" spans="1:16">
      <c r="A125">
        <v>202508</v>
      </c>
      <c r="B125" s="1">
        <v>45801</v>
      </c>
      <c r="C125" t="s">
        <v>197</v>
      </c>
      <c r="D125" t="s">
        <v>60</v>
      </c>
      <c r="E125">
        <v>7</v>
      </c>
      <c r="F125">
        <v>8</v>
      </c>
      <c r="G125">
        <v>22</v>
      </c>
      <c r="H125">
        <v>275</v>
      </c>
      <c r="I125">
        <v>4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3</v>
      </c>
      <c r="P125" t="s">
        <v>195</v>
      </c>
    </row>
    <row r="126" spans="1:16">
      <c r="A126">
        <v>202508</v>
      </c>
      <c r="B126" s="1">
        <v>45802</v>
      </c>
      <c r="C126" t="s">
        <v>197</v>
      </c>
      <c r="D126" t="s">
        <v>76</v>
      </c>
      <c r="E126">
        <v>8</v>
      </c>
      <c r="F126">
        <v>3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187</v>
      </c>
    </row>
    <row r="127" spans="1:16">
      <c r="A127">
        <v>202508</v>
      </c>
      <c r="B127" s="1">
        <v>45803</v>
      </c>
      <c r="C127" t="s">
        <v>197</v>
      </c>
      <c r="D127" t="s">
        <v>113</v>
      </c>
      <c r="E127">
        <v>9</v>
      </c>
      <c r="F127">
        <v>2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195</v>
      </c>
    </row>
    <row r="128" spans="1:16">
      <c r="A128">
        <v>202508</v>
      </c>
      <c r="B128" s="1">
        <v>45804</v>
      </c>
      <c r="C128" t="s">
        <v>219</v>
      </c>
      <c r="D128" t="s">
        <v>57</v>
      </c>
      <c r="E128">
        <v>1</v>
      </c>
      <c r="F128">
        <v>31</v>
      </c>
      <c r="G128">
        <v>41</v>
      </c>
      <c r="H128" s="2" t="s">
        <v>261</v>
      </c>
      <c r="I128">
        <v>7</v>
      </c>
      <c r="J128">
        <v>17</v>
      </c>
      <c r="K128">
        <v>2</v>
      </c>
      <c r="L128">
        <v>0</v>
      </c>
      <c r="M128">
        <v>5</v>
      </c>
      <c r="N128">
        <v>0</v>
      </c>
      <c r="O128">
        <v>0</v>
      </c>
      <c r="P128" t="s">
        <v>191</v>
      </c>
    </row>
    <row r="129" spans="1:16">
      <c r="A129">
        <v>202508</v>
      </c>
      <c r="B129" s="1">
        <v>45805</v>
      </c>
      <c r="C129" t="s">
        <v>219</v>
      </c>
      <c r="D129" t="s">
        <v>93</v>
      </c>
      <c r="E129">
        <v>2</v>
      </c>
      <c r="F129">
        <v>3</v>
      </c>
      <c r="G129">
        <v>5</v>
      </c>
      <c r="H129" s="2" t="s">
        <v>244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 t="s">
        <v>187</v>
      </c>
    </row>
    <row r="130" spans="1:16">
      <c r="A130">
        <v>202508</v>
      </c>
      <c r="B130" s="1">
        <v>45806</v>
      </c>
      <c r="C130" t="s">
        <v>219</v>
      </c>
      <c r="D130" t="s">
        <v>70</v>
      </c>
      <c r="E130">
        <v>3</v>
      </c>
      <c r="F130">
        <v>4</v>
      </c>
      <c r="G130">
        <v>0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187</v>
      </c>
    </row>
    <row r="131" spans="1:16">
      <c r="A131">
        <v>202508</v>
      </c>
      <c r="B131" s="1">
        <v>45807</v>
      </c>
      <c r="C131" t="s">
        <v>219</v>
      </c>
      <c r="D131" t="s">
        <v>102</v>
      </c>
      <c r="E131">
        <v>4</v>
      </c>
      <c r="F131">
        <v>9</v>
      </c>
      <c r="G131">
        <v>4</v>
      </c>
      <c r="H131" s="2" t="s">
        <v>223</v>
      </c>
      <c r="I131">
        <v>8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 t="s">
        <v>187</v>
      </c>
    </row>
    <row r="132" spans="1:16">
      <c r="A132">
        <v>202508</v>
      </c>
      <c r="B132" s="1">
        <v>45808</v>
      </c>
      <c r="C132" t="s">
        <v>219</v>
      </c>
      <c r="D132" t="s">
        <v>73</v>
      </c>
      <c r="E132">
        <v>5</v>
      </c>
      <c r="F132">
        <v>13</v>
      </c>
      <c r="G132">
        <v>8</v>
      </c>
      <c r="H132" s="2" t="s">
        <v>262</v>
      </c>
      <c r="I132">
        <v>6</v>
      </c>
      <c r="J132">
        <v>6</v>
      </c>
      <c r="K132">
        <v>1</v>
      </c>
      <c r="L132">
        <v>0</v>
      </c>
      <c r="M132">
        <v>0</v>
      </c>
      <c r="N132">
        <v>0</v>
      </c>
      <c r="O132">
        <v>0</v>
      </c>
      <c r="P132" t="s">
        <v>187</v>
      </c>
    </row>
    <row r="133" spans="1:16">
      <c r="A133">
        <v>202508</v>
      </c>
      <c r="B133" s="1">
        <v>45809</v>
      </c>
      <c r="C133" t="s">
        <v>219</v>
      </c>
      <c r="D133" t="s">
        <v>26</v>
      </c>
      <c r="E133">
        <v>6</v>
      </c>
      <c r="F133">
        <v>15</v>
      </c>
      <c r="G133">
        <v>19</v>
      </c>
      <c r="H133" s="2" t="s">
        <v>263</v>
      </c>
      <c r="I133">
        <v>7</v>
      </c>
      <c r="J133">
        <v>5</v>
      </c>
      <c r="K133">
        <v>0</v>
      </c>
      <c r="L133">
        <v>0</v>
      </c>
      <c r="M133">
        <v>2</v>
      </c>
      <c r="N133">
        <v>0</v>
      </c>
      <c r="O133">
        <v>1</v>
      </c>
      <c r="P133" t="s">
        <v>191</v>
      </c>
    </row>
    <row r="134" spans="1:16">
      <c r="A134">
        <v>202508</v>
      </c>
      <c r="B134" s="1">
        <v>45810</v>
      </c>
      <c r="C134" t="s">
        <v>219</v>
      </c>
      <c r="D134" t="s">
        <v>32</v>
      </c>
      <c r="E134">
        <v>7</v>
      </c>
      <c r="F134">
        <v>19</v>
      </c>
      <c r="G134">
        <v>25</v>
      </c>
      <c r="H134" s="2" t="s">
        <v>264</v>
      </c>
      <c r="I134">
        <v>7</v>
      </c>
      <c r="J134">
        <v>7</v>
      </c>
      <c r="K134">
        <v>2</v>
      </c>
      <c r="L134">
        <v>0</v>
      </c>
      <c r="M134">
        <v>2</v>
      </c>
      <c r="N134">
        <v>0</v>
      </c>
      <c r="O134">
        <v>1</v>
      </c>
      <c r="P134" t="s">
        <v>187</v>
      </c>
    </row>
    <row r="135" spans="1:16">
      <c r="A135">
        <v>202508</v>
      </c>
      <c r="B135" s="1">
        <v>45811</v>
      </c>
      <c r="C135" t="s">
        <v>219</v>
      </c>
      <c r="D135" t="s">
        <v>101</v>
      </c>
      <c r="E135">
        <v>8</v>
      </c>
      <c r="F135">
        <v>8</v>
      </c>
      <c r="G135">
        <v>11</v>
      </c>
      <c r="H135">
        <v>137.5</v>
      </c>
      <c r="I135">
        <v>1</v>
      </c>
      <c r="J135">
        <v>5</v>
      </c>
      <c r="K135">
        <v>1</v>
      </c>
      <c r="L135">
        <v>0</v>
      </c>
      <c r="M135">
        <v>1</v>
      </c>
      <c r="N135">
        <v>0</v>
      </c>
      <c r="O135">
        <v>0</v>
      </c>
      <c r="P135" t="s">
        <v>187</v>
      </c>
    </row>
    <row r="136" spans="1:16">
      <c r="A136">
        <v>202508</v>
      </c>
      <c r="B136" s="1">
        <v>45812</v>
      </c>
      <c r="C136" t="s">
        <v>219</v>
      </c>
      <c r="D136" t="s">
        <v>54</v>
      </c>
      <c r="E136">
        <v>9</v>
      </c>
      <c r="F136">
        <v>16</v>
      </c>
      <c r="G136">
        <v>30</v>
      </c>
      <c r="H136">
        <v>187.5</v>
      </c>
      <c r="I136">
        <v>6</v>
      </c>
      <c r="J136">
        <v>4</v>
      </c>
      <c r="K136">
        <v>1</v>
      </c>
      <c r="L136">
        <v>0</v>
      </c>
      <c r="M136">
        <v>3</v>
      </c>
      <c r="N136">
        <v>0</v>
      </c>
      <c r="O136">
        <v>2</v>
      </c>
      <c r="P136" t="s">
        <v>195</v>
      </c>
    </row>
    <row r="137" spans="1:16">
      <c r="A137">
        <v>202508</v>
      </c>
      <c r="B137" s="1">
        <v>45813</v>
      </c>
      <c r="C137" t="s">
        <v>219</v>
      </c>
      <c r="D137" t="s">
        <v>130</v>
      </c>
      <c r="E137">
        <v>10</v>
      </c>
      <c r="F137">
        <v>2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195</v>
      </c>
    </row>
    <row r="138" spans="1:16">
      <c r="A138">
        <v>202509</v>
      </c>
      <c r="B138" s="1">
        <v>45814</v>
      </c>
      <c r="C138" t="s">
        <v>237</v>
      </c>
      <c r="D138" t="s">
        <v>2</v>
      </c>
      <c r="E138">
        <v>1</v>
      </c>
      <c r="F138">
        <v>41</v>
      </c>
      <c r="G138">
        <v>63</v>
      </c>
      <c r="H138" s="2" t="s">
        <v>265</v>
      </c>
      <c r="I138">
        <v>7</v>
      </c>
      <c r="J138">
        <v>24</v>
      </c>
      <c r="K138">
        <v>3</v>
      </c>
      <c r="L138">
        <v>0</v>
      </c>
      <c r="M138">
        <v>4</v>
      </c>
      <c r="N138">
        <v>1</v>
      </c>
      <c r="O138">
        <v>2</v>
      </c>
      <c r="P138" t="s">
        <v>214</v>
      </c>
    </row>
    <row r="139" spans="1:16">
      <c r="A139">
        <v>202509</v>
      </c>
      <c r="B139" s="1">
        <v>45815</v>
      </c>
      <c r="C139" t="s">
        <v>237</v>
      </c>
      <c r="D139" t="s">
        <v>5</v>
      </c>
      <c r="E139">
        <v>2</v>
      </c>
      <c r="F139">
        <v>27</v>
      </c>
      <c r="G139">
        <v>38</v>
      </c>
      <c r="H139" s="2" t="s">
        <v>266</v>
      </c>
      <c r="I139">
        <v>10</v>
      </c>
      <c r="J139">
        <v>8</v>
      </c>
      <c r="K139">
        <v>4</v>
      </c>
      <c r="L139">
        <v>0</v>
      </c>
      <c r="M139">
        <v>4</v>
      </c>
      <c r="N139">
        <v>0</v>
      </c>
      <c r="O139">
        <v>1</v>
      </c>
      <c r="P139" t="s">
        <v>187</v>
      </c>
    </row>
    <row r="140" spans="1:16">
      <c r="A140">
        <v>202509</v>
      </c>
      <c r="B140" s="1">
        <v>45816</v>
      </c>
      <c r="C140" t="s">
        <v>237</v>
      </c>
      <c r="D140" t="s">
        <v>12</v>
      </c>
      <c r="E140">
        <v>3</v>
      </c>
      <c r="F140">
        <v>24</v>
      </c>
      <c r="G140">
        <v>39</v>
      </c>
      <c r="H140">
        <v>162.5</v>
      </c>
      <c r="I140">
        <v>7</v>
      </c>
      <c r="J140">
        <v>9</v>
      </c>
      <c r="K140">
        <v>2</v>
      </c>
      <c r="L140">
        <v>0</v>
      </c>
      <c r="M140">
        <v>5</v>
      </c>
      <c r="N140">
        <v>0</v>
      </c>
      <c r="O140">
        <v>1</v>
      </c>
      <c r="P140" t="s">
        <v>187</v>
      </c>
    </row>
    <row r="141" spans="1:16">
      <c r="A141">
        <v>202509</v>
      </c>
      <c r="B141" s="1">
        <v>45817</v>
      </c>
      <c r="C141" t="s">
        <v>237</v>
      </c>
      <c r="D141" t="s">
        <v>59</v>
      </c>
      <c r="E141">
        <v>4</v>
      </c>
      <c r="F141">
        <v>7</v>
      </c>
      <c r="G141">
        <v>9</v>
      </c>
      <c r="H141" s="2" t="s">
        <v>222</v>
      </c>
      <c r="I141">
        <v>3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</v>
      </c>
      <c r="P141" t="s">
        <v>187</v>
      </c>
    </row>
    <row r="142" spans="1:16">
      <c r="A142">
        <v>202509</v>
      </c>
      <c r="B142" s="1">
        <v>45818</v>
      </c>
      <c r="C142" t="s">
        <v>237</v>
      </c>
      <c r="D142" t="s">
        <v>35</v>
      </c>
      <c r="E142">
        <v>5</v>
      </c>
      <c r="F142">
        <v>11</v>
      </c>
      <c r="G142">
        <v>18</v>
      </c>
      <c r="H142" s="2" t="s">
        <v>240</v>
      </c>
      <c r="I142">
        <v>3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2</v>
      </c>
      <c r="P142" t="s">
        <v>187</v>
      </c>
    </row>
    <row r="143" spans="1:16">
      <c r="A143">
        <v>202509</v>
      </c>
      <c r="B143" s="1">
        <v>45819</v>
      </c>
      <c r="C143" t="s">
        <v>237</v>
      </c>
      <c r="D143" t="s">
        <v>123</v>
      </c>
      <c r="E143">
        <v>6</v>
      </c>
      <c r="F143">
        <v>5</v>
      </c>
      <c r="G143">
        <v>7</v>
      </c>
      <c r="H143">
        <v>140</v>
      </c>
      <c r="I143">
        <v>3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 t="s">
        <v>195</v>
      </c>
    </row>
    <row r="144" spans="1:16">
      <c r="A144">
        <v>202509</v>
      </c>
      <c r="B144" s="1">
        <v>45820</v>
      </c>
      <c r="C144" t="s">
        <v>237</v>
      </c>
      <c r="D144" t="s">
        <v>99</v>
      </c>
      <c r="E144">
        <v>7</v>
      </c>
      <c r="F144">
        <v>4</v>
      </c>
      <c r="G144">
        <v>6</v>
      </c>
      <c r="H144">
        <v>150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 t="s">
        <v>187</v>
      </c>
    </row>
    <row r="145" spans="1:16">
      <c r="A145">
        <v>202509</v>
      </c>
      <c r="B145" s="1">
        <v>45821</v>
      </c>
      <c r="C145" t="s">
        <v>237</v>
      </c>
      <c r="D145" t="s">
        <v>135</v>
      </c>
      <c r="E145">
        <v>8</v>
      </c>
      <c r="F145">
        <v>1</v>
      </c>
      <c r="G145">
        <v>1</v>
      </c>
      <c r="H145">
        <v>100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225</v>
      </c>
    </row>
    <row r="146" spans="1:16">
      <c r="A146">
        <v>202509</v>
      </c>
      <c r="B146" s="1">
        <v>45822</v>
      </c>
      <c r="C146" t="s">
        <v>208</v>
      </c>
      <c r="D146" t="s">
        <v>17</v>
      </c>
      <c r="E146">
        <v>1</v>
      </c>
      <c r="F146">
        <v>4</v>
      </c>
      <c r="G146">
        <v>8</v>
      </c>
      <c r="H146">
        <v>200</v>
      </c>
      <c r="I146">
        <v>2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0</v>
      </c>
      <c r="P146" t="s">
        <v>191</v>
      </c>
    </row>
    <row r="147" spans="1:16">
      <c r="A147">
        <v>202509</v>
      </c>
      <c r="B147" s="1">
        <v>45823</v>
      </c>
      <c r="C147" t="s">
        <v>208</v>
      </c>
      <c r="D147" t="s">
        <v>27</v>
      </c>
      <c r="E147">
        <v>2</v>
      </c>
      <c r="F147">
        <v>36</v>
      </c>
      <c r="G147">
        <v>39</v>
      </c>
      <c r="H147" s="2" t="s">
        <v>267</v>
      </c>
      <c r="I147">
        <v>14</v>
      </c>
      <c r="J147">
        <v>16</v>
      </c>
      <c r="K147">
        <v>1</v>
      </c>
      <c r="L147">
        <v>1</v>
      </c>
      <c r="M147">
        <v>3</v>
      </c>
      <c r="N147">
        <v>0</v>
      </c>
      <c r="O147">
        <v>1</v>
      </c>
      <c r="P147" t="s">
        <v>187</v>
      </c>
    </row>
    <row r="148" spans="1:16">
      <c r="A148">
        <v>202509</v>
      </c>
      <c r="B148" s="1">
        <v>45824</v>
      </c>
      <c r="C148" t="s">
        <v>208</v>
      </c>
      <c r="D148" t="s">
        <v>21</v>
      </c>
      <c r="E148">
        <v>3</v>
      </c>
      <c r="F148">
        <v>9</v>
      </c>
      <c r="G148">
        <v>6</v>
      </c>
      <c r="H148" s="2" t="s">
        <v>194</v>
      </c>
      <c r="I148">
        <v>6</v>
      </c>
      <c r="J148">
        <v>2</v>
      </c>
      <c r="K148">
        <v>0</v>
      </c>
      <c r="L148">
        <v>0</v>
      </c>
      <c r="M148">
        <v>1</v>
      </c>
      <c r="N148">
        <v>0</v>
      </c>
      <c r="O148">
        <v>0</v>
      </c>
      <c r="P148" t="s">
        <v>191</v>
      </c>
    </row>
    <row r="149" spans="1:16">
      <c r="A149">
        <v>202509</v>
      </c>
      <c r="B149" s="1">
        <v>45825</v>
      </c>
      <c r="C149" t="s">
        <v>208</v>
      </c>
      <c r="D149" t="s">
        <v>3</v>
      </c>
      <c r="E149">
        <v>4</v>
      </c>
      <c r="F149">
        <v>28</v>
      </c>
      <c r="G149">
        <v>48</v>
      </c>
      <c r="H149" s="2" t="s">
        <v>268</v>
      </c>
      <c r="I149">
        <v>5</v>
      </c>
      <c r="J149">
        <v>16</v>
      </c>
      <c r="K149">
        <v>2</v>
      </c>
      <c r="L149">
        <v>0</v>
      </c>
      <c r="M149">
        <v>1</v>
      </c>
      <c r="N149">
        <v>0</v>
      </c>
      <c r="O149">
        <v>4</v>
      </c>
      <c r="P149" t="s">
        <v>187</v>
      </c>
    </row>
    <row r="150" spans="1:16">
      <c r="A150">
        <v>202509</v>
      </c>
      <c r="B150" s="1">
        <v>45826</v>
      </c>
      <c r="C150" t="s">
        <v>208</v>
      </c>
      <c r="D150" t="s">
        <v>132</v>
      </c>
      <c r="E150">
        <v>5</v>
      </c>
      <c r="F150">
        <v>6</v>
      </c>
      <c r="G150">
        <v>3</v>
      </c>
      <c r="H150">
        <v>50</v>
      </c>
      <c r="I150">
        <v>4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 t="s">
        <v>187</v>
      </c>
    </row>
    <row r="151" spans="1:16">
      <c r="A151">
        <v>202509</v>
      </c>
      <c r="B151" s="1">
        <v>45827</v>
      </c>
      <c r="C151" t="s">
        <v>208</v>
      </c>
      <c r="D151" t="s">
        <v>50</v>
      </c>
      <c r="E151">
        <v>6</v>
      </c>
      <c r="F151">
        <v>17</v>
      </c>
      <c r="G151">
        <v>11</v>
      </c>
      <c r="H151" s="2" t="s">
        <v>269</v>
      </c>
      <c r="I151">
        <v>10</v>
      </c>
      <c r="J151">
        <v>5</v>
      </c>
      <c r="K151">
        <v>1</v>
      </c>
      <c r="L151">
        <v>0</v>
      </c>
      <c r="M151">
        <v>1</v>
      </c>
      <c r="N151">
        <v>0</v>
      </c>
      <c r="O151">
        <v>0</v>
      </c>
      <c r="P151" t="s">
        <v>187</v>
      </c>
    </row>
    <row r="152" spans="1:16">
      <c r="A152">
        <v>202509</v>
      </c>
      <c r="B152" s="1">
        <v>45828</v>
      </c>
      <c r="C152" t="s">
        <v>208</v>
      </c>
      <c r="D152" t="s">
        <v>42</v>
      </c>
      <c r="E152">
        <v>7</v>
      </c>
      <c r="F152">
        <v>11</v>
      </c>
      <c r="G152">
        <v>18</v>
      </c>
      <c r="H152" s="2" t="s">
        <v>240</v>
      </c>
      <c r="I152">
        <v>2</v>
      </c>
      <c r="J152">
        <v>6</v>
      </c>
      <c r="K152">
        <v>0</v>
      </c>
      <c r="L152">
        <v>0</v>
      </c>
      <c r="M152">
        <v>3</v>
      </c>
      <c r="N152">
        <v>0</v>
      </c>
      <c r="O152">
        <v>0</v>
      </c>
      <c r="P152" t="s">
        <v>195</v>
      </c>
    </row>
    <row r="153" spans="1:16">
      <c r="A153">
        <v>202509</v>
      </c>
      <c r="B153" s="1">
        <v>45829</v>
      </c>
      <c r="C153" t="s">
        <v>208</v>
      </c>
      <c r="D153" t="s">
        <v>98</v>
      </c>
      <c r="E153">
        <v>8</v>
      </c>
      <c r="F153">
        <v>9</v>
      </c>
      <c r="G153">
        <v>18</v>
      </c>
      <c r="H153">
        <v>200</v>
      </c>
      <c r="I153">
        <v>4</v>
      </c>
      <c r="J153">
        <v>2</v>
      </c>
      <c r="K153">
        <v>0</v>
      </c>
      <c r="L153">
        <v>0</v>
      </c>
      <c r="M153">
        <v>1</v>
      </c>
      <c r="N153">
        <v>0</v>
      </c>
      <c r="O153">
        <v>2</v>
      </c>
      <c r="P153" t="s">
        <v>195</v>
      </c>
    </row>
    <row r="154" spans="1:16">
      <c r="A154">
        <v>202510</v>
      </c>
      <c r="B154" s="1">
        <v>45830</v>
      </c>
      <c r="C154" t="s">
        <v>199</v>
      </c>
      <c r="D154" t="s">
        <v>16</v>
      </c>
      <c r="E154">
        <v>1</v>
      </c>
      <c r="F154">
        <v>1</v>
      </c>
      <c r="G154">
        <v>1</v>
      </c>
      <c r="H154">
        <v>100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225</v>
      </c>
    </row>
    <row r="155" spans="1:16">
      <c r="A155">
        <v>202510</v>
      </c>
      <c r="B155" s="1">
        <v>45831</v>
      </c>
      <c r="C155" t="s">
        <v>199</v>
      </c>
      <c r="D155" t="s">
        <v>22</v>
      </c>
      <c r="E155">
        <v>2</v>
      </c>
      <c r="F155">
        <v>12</v>
      </c>
      <c r="G155">
        <v>22</v>
      </c>
      <c r="H155" s="2" t="s">
        <v>270</v>
      </c>
      <c r="I155">
        <v>3</v>
      </c>
      <c r="J155">
        <v>4</v>
      </c>
      <c r="K155">
        <v>1</v>
      </c>
      <c r="L155">
        <v>0</v>
      </c>
      <c r="M155">
        <v>4</v>
      </c>
      <c r="N155">
        <v>0</v>
      </c>
      <c r="O155">
        <v>0</v>
      </c>
      <c r="P155" t="s">
        <v>187</v>
      </c>
    </row>
    <row r="156" spans="1:16">
      <c r="A156">
        <v>202510</v>
      </c>
      <c r="B156" s="1">
        <v>45832</v>
      </c>
      <c r="C156" t="s">
        <v>199</v>
      </c>
      <c r="D156" t="s">
        <v>24</v>
      </c>
      <c r="E156">
        <v>3</v>
      </c>
      <c r="F156">
        <v>5</v>
      </c>
      <c r="G156">
        <v>2</v>
      </c>
      <c r="H156">
        <v>40</v>
      </c>
      <c r="I156">
        <v>3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187</v>
      </c>
    </row>
    <row r="157" spans="1:16">
      <c r="A157">
        <v>202510</v>
      </c>
      <c r="B157" s="1">
        <v>45833</v>
      </c>
      <c r="C157" t="s">
        <v>199</v>
      </c>
      <c r="D157" t="s">
        <v>58</v>
      </c>
      <c r="E157">
        <v>4</v>
      </c>
      <c r="F157">
        <v>2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187</v>
      </c>
    </row>
    <row r="158" spans="1:16">
      <c r="A158">
        <v>202510</v>
      </c>
      <c r="B158" s="1">
        <v>45834</v>
      </c>
      <c r="C158" t="s">
        <v>199</v>
      </c>
      <c r="D158" t="s">
        <v>47</v>
      </c>
      <c r="E158">
        <v>5</v>
      </c>
      <c r="F158">
        <v>41</v>
      </c>
      <c r="G158">
        <v>74</v>
      </c>
      <c r="H158" s="2" t="s">
        <v>238</v>
      </c>
      <c r="I158">
        <v>13</v>
      </c>
      <c r="J158">
        <v>16</v>
      </c>
      <c r="K158">
        <v>1</v>
      </c>
      <c r="L158">
        <v>0</v>
      </c>
      <c r="M158">
        <v>5</v>
      </c>
      <c r="N158">
        <v>0</v>
      </c>
      <c r="O158">
        <v>6</v>
      </c>
      <c r="P158" t="s">
        <v>187</v>
      </c>
    </row>
    <row r="159" spans="1:16">
      <c r="A159">
        <v>202510</v>
      </c>
      <c r="B159" s="1">
        <v>45835</v>
      </c>
      <c r="C159" t="s">
        <v>199</v>
      </c>
      <c r="D159" t="s">
        <v>14</v>
      </c>
      <c r="E159">
        <v>6</v>
      </c>
      <c r="F159">
        <v>17</v>
      </c>
      <c r="G159">
        <v>30</v>
      </c>
      <c r="H159" s="2" t="s">
        <v>271</v>
      </c>
      <c r="I159">
        <v>3</v>
      </c>
      <c r="J159">
        <v>10</v>
      </c>
      <c r="K159">
        <v>0</v>
      </c>
      <c r="L159">
        <v>0</v>
      </c>
      <c r="M159">
        <v>2</v>
      </c>
      <c r="N159">
        <v>0</v>
      </c>
      <c r="O159">
        <v>2</v>
      </c>
      <c r="P159" t="s">
        <v>187</v>
      </c>
    </row>
    <row r="160" spans="1:16">
      <c r="A160">
        <v>202510</v>
      </c>
      <c r="B160" s="1">
        <v>45836</v>
      </c>
      <c r="C160" t="s">
        <v>199</v>
      </c>
      <c r="D160" t="s">
        <v>90</v>
      </c>
      <c r="E160">
        <v>7</v>
      </c>
      <c r="F160">
        <v>6</v>
      </c>
      <c r="G160">
        <v>4</v>
      </c>
      <c r="H160" s="2" t="s">
        <v>194</v>
      </c>
      <c r="I160">
        <v>3</v>
      </c>
      <c r="J160">
        <v>2</v>
      </c>
      <c r="K160">
        <v>1</v>
      </c>
      <c r="L160">
        <v>0</v>
      </c>
      <c r="M160">
        <v>0</v>
      </c>
      <c r="N160">
        <v>0</v>
      </c>
      <c r="O160">
        <v>0</v>
      </c>
      <c r="P160" t="s">
        <v>187</v>
      </c>
    </row>
    <row r="161" spans="1:16">
      <c r="A161">
        <v>202510</v>
      </c>
      <c r="B161" s="1">
        <v>45837</v>
      </c>
      <c r="C161" t="s">
        <v>199</v>
      </c>
      <c r="D161" t="s">
        <v>78</v>
      </c>
      <c r="E161">
        <v>8</v>
      </c>
      <c r="F161">
        <v>7</v>
      </c>
      <c r="G161">
        <v>2</v>
      </c>
      <c r="H161" s="2" t="s">
        <v>272</v>
      </c>
      <c r="I161">
        <v>5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187</v>
      </c>
    </row>
    <row r="162" spans="1:16">
      <c r="A162">
        <v>202510</v>
      </c>
      <c r="B162" s="1">
        <v>45838</v>
      </c>
      <c r="C162" t="s">
        <v>199</v>
      </c>
      <c r="D162" t="s">
        <v>124</v>
      </c>
      <c r="E162">
        <v>9</v>
      </c>
      <c r="F162">
        <v>11</v>
      </c>
      <c r="G162">
        <v>9</v>
      </c>
      <c r="H162" s="2" t="s">
        <v>273</v>
      </c>
      <c r="I162">
        <v>5</v>
      </c>
      <c r="J162">
        <v>5</v>
      </c>
      <c r="K162">
        <v>0</v>
      </c>
      <c r="L162">
        <v>0</v>
      </c>
      <c r="M162">
        <v>1</v>
      </c>
      <c r="N162">
        <v>0</v>
      </c>
      <c r="O162">
        <v>0</v>
      </c>
      <c r="P162" t="s">
        <v>187</v>
      </c>
    </row>
    <row r="163" spans="1:16">
      <c r="A163">
        <v>202510</v>
      </c>
      <c r="B163" s="1">
        <v>45839</v>
      </c>
      <c r="C163" t="s">
        <v>199</v>
      </c>
      <c r="D163" t="s">
        <v>105</v>
      </c>
      <c r="E163">
        <v>10</v>
      </c>
      <c r="F163">
        <v>9</v>
      </c>
      <c r="G163">
        <v>5</v>
      </c>
      <c r="H163" s="2" t="s">
        <v>274</v>
      </c>
      <c r="I163">
        <v>4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187</v>
      </c>
    </row>
    <row r="164" spans="1:16">
      <c r="A164">
        <v>202510</v>
      </c>
      <c r="B164" s="1">
        <v>45840</v>
      </c>
      <c r="C164" t="s">
        <v>199</v>
      </c>
      <c r="D164" t="s">
        <v>120</v>
      </c>
      <c r="E164">
        <v>11</v>
      </c>
      <c r="F164">
        <v>1</v>
      </c>
      <c r="G164">
        <v>1</v>
      </c>
      <c r="H164">
        <v>100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195</v>
      </c>
    </row>
    <row r="165" spans="1:16">
      <c r="A165">
        <v>202510</v>
      </c>
      <c r="B165" s="1">
        <v>45841</v>
      </c>
      <c r="C165" t="s">
        <v>229</v>
      </c>
      <c r="D165" t="s">
        <v>94</v>
      </c>
      <c r="E165">
        <v>1</v>
      </c>
      <c r="F165">
        <v>32</v>
      </c>
      <c r="G165">
        <v>38</v>
      </c>
      <c r="H165">
        <v>118.75</v>
      </c>
      <c r="I165">
        <v>18</v>
      </c>
      <c r="J165">
        <v>6</v>
      </c>
      <c r="K165">
        <v>2</v>
      </c>
      <c r="L165">
        <v>0</v>
      </c>
      <c r="M165">
        <v>4</v>
      </c>
      <c r="N165">
        <v>0</v>
      </c>
      <c r="O165">
        <v>2</v>
      </c>
      <c r="P165" t="s">
        <v>187</v>
      </c>
    </row>
    <row r="166" spans="1:16">
      <c r="A166">
        <v>202510</v>
      </c>
      <c r="B166" s="1">
        <v>45842</v>
      </c>
      <c r="C166" t="s">
        <v>229</v>
      </c>
      <c r="D166" t="s">
        <v>56</v>
      </c>
      <c r="E166">
        <v>2</v>
      </c>
      <c r="F166">
        <v>27</v>
      </c>
      <c r="G166">
        <v>50</v>
      </c>
      <c r="H166" s="2" t="s">
        <v>275</v>
      </c>
      <c r="I166">
        <v>5</v>
      </c>
      <c r="J166">
        <v>12</v>
      </c>
      <c r="K166">
        <v>4</v>
      </c>
      <c r="L166">
        <v>0</v>
      </c>
      <c r="M166">
        <v>3</v>
      </c>
      <c r="N166">
        <v>0</v>
      </c>
      <c r="O166">
        <v>3</v>
      </c>
      <c r="P166" t="s">
        <v>187</v>
      </c>
    </row>
    <row r="167" spans="1:16">
      <c r="A167">
        <v>202510</v>
      </c>
      <c r="B167" s="1">
        <v>45843</v>
      </c>
      <c r="C167" t="s">
        <v>229</v>
      </c>
      <c r="D167" t="s">
        <v>33</v>
      </c>
      <c r="E167">
        <v>3</v>
      </c>
      <c r="F167">
        <v>18</v>
      </c>
      <c r="G167">
        <v>34</v>
      </c>
      <c r="H167" s="2" t="s">
        <v>276</v>
      </c>
      <c r="I167">
        <v>0</v>
      </c>
      <c r="J167">
        <v>14</v>
      </c>
      <c r="K167">
        <v>0</v>
      </c>
      <c r="L167">
        <v>0</v>
      </c>
      <c r="M167">
        <v>2</v>
      </c>
      <c r="N167">
        <v>0</v>
      </c>
      <c r="O167">
        <v>2</v>
      </c>
      <c r="P167" t="s">
        <v>195</v>
      </c>
    </row>
    <row r="168" spans="1:16">
      <c r="A168">
        <v>202510</v>
      </c>
      <c r="B168" s="1">
        <v>45844</v>
      </c>
      <c r="C168" t="s">
        <v>229</v>
      </c>
      <c r="D168" t="s">
        <v>10</v>
      </c>
      <c r="E168">
        <v>4</v>
      </c>
      <c r="F168">
        <v>5</v>
      </c>
      <c r="G168">
        <v>15</v>
      </c>
      <c r="H168">
        <v>300</v>
      </c>
      <c r="I168">
        <v>1</v>
      </c>
      <c r="J168">
        <v>1</v>
      </c>
      <c r="K168">
        <v>0</v>
      </c>
      <c r="L168">
        <v>0</v>
      </c>
      <c r="M168">
        <v>2</v>
      </c>
      <c r="N168">
        <v>0</v>
      </c>
      <c r="O168">
        <v>1</v>
      </c>
      <c r="P168" t="s">
        <v>191</v>
      </c>
    </row>
    <row r="169" spans="1:16">
      <c r="A169">
        <v>202510</v>
      </c>
      <c r="B169" s="1">
        <v>45845</v>
      </c>
      <c r="C169" t="s">
        <v>229</v>
      </c>
      <c r="D169" t="s">
        <v>31</v>
      </c>
      <c r="E169">
        <v>5</v>
      </c>
      <c r="F169">
        <v>14</v>
      </c>
      <c r="G169">
        <v>21</v>
      </c>
      <c r="H169">
        <v>150</v>
      </c>
      <c r="I169">
        <v>2</v>
      </c>
      <c r="J169">
        <v>9</v>
      </c>
      <c r="K169">
        <v>0</v>
      </c>
      <c r="L169">
        <v>0</v>
      </c>
      <c r="M169">
        <v>3</v>
      </c>
      <c r="N169">
        <v>0</v>
      </c>
      <c r="O169">
        <v>0</v>
      </c>
      <c r="P169" t="s">
        <v>195</v>
      </c>
    </row>
    <row r="170" spans="1:16">
      <c r="A170">
        <v>202511</v>
      </c>
      <c r="B170" s="1">
        <v>45846</v>
      </c>
      <c r="C170" t="s">
        <v>205</v>
      </c>
      <c r="D170" t="s">
        <v>9</v>
      </c>
      <c r="E170">
        <v>1</v>
      </c>
      <c r="F170">
        <v>3</v>
      </c>
      <c r="G170">
        <v>4</v>
      </c>
      <c r="H170" s="2" t="s">
        <v>193</v>
      </c>
      <c r="I170">
        <v>2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 t="s">
        <v>187</v>
      </c>
    </row>
    <row r="171" spans="1:16">
      <c r="A171">
        <v>202511</v>
      </c>
      <c r="B171" s="1">
        <v>45847</v>
      </c>
      <c r="C171" t="s">
        <v>205</v>
      </c>
      <c r="D171" t="s">
        <v>51</v>
      </c>
      <c r="E171">
        <v>2</v>
      </c>
      <c r="F171">
        <v>36</v>
      </c>
      <c r="G171">
        <v>81</v>
      </c>
      <c r="H171">
        <v>225</v>
      </c>
      <c r="I171">
        <v>11</v>
      </c>
      <c r="J171">
        <v>9</v>
      </c>
      <c r="K171">
        <v>1</v>
      </c>
      <c r="L171">
        <v>0</v>
      </c>
      <c r="M171">
        <v>10</v>
      </c>
      <c r="N171">
        <v>0</v>
      </c>
      <c r="O171">
        <v>5</v>
      </c>
      <c r="P171" t="s">
        <v>212</v>
      </c>
    </row>
    <row r="172" spans="1:16">
      <c r="A172">
        <v>202511</v>
      </c>
      <c r="B172" s="1">
        <v>45848</v>
      </c>
      <c r="C172" t="s">
        <v>205</v>
      </c>
      <c r="D172" t="s">
        <v>36</v>
      </c>
      <c r="E172">
        <v>3</v>
      </c>
      <c r="F172">
        <v>16</v>
      </c>
      <c r="G172">
        <v>20</v>
      </c>
      <c r="H172">
        <v>125</v>
      </c>
      <c r="I172">
        <v>4</v>
      </c>
      <c r="J172">
        <v>10</v>
      </c>
      <c r="K172">
        <v>0</v>
      </c>
      <c r="L172">
        <v>0</v>
      </c>
      <c r="M172">
        <v>1</v>
      </c>
      <c r="N172">
        <v>0</v>
      </c>
      <c r="O172">
        <v>1</v>
      </c>
      <c r="P172" t="s">
        <v>187</v>
      </c>
    </row>
    <row r="173" spans="1:16">
      <c r="A173">
        <v>202511</v>
      </c>
      <c r="B173" s="1">
        <v>45849</v>
      </c>
      <c r="C173" t="s">
        <v>205</v>
      </c>
      <c r="D173" t="s">
        <v>19</v>
      </c>
      <c r="E173">
        <v>4</v>
      </c>
      <c r="F173">
        <v>28</v>
      </c>
      <c r="G173">
        <v>37</v>
      </c>
      <c r="H173" s="2" t="s">
        <v>277</v>
      </c>
      <c r="I173">
        <v>9</v>
      </c>
      <c r="J173">
        <v>13</v>
      </c>
      <c r="K173">
        <v>2</v>
      </c>
      <c r="L173">
        <v>0</v>
      </c>
      <c r="M173">
        <v>2</v>
      </c>
      <c r="N173">
        <v>0</v>
      </c>
      <c r="O173">
        <v>2</v>
      </c>
      <c r="P173" t="s">
        <v>191</v>
      </c>
    </row>
    <row r="174" spans="1:16">
      <c r="A174">
        <v>202511</v>
      </c>
      <c r="B174" s="1">
        <v>45850</v>
      </c>
      <c r="C174" t="s">
        <v>205</v>
      </c>
      <c r="D174" t="s">
        <v>28</v>
      </c>
      <c r="E174">
        <v>5</v>
      </c>
      <c r="F174">
        <v>7</v>
      </c>
      <c r="G174">
        <v>3</v>
      </c>
      <c r="H174" s="2" t="s">
        <v>278</v>
      </c>
      <c r="I174">
        <v>4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187</v>
      </c>
    </row>
    <row r="175" spans="1:16">
      <c r="A175">
        <v>202511</v>
      </c>
      <c r="B175" s="1">
        <v>45851</v>
      </c>
      <c r="C175" t="s">
        <v>205</v>
      </c>
      <c r="D175" t="s">
        <v>125</v>
      </c>
      <c r="E175">
        <v>6</v>
      </c>
      <c r="F175">
        <v>5</v>
      </c>
      <c r="G175">
        <v>4</v>
      </c>
      <c r="H175">
        <v>80</v>
      </c>
      <c r="I175">
        <v>2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</v>
      </c>
      <c r="P175" t="s">
        <v>187</v>
      </c>
    </row>
    <row r="176" spans="1:16">
      <c r="A176">
        <v>202511</v>
      </c>
      <c r="B176" s="1">
        <v>45852</v>
      </c>
      <c r="C176" t="s">
        <v>205</v>
      </c>
      <c r="D176" t="s">
        <v>45</v>
      </c>
      <c r="E176">
        <v>7</v>
      </c>
      <c r="F176">
        <v>16</v>
      </c>
      <c r="G176">
        <v>19</v>
      </c>
      <c r="H176">
        <v>118.75</v>
      </c>
      <c r="I176">
        <v>6</v>
      </c>
      <c r="J176">
        <v>7</v>
      </c>
      <c r="K176">
        <v>1</v>
      </c>
      <c r="L176">
        <v>0</v>
      </c>
      <c r="M176">
        <v>1</v>
      </c>
      <c r="N176">
        <v>0</v>
      </c>
      <c r="O176">
        <v>1</v>
      </c>
      <c r="P176" t="s">
        <v>187</v>
      </c>
    </row>
    <row r="177" spans="1:16">
      <c r="A177">
        <v>202511</v>
      </c>
      <c r="B177" s="1">
        <v>45853</v>
      </c>
      <c r="C177" t="s">
        <v>205</v>
      </c>
      <c r="D177" t="s">
        <v>89</v>
      </c>
      <c r="E177">
        <v>8</v>
      </c>
      <c r="F177">
        <v>2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187</v>
      </c>
    </row>
    <row r="178" spans="1:16">
      <c r="A178">
        <v>202511</v>
      </c>
      <c r="B178" s="1">
        <v>45854</v>
      </c>
      <c r="C178" t="s">
        <v>205</v>
      </c>
      <c r="D178" t="s">
        <v>145</v>
      </c>
      <c r="E178">
        <v>9</v>
      </c>
      <c r="F178">
        <v>1</v>
      </c>
      <c r="G178">
        <v>1</v>
      </c>
      <c r="H178">
        <v>100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225</v>
      </c>
    </row>
    <row r="179" spans="1:16">
      <c r="A179">
        <v>202511</v>
      </c>
      <c r="B179" s="1">
        <v>45855</v>
      </c>
      <c r="C179" t="s">
        <v>205</v>
      </c>
      <c r="D179" t="s">
        <v>119</v>
      </c>
      <c r="E179">
        <v>10</v>
      </c>
      <c r="F179">
        <v>4</v>
      </c>
      <c r="G179">
        <v>2</v>
      </c>
      <c r="H179">
        <v>50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195</v>
      </c>
    </row>
    <row r="180" spans="1:16">
      <c r="A180">
        <v>202511</v>
      </c>
      <c r="B180" s="1">
        <v>45856</v>
      </c>
      <c r="C180" t="s">
        <v>205</v>
      </c>
      <c r="D180" t="s">
        <v>128</v>
      </c>
      <c r="E180">
        <v>11</v>
      </c>
      <c r="F180">
        <v>2</v>
      </c>
      <c r="G180">
        <v>1</v>
      </c>
      <c r="H180">
        <v>50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195</v>
      </c>
    </row>
    <row r="181" spans="1:16">
      <c r="A181">
        <v>202511</v>
      </c>
      <c r="B181" s="1">
        <v>45857</v>
      </c>
      <c r="C181" t="s">
        <v>219</v>
      </c>
      <c r="D181" t="s">
        <v>57</v>
      </c>
      <c r="E181">
        <v>1</v>
      </c>
      <c r="F181">
        <v>4</v>
      </c>
      <c r="G181">
        <v>0</v>
      </c>
      <c r="H181">
        <v>0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187</v>
      </c>
    </row>
    <row r="182" spans="1:16">
      <c r="A182">
        <v>202511</v>
      </c>
      <c r="B182" s="1">
        <v>45858</v>
      </c>
      <c r="C182" t="s">
        <v>219</v>
      </c>
      <c r="D182" t="s">
        <v>70</v>
      </c>
      <c r="E182">
        <v>2</v>
      </c>
      <c r="F182">
        <v>44</v>
      </c>
      <c r="G182">
        <v>63</v>
      </c>
      <c r="H182" s="2" t="s">
        <v>279</v>
      </c>
      <c r="I182">
        <v>14</v>
      </c>
      <c r="J182">
        <v>16</v>
      </c>
      <c r="K182">
        <v>5</v>
      </c>
      <c r="L182">
        <v>1</v>
      </c>
      <c r="M182">
        <v>7</v>
      </c>
      <c r="N182">
        <v>0</v>
      </c>
      <c r="O182">
        <v>1</v>
      </c>
      <c r="P182" t="s">
        <v>187</v>
      </c>
    </row>
    <row r="183" spans="1:16">
      <c r="A183">
        <v>202511</v>
      </c>
      <c r="B183" s="1">
        <v>45859</v>
      </c>
      <c r="C183" t="s">
        <v>219</v>
      </c>
      <c r="D183" t="s">
        <v>93</v>
      </c>
      <c r="E183">
        <v>3</v>
      </c>
      <c r="F183">
        <v>19</v>
      </c>
      <c r="G183">
        <v>23</v>
      </c>
      <c r="H183" s="2" t="s">
        <v>280</v>
      </c>
      <c r="I183">
        <v>10</v>
      </c>
      <c r="J183">
        <v>5</v>
      </c>
      <c r="K183">
        <v>0</v>
      </c>
      <c r="L183">
        <v>0</v>
      </c>
      <c r="M183">
        <v>3</v>
      </c>
      <c r="N183">
        <v>0</v>
      </c>
      <c r="O183">
        <v>1</v>
      </c>
      <c r="P183" t="s">
        <v>187</v>
      </c>
    </row>
    <row r="184" spans="1:16">
      <c r="A184">
        <v>202511</v>
      </c>
      <c r="B184" s="1">
        <v>45860</v>
      </c>
      <c r="C184" t="s">
        <v>219</v>
      </c>
      <c r="D184" t="s">
        <v>26</v>
      </c>
      <c r="E184">
        <v>4</v>
      </c>
      <c r="F184">
        <v>10</v>
      </c>
      <c r="G184">
        <v>18</v>
      </c>
      <c r="H184">
        <v>180</v>
      </c>
      <c r="I184">
        <v>5</v>
      </c>
      <c r="J184">
        <v>2</v>
      </c>
      <c r="K184">
        <v>0</v>
      </c>
      <c r="L184">
        <v>0</v>
      </c>
      <c r="M184">
        <v>1</v>
      </c>
      <c r="N184">
        <v>0</v>
      </c>
      <c r="O184">
        <v>2</v>
      </c>
      <c r="P184" t="s">
        <v>187</v>
      </c>
    </row>
    <row r="185" spans="1:16">
      <c r="A185">
        <v>202511</v>
      </c>
      <c r="B185" s="1">
        <v>45861</v>
      </c>
      <c r="C185" t="s">
        <v>219</v>
      </c>
      <c r="D185" t="s">
        <v>72</v>
      </c>
      <c r="E185">
        <v>5</v>
      </c>
      <c r="F185">
        <v>6</v>
      </c>
      <c r="G185">
        <v>9</v>
      </c>
      <c r="H185">
        <v>150</v>
      </c>
      <c r="I185">
        <v>2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1</v>
      </c>
      <c r="P185" t="s">
        <v>191</v>
      </c>
    </row>
    <row r="186" spans="1:16">
      <c r="A186">
        <v>202511</v>
      </c>
      <c r="B186" s="1">
        <v>45862</v>
      </c>
      <c r="C186" t="s">
        <v>219</v>
      </c>
      <c r="D186" t="s">
        <v>32</v>
      </c>
      <c r="E186">
        <v>6</v>
      </c>
      <c r="F186">
        <v>22</v>
      </c>
      <c r="G186">
        <v>32</v>
      </c>
      <c r="H186" s="2" t="s">
        <v>281</v>
      </c>
      <c r="I186">
        <v>3</v>
      </c>
      <c r="J186">
        <v>14</v>
      </c>
      <c r="K186">
        <v>2</v>
      </c>
      <c r="L186">
        <v>0</v>
      </c>
      <c r="M186">
        <v>2</v>
      </c>
      <c r="N186">
        <v>0</v>
      </c>
      <c r="O186">
        <v>1</v>
      </c>
      <c r="P186" t="s">
        <v>195</v>
      </c>
    </row>
    <row r="187" spans="1:16">
      <c r="A187">
        <v>202511</v>
      </c>
      <c r="B187" s="1">
        <v>45863</v>
      </c>
      <c r="C187" t="s">
        <v>219</v>
      </c>
      <c r="D187" t="s">
        <v>54</v>
      </c>
      <c r="E187">
        <v>7</v>
      </c>
      <c r="F187">
        <v>11</v>
      </c>
      <c r="G187">
        <v>16</v>
      </c>
      <c r="H187" s="2" t="s">
        <v>281</v>
      </c>
      <c r="I187">
        <v>3</v>
      </c>
      <c r="J187">
        <v>6</v>
      </c>
      <c r="K187">
        <v>0</v>
      </c>
      <c r="L187">
        <v>0</v>
      </c>
      <c r="M187">
        <v>1</v>
      </c>
      <c r="N187">
        <v>0</v>
      </c>
      <c r="O187">
        <v>1</v>
      </c>
      <c r="P187" t="s">
        <v>187</v>
      </c>
    </row>
    <row r="188" spans="1:16">
      <c r="A188">
        <v>202511</v>
      </c>
      <c r="B188" s="1">
        <v>45864</v>
      </c>
      <c r="C188" t="s">
        <v>219</v>
      </c>
      <c r="D188" t="s">
        <v>111</v>
      </c>
      <c r="E188">
        <v>8</v>
      </c>
      <c r="F188">
        <v>4</v>
      </c>
      <c r="G188">
        <v>11</v>
      </c>
      <c r="H188">
        <v>275</v>
      </c>
      <c r="I188">
        <v>0</v>
      </c>
      <c r="J188">
        <v>1</v>
      </c>
      <c r="K188">
        <v>2</v>
      </c>
      <c r="L188">
        <v>0</v>
      </c>
      <c r="M188">
        <v>0</v>
      </c>
      <c r="N188">
        <v>0</v>
      </c>
      <c r="O188">
        <v>1</v>
      </c>
      <c r="P188" t="s">
        <v>195</v>
      </c>
    </row>
    <row r="189" spans="1:16">
      <c r="A189">
        <v>202512</v>
      </c>
      <c r="B189" s="1">
        <v>45865</v>
      </c>
      <c r="C189" t="s">
        <v>186</v>
      </c>
      <c r="D189" t="s">
        <v>65</v>
      </c>
      <c r="E189">
        <v>1</v>
      </c>
      <c r="F189">
        <v>3</v>
      </c>
      <c r="G189">
        <v>1</v>
      </c>
      <c r="H189" s="2" t="s">
        <v>215</v>
      </c>
      <c r="I189">
        <v>2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187</v>
      </c>
    </row>
    <row r="190" spans="1:16">
      <c r="A190">
        <v>202512</v>
      </c>
      <c r="B190" s="1">
        <v>45866</v>
      </c>
      <c r="C190" t="s">
        <v>186</v>
      </c>
      <c r="D190" t="s">
        <v>44</v>
      </c>
      <c r="E190">
        <v>2</v>
      </c>
      <c r="F190">
        <v>2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191</v>
      </c>
    </row>
    <row r="191" spans="1:16">
      <c r="A191">
        <v>202512</v>
      </c>
      <c r="B191" s="1">
        <v>45867</v>
      </c>
      <c r="C191" t="s">
        <v>186</v>
      </c>
      <c r="D191" t="s">
        <v>20</v>
      </c>
      <c r="E191">
        <v>3</v>
      </c>
      <c r="F191">
        <v>7</v>
      </c>
      <c r="G191">
        <v>11</v>
      </c>
      <c r="H191" s="2" t="s">
        <v>209</v>
      </c>
      <c r="I191">
        <v>4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1</v>
      </c>
      <c r="P191" t="s">
        <v>187</v>
      </c>
    </row>
    <row r="192" spans="1:16">
      <c r="A192">
        <v>202512</v>
      </c>
      <c r="B192" s="1">
        <v>45868</v>
      </c>
      <c r="C192" t="s">
        <v>186</v>
      </c>
      <c r="D192" t="s">
        <v>34</v>
      </c>
      <c r="E192">
        <v>4</v>
      </c>
      <c r="F192">
        <v>16</v>
      </c>
      <c r="G192">
        <v>26</v>
      </c>
      <c r="H192">
        <v>162.5</v>
      </c>
      <c r="I192">
        <v>5</v>
      </c>
      <c r="J192">
        <v>6</v>
      </c>
      <c r="K192">
        <v>1</v>
      </c>
      <c r="L192">
        <v>0</v>
      </c>
      <c r="M192">
        <v>3</v>
      </c>
      <c r="N192">
        <v>0</v>
      </c>
      <c r="O192">
        <v>1</v>
      </c>
      <c r="P192" t="s">
        <v>187</v>
      </c>
    </row>
    <row r="193" spans="1:16">
      <c r="A193">
        <v>202512</v>
      </c>
      <c r="B193" s="1">
        <v>45869</v>
      </c>
      <c r="C193" t="s">
        <v>186</v>
      </c>
      <c r="D193" t="s">
        <v>68</v>
      </c>
      <c r="E193">
        <v>5</v>
      </c>
      <c r="F193">
        <v>9</v>
      </c>
      <c r="G193">
        <v>3</v>
      </c>
      <c r="H193" s="2" t="s">
        <v>215</v>
      </c>
      <c r="I193">
        <v>7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 t="s">
        <v>187</v>
      </c>
    </row>
    <row r="194" spans="1:16">
      <c r="A194">
        <v>202512</v>
      </c>
      <c r="B194" s="1">
        <v>45870</v>
      </c>
      <c r="C194" t="s">
        <v>186</v>
      </c>
      <c r="D194" t="s">
        <v>52</v>
      </c>
      <c r="E194">
        <v>6</v>
      </c>
      <c r="F194">
        <v>14</v>
      </c>
      <c r="G194">
        <v>17</v>
      </c>
      <c r="H194" s="2" t="s">
        <v>282</v>
      </c>
      <c r="I194">
        <v>6</v>
      </c>
      <c r="J194">
        <v>5</v>
      </c>
      <c r="K194">
        <v>1</v>
      </c>
      <c r="L194">
        <v>0</v>
      </c>
      <c r="M194">
        <v>1</v>
      </c>
      <c r="N194">
        <v>0</v>
      </c>
      <c r="O194">
        <v>1</v>
      </c>
      <c r="P194" t="s">
        <v>187</v>
      </c>
    </row>
    <row r="195" spans="1:16">
      <c r="A195">
        <v>202512</v>
      </c>
      <c r="B195" s="1">
        <v>45871</v>
      </c>
      <c r="C195" t="s">
        <v>186</v>
      </c>
      <c r="D195" t="s">
        <v>80</v>
      </c>
      <c r="E195">
        <v>7</v>
      </c>
      <c r="F195">
        <v>14</v>
      </c>
      <c r="G195">
        <v>19</v>
      </c>
      <c r="H195" s="2" t="s">
        <v>283</v>
      </c>
      <c r="I195">
        <v>6</v>
      </c>
      <c r="J195">
        <v>5</v>
      </c>
      <c r="K195">
        <v>0</v>
      </c>
      <c r="L195">
        <v>0</v>
      </c>
      <c r="M195">
        <v>2</v>
      </c>
      <c r="N195">
        <v>0</v>
      </c>
      <c r="O195">
        <v>1</v>
      </c>
      <c r="P195" t="s">
        <v>191</v>
      </c>
    </row>
    <row r="196" spans="1:16">
      <c r="A196">
        <v>202512</v>
      </c>
      <c r="B196" s="1">
        <v>45872</v>
      </c>
      <c r="C196" t="s">
        <v>186</v>
      </c>
      <c r="D196" t="s">
        <v>61</v>
      </c>
      <c r="E196">
        <v>8</v>
      </c>
      <c r="F196">
        <v>11</v>
      </c>
      <c r="G196">
        <v>5</v>
      </c>
      <c r="H196" s="2" t="s">
        <v>284</v>
      </c>
      <c r="I196">
        <v>9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 t="s">
        <v>191</v>
      </c>
    </row>
    <row r="197" spans="1:16">
      <c r="A197">
        <v>202512</v>
      </c>
      <c r="B197" s="1">
        <v>45873</v>
      </c>
      <c r="C197" t="s">
        <v>186</v>
      </c>
      <c r="D197" t="s">
        <v>91</v>
      </c>
      <c r="E197">
        <v>9</v>
      </c>
      <c r="F197">
        <v>7</v>
      </c>
      <c r="G197">
        <v>4</v>
      </c>
      <c r="H197" s="2" t="s">
        <v>285</v>
      </c>
      <c r="I197">
        <v>5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 t="s">
        <v>187</v>
      </c>
    </row>
    <row r="198" spans="1:16">
      <c r="A198">
        <v>202512</v>
      </c>
      <c r="B198" s="1">
        <v>45874</v>
      </c>
      <c r="C198" t="s">
        <v>186</v>
      </c>
      <c r="D198" t="s">
        <v>96</v>
      </c>
      <c r="E198">
        <v>10</v>
      </c>
      <c r="F198">
        <v>12</v>
      </c>
      <c r="G198">
        <v>22</v>
      </c>
      <c r="H198" s="2" t="s">
        <v>270</v>
      </c>
      <c r="I198">
        <v>4</v>
      </c>
      <c r="J198">
        <v>4</v>
      </c>
      <c r="K198">
        <v>1</v>
      </c>
      <c r="L198">
        <v>0</v>
      </c>
      <c r="M198">
        <v>1</v>
      </c>
      <c r="N198">
        <v>0</v>
      </c>
      <c r="O198">
        <v>2</v>
      </c>
      <c r="P198" t="s">
        <v>187</v>
      </c>
    </row>
    <row r="199" spans="1:16">
      <c r="A199">
        <v>202512</v>
      </c>
      <c r="B199" s="1">
        <v>45875</v>
      </c>
      <c r="C199" t="s">
        <v>186</v>
      </c>
      <c r="D199" t="s">
        <v>146</v>
      </c>
      <c r="E199">
        <v>11</v>
      </c>
      <c r="F199">
        <v>3</v>
      </c>
      <c r="G199">
        <v>1</v>
      </c>
      <c r="H199" s="2" t="s">
        <v>215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195</v>
      </c>
    </row>
    <row r="200" spans="1:16">
      <c r="A200">
        <v>202512</v>
      </c>
      <c r="B200" s="1">
        <v>45876</v>
      </c>
      <c r="C200" t="s">
        <v>208</v>
      </c>
      <c r="D200" t="s">
        <v>17</v>
      </c>
      <c r="E200">
        <v>1</v>
      </c>
      <c r="F200">
        <v>11</v>
      </c>
      <c r="G200">
        <v>11</v>
      </c>
      <c r="H200">
        <v>100</v>
      </c>
      <c r="I200">
        <v>6</v>
      </c>
      <c r="J200">
        <v>3</v>
      </c>
      <c r="K200">
        <v>1</v>
      </c>
      <c r="L200">
        <v>0</v>
      </c>
      <c r="M200">
        <v>0</v>
      </c>
      <c r="N200">
        <v>0</v>
      </c>
      <c r="O200">
        <v>1</v>
      </c>
      <c r="P200" t="s">
        <v>187</v>
      </c>
    </row>
    <row r="201" spans="1:16">
      <c r="A201">
        <v>202512</v>
      </c>
      <c r="B201" s="1">
        <v>45877</v>
      </c>
      <c r="C201" t="s">
        <v>208</v>
      </c>
      <c r="D201" t="s">
        <v>21</v>
      </c>
      <c r="E201">
        <v>2</v>
      </c>
      <c r="F201">
        <v>40</v>
      </c>
      <c r="G201">
        <v>62</v>
      </c>
      <c r="H201">
        <v>155</v>
      </c>
      <c r="I201">
        <v>16</v>
      </c>
      <c r="J201">
        <v>14</v>
      </c>
      <c r="K201">
        <v>1</v>
      </c>
      <c r="L201">
        <v>0</v>
      </c>
      <c r="M201">
        <v>4</v>
      </c>
      <c r="N201">
        <v>0</v>
      </c>
      <c r="O201">
        <v>5</v>
      </c>
      <c r="P201" t="s">
        <v>195</v>
      </c>
    </row>
    <row r="202" spans="1:16">
      <c r="A202">
        <v>202512</v>
      </c>
      <c r="B202" s="1">
        <v>45878</v>
      </c>
      <c r="C202" t="s">
        <v>208</v>
      </c>
      <c r="D202" t="s">
        <v>48</v>
      </c>
      <c r="E202">
        <v>3</v>
      </c>
      <c r="F202">
        <v>17</v>
      </c>
      <c r="G202">
        <v>16</v>
      </c>
      <c r="H202" s="2" t="s">
        <v>286</v>
      </c>
      <c r="I202">
        <v>7</v>
      </c>
      <c r="J202">
        <v>8</v>
      </c>
      <c r="K202">
        <v>1</v>
      </c>
      <c r="L202">
        <v>0</v>
      </c>
      <c r="M202">
        <v>0</v>
      </c>
      <c r="N202">
        <v>0</v>
      </c>
      <c r="O202">
        <v>1</v>
      </c>
      <c r="P202" t="s">
        <v>187</v>
      </c>
    </row>
    <row r="203" spans="1:16">
      <c r="A203">
        <v>202512</v>
      </c>
      <c r="B203" s="1">
        <v>45879</v>
      </c>
      <c r="C203" t="s">
        <v>208</v>
      </c>
      <c r="D203" t="s">
        <v>3</v>
      </c>
      <c r="E203">
        <v>4</v>
      </c>
      <c r="F203">
        <v>9</v>
      </c>
      <c r="G203">
        <v>27</v>
      </c>
      <c r="H203">
        <v>300</v>
      </c>
      <c r="I203">
        <v>1</v>
      </c>
      <c r="J203">
        <v>3</v>
      </c>
      <c r="K203">
        <v>0</v>
      </c>
      <c r="L203">
        <v>0</v>
      </c>
      <c r="M203">
        <v>3</v>
      </c>
      <c r="N203">
        <v>0</v>
      </c>
      <c r="O203">
        <v>2</v>
      </c>
      <c r="P203" t="s">
        <v>195</v>
      </c>
    </row>
    <row r="204" spans="1:16">
      <c r="A204">
        <v>202513</v>
      </c>
      <c r="B204" s="1">
        <v>45880</v>
      </c>
      <c r="C204" t="s">
        <v>226</v>
      </c>
      <c r="D204" t="s">
        <v>15</v>
      </c>
      <c r="E204">
        <v>1</v>
      </c>
      <c r="F204">
        <v>18</v>
      </c>
      <c r="G204">
        <v>28</v>
      </c>
      <c r="H204" s="2" t="s">
        <v>287</v>
      </c>
      <c r="I204">
        <v>7</v>
      </c>
      <c r="J204">
        <v>6</v>
      </c>
      <c r="K204">
        <v>0</v>
      </c>
      <c r="L204">
        <v>0</v>
      </c>
      <c r="M204">
        <v>4</v>
      </c>
      <c r="N204">
        <v>0</v>
      </c>
      <c r="O204">
        <v>1</v>
      </c>
      <c r="P204" t="s">
        <v>191</v>
      </c>
    </row>
    <row r="205" spans="1:16">
      <c r="A205">
        <v>202513</v>
      </c>
      <c r="B205" s="1">
        <v>45881</v>
      </c>
      <c r="C205" t="s">
        <v>226</v>
      </c>
      <c r="D205" t="s">
        <v>6</v>
      </c>
      <c r="E205">
        <v>2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187</v>
      </c>
    </row>
    <row r="206" spans="1:16">
      <c r="A206">
        <v>202513</v>
      </c>
      <c r="B206" s="1">
        <v>45882</v>
      </c>
      <c r="C206" t="s">
        <v>226</v>
      </c>
      <c r="D206" t="s">
        <v>13</v>
      </c>
      <c r="E206">
        <v>3</v>
      </c>
      <c r="F206">
        <v>30</v>
      </c>
      <c r="G206">
        <v>44</v>
      </c>
      <c r="H206" s="2" t="s">
        <v>288</v>
      </c>
      <c r="I206">
        <v>12</v>
      </c>
      <c r="J206">
        <v>10</v>
      </c>
      <c r="K206">
        <v>1</v>
      </c>
      <c r="L206">
        <v>0</v>
      </c>
      <c r="M206">
        <v>5</v>
      </c>
      <c r="N206">
        <v>0</v>
      </c>
      <c r="O206">
        <v>2</v>
      </c>
      <c r="P206" t="s">
        <v>187</v>
      </c>
    </row>
    <row r="207" spans="1:16">
      <c r="A207">
        <v>202513</v>
      </c>
      <c r="B207" s="1">
        <v>45883</v>
      </c>
      <c r="C207" t="s">
        <v>226</v>
      </c>
      <c r="D207" t="s">
        <v>38</v>
      </c>
      <c r="E207">
        <v>4</v>
      </c>
      <c r="F207">
        <v>5</v>
      </c>
      <c r="G207">
        <v>2</v>
      </c>
      <c r="H207">
        <v>40</v>
      </c>
      <c r="I207">
        <v>3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187</v>
      </c>
    </row>
    <row r="208" spans="1:16">
      <c r="A208">
        <v>202513</v>
      </c>
      <c r="B208" s="1">
        <v>45884</v>
      </c>
      <c r="C208" t="s">
        <v>226</v>
      </c>
      <c r="D208" t="s">
        <v>29</v>
      </c>
      <c r="E208">
        <v>5</v>
      </c>
      <c r="F208">
        <v>33</v>
      </c>
      <c r="G208">
        <v>41</v>
      </c>
      <c r="H208" s="2" t="s">
        <v>289</v>
      </c>
      <c r="I208">
        <v>11</v>
      </c>
      <c r="J208">
        <v>17</v>
      </c>
      <c r="K208">
        <v>1</v>
      </c>
      <c r="L208">
        <v>0</v>
      </c>
      <c r="M208">
        <v>1</v>
      </c>
      <c r="N208">
        <v>0</v>
      </c>
      <c r="O208">
        <v>3</v>
      </c>
      <c r="P208" t="s">
        <v>187</v>
      </c>
    </row>
    <row r="209" spans="1:16">
      <c r="A209">
        <v>202513</v>
      </c>
      <c r="B209" s="1">
        <v>45885</v>
      </c>
      <c r="C209" t="s">
        <v>226</v>
      </c>
      <c r="D209" t="s">
        <v>66</v>
      </c>
      <c r="E209">
        <v>6</v>
      </c>
      <c r="F209">
        <v>18</v>
      </c>
      <c r="G209">
        <v>19</v>
      </c>
      <c r="H209" s="2" t="s">
        <v>290</v>
      </c>
      <c r="I209">
        <v>9</v>
      </c>
      <c r="J209">
        <v>5</v>
      </c>
      <c r="K209">
        <v>1</v>
      </c>
      <c r="L209">
        <v>0</v>
      </c>
      <c r="M209">
        <v>3</v>
      </c>
      <c r="N209">
        <v>0</v>
      </c>
      <c r="O209">
        <v>0</v>
      </c>
      <c r="P209" t="s">
        <v>187</v>
      </c>
    </row>
    <row r="210" spans="1:16">
      <c r="A210">
        <v>202513</v>
      </c>
      <c r="B210" s="1">
        <v>45886</v>
      </c>
      <c r="C210" t="s">
        <v>226</v>
      </c>
      <c r="D210" t="s">
        <v>62</v>
      </c>
      <c r="E210">
        <v>7</v>
      </c>
      <c r="F210">
        <v>12</v>
      </c>
      <c r="G210">
        <v>27</v>
      </c>
      <c r="H210">
        <v>225</v>
      </c>
      <c r="I210">
        <v>1</v>
      </c>
      <c r="J210">
        <v>7</v>
      </c>
      <c r="K210">
        <v>0</v>
      </c>
      <c r="L210">
        <v>0</v>
      </c>
      <c r="M210">
        <v>2</v>
      </c>
      <c r="N210">
        <v>0</v>
      </c>
      <c r="O210">
        <v>2</v>
      </c>
      <c r="P210" t="s">
        <v>187</v>
      </c>
    </row>
    <row r="211" spans="1:16">
      <c r="A211">
        <v>202513</v>
      </c>
      <c r="B211" s="1">
        <v>45887</v>
      </c>
      <c r="C211" t="s">
        <v>226</v>
      </c>
      <c r="D211" t="s">
        <v>108</v>
      </c>
      <c r="E211">
        <v>8</v>
      </c>
      <c r="F211">
        <v>3</v>
      </c>
      <c r="G211">
        <v>3</v>
      </c>
      <c r="H211">
        <v>100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 t="s">
        <v>195</v>
      </c>
    </row>
    <row r="212" spans="1:16">
      <c r="A212">
        <v>202513</v>
      </c>
      <c r="B212" s="1">
        <v>45888</v>
      </c>
      <c r="C212" t="s">
        <v>233</v>
      </c>
      <c r="D212" t="s">
        <v>11</v>
      </c>
      <c r="E212">
        <v>1</v>
      </c>
      <c r="F212">
        <v>9</v>
      </c>
      <c r="G212">
        <v>8</v>
      </c>
      <c r="H212" s="2" t="s">
        <v>245</v>
      </c>
      <c r="I212">
        <v>4</v>
      </c>
      <c r="J212">
        <v>4</v>
      </c>
      <c r="K212">
        <v>0</v>
      </c>
      <c r="L212">
        <v>0</v>
      </c>
      <c r="M212">
        <v>1</v>
      </c>
      <c r="N212">
        <v>0</v>
      </c>
      <c r="O212">
        <v>0</v>
      </c>
      <c r="P212" t="s">
        <v>187</v>
      </c>
    </row>
    <row r="213" spans="1:16">
      <c r="A213">
        <v>202513</v>
      </c>
      <c r="B213" s="1">
        <v>45889</v>
      </c>
      <c r="C213" t="s">
        <v>233</v>
      </c>
      <c r="D213" t="s">
        <v>8</v>
      </c>
      <c r="E213">
        <v>2</v>
      </c>
      <c r="F213">
        <v>34</v>
      </c>
      <c r="G213">
        <v>69</v>
      </c>
      <c r="H213" s="2" t="s">
        <v>291</v>
      </c>
      <c r="I213">
        <v>8</v>
      </c>
      <c r="J213">
        <v>13</v>
      </c>
      <c r="K213">
        <v>1</v>
      </c>
      <c r="L213">
        <v>0</v>
      </c>
      <c r="M213">
        <v>9</v>
      </c>
      <c r="N213">
        <v>0</v>
      </c>
      <c r="O213">
        <v>3</v>
      </c>
      <c r="P213" t="s">
        <v>187</v>
      </c>
    </row>
    <row r="214" spans="1:16">
      <c r="A214">
        <v>202513</v>
      </c>
      <c r="B214" s="1">
        <v>45890</v>
      </c>
      <c r="C214" t="s">
        <v>233</v>
      </c>
      <c r="D214" t="s">
        <v>7</v>
      </c>
      <c r="E214">
        <v>3</v>
      </c>
      <c r="F214">
        <v>30</v>
      </c>
      <c r="G214">
        <v>52</v>
      </c>
      <c r="H214" s="2" t="s">
        <v>292</v>
      </c>
      <c r="I214">
        <v>7</v>
      </c>
      <c r="J214">
        <v>16</v>
      </c>
      <c r="K214">
        <v>0</v>
      </c>
      <c r="L214">
        <v>0</v>
      </c>
      <c r="M214">
        <v>3</v>
      </c>
      <c r="N214">
        <v>0</v>
      </c>
      <c r="O214">
        <v>4</v>
      </c>
      <c r="P214" t="s">
        <v>195</v>
      </c>
    </row>
    <row r="215" spans="1:16">
      <c r="A215">
        <v>202513</v>
      </c>
      <c r="B215" s="1">
        <v>45891</v>
      </c>
      <c r="C215" t="s">
        <v>233</v>
      </c>
      <c r="D215" t="s">
        <v>23</v>
      </c>
      <c r="E215">
        <v>4</v>
      </c>
      <c r="F215">
        <v>25</v>
      </c>
      <c r="G215">
        <v>43</v>
      </c>
      <c r="H215">
        <v>172</v>
      </c>
      <c r="I215">
        <v>12</v>
      </c>
      <c r="J215">
        <v>5</v>
      </c>
      <c r="K215">
        <v>1</v>
      </c>
      <c r="L215">
        <v>0</v>
      </c>
      <c r="M215">
        <v>3</v>
      </c>
      <c r="N215">
        <v>0</v>
      </c>
      <c r="O215">
        <v>4</v>
      </c>
      <c r="P215" t="s">
        <v>195</v>
      </c>
    </row>
    <row r="216" spans="1:16">
      <c r="A216">
        <v>202514</v>
      </c>
      <c r="B216" s="1">
        <v>45892</v>
      </c>
      <c r="C216" t="s">
        <v>197</v>
      </c>
      <c r="D216" t="s">
        <v>18</v>
      </c>
      <c r="E216">
        <v>1</v>
      </c>
      <c r="F216">
        <v>13</v>
      </c>
      <c r="G216">
        <v>14</v>
      </c>
      <c r="H216" s="2" t="s">
        <v>293</v>
      </c>
      <c r="I216">
        <v>7</v>
      </c>
      <c r="J216">
        <v>4</v>
      </c>
      <c r="K216">
        <v>0</v>
      </c>
      <c r="L216">
        <v>0</v>
      </c>
      <c r="M216">
        <v>1</v>
      </c>
      <c r="N216">
        <v>0</v>
      </c>
      <c r="O216">
        <v>1</v>
      </c>
      <c r="P216" t="s">
        <v>191</v>
      </c>
    </row>
    <row r="217" spans="1:16">
      <c r="A217">
        <v>202514</v>
      </c>
      <c r="B217" s="1">
        <v>45893</v>
      </c>
      <c r="C217" t="s">
        <v>197</v>
      </c>
      <c r="D217" t="s">
        <v>4</v>
      </c>
      <c r="E217">
        <v>2</v>
      </c>
      <c r="F217">
        <v>6</v>
      </c>
      <c r="G217">
        <v>7</v>
      </c>
      <c r="H217" s="2" t="s">
        <v>294</v>
      </c>
      <c r="I217">
        <v>3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0</v>
      </c>
      <c r="P217" t="s">
        <v>187</v>
      </c>
    </row>
    <row r="218" spans="1:16">
      <c r="A218">
        <v>202514</v>
      </c>
      <c r="B218" s="1">
        <v>45894</v>
      </c>
      <c r="C218" t="s">
        <v>197</v>
      </c>
      <c r="D218" t="s">
        <v>43</v>
      </c>
      <c r="E218">
        <v>3</v>
      </c>
      <c r="F218">
        <v>3</v>
      </c>
      <c r="G218">
        <v>4</v>
      </c>
      <c r="H218" s="2" t="s">
        <v>193</v>
      </c>
      <c r="I218">
        <v>2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 t="s">
        <v>191</v>
      </c>
    </row>
    <row r="219" spans="1:16">
      <c r="A219">
        <v>202514</v>
      </c>
      <c r="B219" s="1">
        <v>45895</v>
      </c>
      <c r="C219" t="s">
        <v>197</v>
      </c>
      <c r="D219" t="s">
        <v>30</v>
      </c>
      <c r="E219">
        <v>4</v>
      </c>
      <c r="F219">
        <v>12</v>
      </c>
      <c r="G219">
        <v>12</v>
      </c>
      <c r="H219">
        <v>100</v>
      </c>
      <c r="I219">
        <v>6</v>
      </c>
      <c r="J219">
        <v>4</v>
      </c>
      <c r="K219">
        <v>0</v>
      </c>
      <c r="L219">
        <v>0</v>
      </c>
      <c r="M219">
        <v>2</v>
      </c>
      <c r="N219">
        <v>0</v>
      </c>
      <c r="O219">
        <v>0</v>
      </c>
      <c r="P219" t="s">
        <v>214</v>
      </c>
    </row>
    <row r="220" spans="1:16">
      <c r="A220">
        <v>202514</v>
      </c>
      <c r="B220" s="1">
        <v>45896</v>
      </c>
      <c r="C220" t="s">
        <v>197</v>
      </c>
      <c r="D220" t="s">
        <v>74</v>
      </c>
      <c r="E220">
        <v>5</v>
      </c>
      <c r="F220">
        <v>39</v>
      </c>
      <c r="G220">
        <v>53</v>
      </c>
      <c r="H220" s="2" t="s">
        <v>295</v>
      </c>
      <c r="I220">
        <v>16</v>
      </c>
      <c r="J220">
        <v>15</v>
      </c>
      <c r="K220">
        <v>2</v>
      </c>
      <c r="L220">
        <v>0</v>
      </c>
      <c r="M220">
        <v>1</v>
      </c>
      <c r="N220">
        <v>0</v>
      </c>
      <c r="O220">
        <v>5</v>
      </c>
      <c r="P220" t="s">
        <v>187</v>
      </c>
    </row>
    <row r="221" spans="1:16">
      <c r="A221">
        <v>202514</v>
      </c>
      <c r="B221" s="1">
        <v>45897</v>
      </c>
      <c r="C221" t="s">
        <v>197</v>
      </c>
      <c r="D221" t="s">
        <v>40</v>
      </c>
      <c r="E221">
        <v>6</v>
      </c>
      <c r="F221">
        <v>21</v>
      </c>
      <c r="G221">
        <v>33</v>
      </c>
      <c r="H221" s="2" t="s">
        <v>209</v>
      </c>
      <c r="I221">
        <v>10</v>
      </c>
      <c r="J221">
        <v>3</v>
      </c>
      <c r="K221">
        <v>2</v>
      </c>
      <c r="L221">
        <v>0</v>
      </c>
      <c r="M221">
        <v>5</v>
      </c>
      <c r="N221">
        <v>0</v>
      </c>
      <c r="O221">
        <v>1</v>
      </c>
      <c r="P221" t="s">
        <v>187</v>
      </c>
    </row>
    <row r="222" spans="1:16">
      <c r="A222">
        <v>202514</v>
      </c>
      <c r="B222" s="1">
        <v>45898</v>
      </c>
      <c r="C222" t="s">
        <v>197</v>
      </c>
      <c r="D222" t="s">
        <v>153</v>
      </c>
      <c r="E222">
        <v>7</v>
      </c>
      <c r="F222">
        <v>1</v>
      </c>
      <c r="G222">
        <v>1</v>
      </c>
      <c r="H222">
        <v>100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195</v>
      </c>
    </row>
    <row r="223" spans="1:16">
      <c r="A223">
        <v>202514</v>
      </c>
      <c r="B223" s="1">
        <v>45899</v>
      </c>
      <c r="C223" t="s">
        <v>197</v>
      </c>
      <c r="D223" t="s">
        <v>76</v>
      </c>
      <c r="E223">
        <v>8</v>
      </c>
      <c r="F223">
        <v>5</v>
      </c>
      <c r="G223">
        <v>5</v>
      </c>
      <c r="H223">
        <v>100</v>
      </c>
      <c r="I223">
        <v>3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 t="s">
        <v>187</v>
      </c>
    </row>
    <row r="224" spans="1:16">
      <c r="A224">
        <v>202514</v>
      </c>
      <c r="B224" s="1">
        <v>45900</v>
      </c>
      <c r="C224" t="s">
        <v>197</v>
      </c>
      <c r="D224" t="s">
        <v>60</v>
      </c>
      <c r="E224">
        <v>9</v>
      </c>
      <c r="F224">
        <v>18</v>
      </c>
      <c r="G224">
        <v>32</v>
      </c>
      <c r="H224" s="2" t="s">
        <v>296</v>
      </c>
      <c r="I224">
        <v>6</v>
      </c>
      <c r="J224">
        <v>6</v>
      </c>
      <c r="K224">
        <v>1</v>
      </c>
      <c r="L224">
        <v>0</v>
      </c>
      <c r="M224">
        <v>3</v>
      </c>
      <c r="N224">
        <v>0</v>
      </c>
      <c r="O224">
        <v>2</v>
      </c>
      <c r="P224" t="s">
        <v>191</v>
      </c>
    </row>
    <row r="225" spans="1:16">
      <c r="A225">
        <v>202514</v>
      </c>
      <c r="B225" s="1">
        <v>45901</v>
      </c>
      <c r="C225" t="s">
        <v>197</v>
      </c>
      <c r="D225" t="s">
        <v>113</v>
      </c>
      <c r="E225">
        <v>10</v>
      </c>
      <c r="F225">
        <v>2</v>
      </c>
      <c r="G225">
        <v>1</v>
      </c>
      <c r="H225">
        <v>50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195</v>
      </c>
    </row>
    <row r="226" spans="1:16">
      <c r="A226">
        <v>202514</v>
      </c>
      <c r="B226" s="1">
        <v>45902</v>
      </c>
      <c r="C226" t="s">
        <v>237</v>
      </c>
      <c r="D226" t="s">
        <v>2</v>
      </c>
      <c r="E226">
        <v>1</v>
      </c>
      <c r="F226">
        <v>36</v>
      </c>
      <c r="G226">
        <v>49</v>
      </c>
      <c r="H226" s="2" t="s">
        <v>297</v>
      </c>
      <c r="I226">
        <v>14</v>
      </c>
      <c r="J226">
        <v>13</v>
      </c>
      <c r="K226">
        <v>1</v>
      </c>
      <c r="L226">
        <v>0</v>
      </c>
      <c r="M226">
        <v>7</v>
      </c>
      <c r="N226">
        <v>0</v>
      </c>
      <c r="O226">
        <v>1</v>
      </c>
      <c r="P226" t="s">
        <v>187</v>
      </c>
    </row>
    <row r="227" spans="1:16">
      <c r="A227">
        <v>202514</v>
      </c>
      <c r="B227" s="1">
        <v>45903</v>
      </c>
      <c r="C227" t="s">
        <v>237</v>
      </c>
      <c r="D227" t="s">
        <v>5</v>
      </c>
      <c r="E227">
        <v>2</v>
      </c>
      <c r="F227">
        <v>14</v>
      </c>
      <c r="G227">
        <v>14</v>
      </c>
      <c r="H227">
        <v>100</v>
      </c>
      <c r="I227">
        <v>8</v>
      </c>
      <c r="J227">
        <v>4</v>
      </c>
      <c r="K227">
        <v>0</v>
      </c>
      <c r="L227">
        <v>0</v>
      </c>
      <c r="M227">
        <v>1</v>
      </c>
      <c r="N227">
        <v>0</v>
      </c>
      <c r="O227">
        <v>1</v>
      </c>
      <c r="P227" t="s">
        <v>187</v>
      </c>
    </row>
    <row r="228" spans="1:16">
      <c r="A228">
        <v>202514</v>
      </c>
      <c r="B228" s="1">
        <v>45904</v>
      </c>
      <c r="C228" t="s">
        <v>237</v>
      </c>
      <c r="D228" t="s">
        <v>12</v>
      </c>
      <c r="E228">
        <v>3</v>
      </c>
      <c r="F228">
        <v>39</v>
      </c>
      <c r="G228">
        <v>73</v>
      </c>
      <c r="H228" s="2" t="s">
        <v>298</v>
      </c>
      <c r="I228">
        <v>11</v>
      </c>
      <c r="J228">
        <v>17</v>
      </c>
      <c r="K228">
        <v>0</v>
      </c>
      <c r="L228">
        <v>0</v>
      </c>
      <c r="M228">
        <v>5</v>
      </c>
      <c r="N228">
        <v>0</v>
      </c>
      <c r="O228">
        <v>6</v>
      </c>
      <c r="P228" t="s">
        <v>195</v>
      </c>
    </row>
    <row r="229" spans="1:16">
      <c r="A229">
        <v>202514</v>
      </c>
      <c r="B229" s="1">
        <v>45905</v>
      </c>
      <c r="C229" t="s">
        <v>237</v>
      </c>
      <c r="D229" t="s">
        <v>35</v>
      </c>
      <c r="E229">
        <v>4</v>
      </c>
      <c r="F229">
        <v>18</v>
      </c>
      <c r="G229">
        <v>30</v>
      </c>
      <c r="H229" s="2" t="s">
        <v>244</v>
      </c>
      <c r="I229">
        <v>6</v>
      </c>
      <c r="J229">
        <v>8</v>
      </c>
      <c r="K229">
        <v>0</v>
      </c>
      <c r="L229">
        <v>0</v>
      </c>
      <c r="M229">
        <v>1</v>
      </c>
      <c r="N229">
        <v>0</v>
      </c>
      <c r="O229">
        <v>3</v>
      </c>
      <c r="P229" t="s">
        <v>195</v>
      </c>
    </row>
    <row r="230" spans="1:16">
      <c r="A230">
        <v>202515</v>
      </c>
      <c r="B230" s="1">
        <v>45906</v>
      </c>
      <c r="C230" t="s">
        <v>186</v>
      </c>
      <c r="D230" t="s">
        <v>65</v>
      </c>
      <c r="E230">
        <v>1</v>
      </c>
      <c r="F230">
        <v>6</v>
      </c>
      <c r="G230">
        <v>1</v>
      </c>
      <c r="H230" s="2" t="s">
        <v>299</v>
      </c>
      <c r="I230">
        <v>5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187</v>
      </c>
    </row>
    <row r="231" spans="1:16">
      <c r="A231">
        <v>202515</v>
      </c>
      <c r="B231" s="1">
        <v>45907</v>
      </c>
      <c r="C231" t="s">
        <v>186</v>
      </c>
      <c r="D231" t="s">
        <v>44</v>
      </c>
      <c r="E231">
        <v>2</v>
      </c>
      <c r="F231">
        <v>7</v>
      </c>
      <c r="G231">
        <v>7</v>
      </c>
      <c r="H231">
        <v>100</v>
      </c>
      <c r="I231">
        <v>5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 t="s">
        <v>187</v>
      </c>
    </row>
    <row r="232" spans="1:16">
      <c r="A232">
        <v>202515</v>
      </c>
      <c r="B232" s="1">
        <v>45908</v>
      </c>
      <c r="C232" t="s">
        <v>186</v>
      </c>
      <c r="D232" t="s">
        <v>20</v>
      </c>
      <c r="E232">
        <v>3</v>
      </c>
      <c r="F232">
        <v>27</v>
      </c>
      <c r="G232">
        <v>38</v>
      </c>
      <c r="H232" s="2" t="s">
        <v>266</v>
      </c>
      <c r="I232">
        <v>13</v>
      </c>
      <c r="J232">
        <v>8</v>
      </c>
      <c r="K232">
        <v>1</v>
      </c>
      <c r="L232">
        <v>0</v>
      </c>
      <c r="M232">
        <v>1</v>
      </c>
      <c r="N232">
        <v>0</v>
      </c>
      <c r="O232">
        <v>4</v>
      </c>
      <c r="P232" t="s">
        <v>187</v>
      </c>
    </row>
    <row r="233" spans="1:16">
      <c r="A233">
        <v>202515</v>
      </c>
      <c r="B233" s="1">
        <v>45909</v>
      </c>
      <c r="C233" t="s">
        <v>186</v>
      </c>
      <c r="D233" t="s">
        <v>34</v>
      </c>
      <c r="E233">
        <v>4</v>
      </c>
      <c r="F233">
        <v>32</v>
      </c>
      <c r="G233">
        <v>50</v>
      </c>
      <c r="H233">
        <v>156.25</v>
      </c>
      <c r="I233">
        <v>9</v>
      </c>
      <c r="J233">
        <v>14</v>
      </c>
      <c r="K233">
        <v>2</v>
      </c>
      <c r="L233">
        <v>0</v>
      </c>
      <c r="M233">
        <v>5</v>
      </c>
      <c r="N233">
        <v>0</v>
      </c>
      <c r="O233">
        <v>2</v>
      </c>
      <c r="P233" t="s">
        <v>187</v>
      </c>
    </row>
    <row r="234" spans="1:16">
      <c r="A234">
        <v>202515</v>
      </c>
      <c r="B234" s="1">
        <v>45910</v>
      </c>
      <c r="C234" t="s">
        <v>186</v>
      </c>
      <c r="D234" t="s">
        <v>68</v>
      </c>
      <c r="E234">
        <v>5</v>
      </c>
      <c r="F234">
        <v>29</v>
      </c>
      <c r="G234">
        <v>60</v>
      </c>
      <c r="H234" s="2" t="s">
        <v>300</v>
      </c>
      <c r="I234">
        <v>7</v>
      </c>
      <c r="J234">
        <v>10</v>
      </c>
      <c r="K234">
        <v>2</v>
      </c>
      <c r="L234">
        <v>0</v>
      </c>
      <c r="M234">
        <v>7</v>
      </c>
      <c r="N234">
        <v>0</v>
      </c>
      <c r="O234">
        <v>3</v>
      </c>
      <c r="P234" t="s">
        <v>187</v>
      </c>
    </row>
    <row r="235" spans="1:16">
      <c r="A235">
        <v>202515</v>
      </c>
      <c r="B235" s="1">
        <v>45911</v>
      </c>
      <c r="C235" t="s">
        <v>186</v>
      </c>
      <c r="D235" t="s">
        <v>52</v>
      </c>
      <c r="E235">
        <v>6</v>
      </c>
      <c r="F235">
        <v>17</v>
      </c>
      <c r="G235">
        <v>32</v>
      </c>
      <c r="H235" s="2" t="s">
        <v>301</v>
      </c>
      <c r="I235">
        <v>3</v>
      </c>
      <c r="J235">
        <v>8</v>
      </c>
      <c r="K235">
        <v>1</v>
      </c>
      <c r="L235">
        <v>0</v>
      </c>
      <c r="M235">
        <v>4</v>
      </c>
      <c r="N235">
        <v>0</v>
      </c>
      <c r="O235">
        <v>1</v>
      </c>
      <c r="P235" t="s">
        <v>195</v>
      </c>
    </row>
    <row r="236" spans="1:16">
      <c r="A236">
        <v>202515</v>
      </c>
      <c r="B236" s="1">
        <v>45912</v>
      </c>
      <c r="C236" t="s">
        <v>186</v>
      </c>
      <c r="D236" t="s">
        <v>61</v>
      </c>
      <c r="E236">
        <v>7</v>
      </c>
      <c r="F236">
        <v>2</v>
      </c>
      <c r="G236">
        <v>1</v>
      </c>
      <c r="H236">
        <v>50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225</v>
      </c>
    </row>
    <row r="237" spans="1:16">
      <c r="A237">
        <v>202515</v>
      </c>
      <c r="B237" s="1">
        <v>45913</v>
      </c>
      <c r="C237" t="s">
        <v>199</v>
      </c>
      <c r="D237" t="s">
        <v>22</v>
      </c>
      <c r="E237">
        <v>1</v>
      </c>
      <c r="F237">
        <v>2</v>
      </c>
      <c r="G237">
        <v>4</v>
      </c>
      <c r="H237">
        <v>200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 t="s">
        <v>187</v>
      </c>
    </row>
    <row r="238" spans="1:16">
      <c r="A238">
        <v>202515</v>
      </c>
      <c r="B238" s="1">
        <v>45914</v>
      </c>
      <c r="C238" t="s">
        <v>199</v>
      </c>
      <c r="D238" t="s">
        <v>24</v>
      </c>
      <c r="E238">
        <v>2</v>
      </c>
      <c r="F238">
        <v>5</v>
      </c>
      <c r="G238">
        <v>2</v>
      </c>
      <c r="H238">
        <v>40</v>
      </c>
      <c r="I238">
        <v>3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187</v>
      </c>
    </row>
    <row r="239" spans="1:16">
      <c r="A239">
        <v>202515</v>
      </c>
      <c r="B239" s="1">
        <v>45750</v>
      </c>
      <c r="C239" t="s">
        <v>199</v>
      </c>
      <c r="D239" t="s">
        <v>16</v>
      </c>
      <c r="E239">
        <v>3</v>
      </c>
      <c r="F239">
        <v>6</v>
      </c>
      <c r="G239">
        <v>2</v>
      </c>
      <c r="H239" s="2" t="s">
        <v>215</v>
      </c>
      <c r="I239">
        <v>4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187</v>
      </c>
    </row>
    <row r="240" spans="1:16">
      <c r="A240">
        <v>202515</v>
      </c>
      <c r="B240" s="1">
        <v>45750</v>
      </c>
      <c r="C240" t="s">
        <v>199</v>
      </c>
      <c r="D240" t="s">
        <v>81</v>
      </c>
      <c r="E240">
        <v>4</v>
      </c>
      <c r="F240">
        <v>20</v>
      </c>
      <c r="G240">
        <v>27</v>
      </c>
      <c r="H240">
        <v>135</v>
      </c>
      <c r="I240">
        <v>9</v>
      </c>
      <c r="J240">
        <v>5</v>
      </c>
      <c r="K240">
        <v>3</v>
      </c>
      <c r="L240">
        <v>0</v>
      </c>
      <c r="M240">
        <v>1</v>
      </c>
      <c r="N240">
        <v>0</v>
      </c>
      <c r="O240">
        <v>2</v>
      </c>
      <c r="P240" t="s">
        <v>187</v>
      </c>
    </row>
    <row r="241" spans="1:16">
      <c r="A241">
        <v>202515</v>
      </c>
      <c r="B241" s="1">
        <v>45750</v>
      </c>
      <c r="C241" t="s">
        <v>199</v>
      </c>
      <c r="D241" t="s">
        <v>58</v>
      </c>
      <c r="E241">
        <v>5</v>
      </c>
      <c r="F241">
        <v>15</v>
      </c>
      <c r="G241">
        <v>19</v>
      </c>
      <c r="H241" s="2" t="s">
        <v>263</v>
      </c>
      <c r="I241">
        <v>8</v>
      </c>
      <c r="J241">
        <v>3</v>
      </c>
      <c r="K241">
        <v>1</v>
      </c>
      <c r="L241">
        <v>0</v>
      </c>
      <c r="M241">
        <v>2</v>
      </c>
      <c r="N241">
        <v>0</v>
      </c>
      <c r="O241">
        <v>1</v>
      </c>
      <c r="P241" t="s">
        <v>187</v>
      </c>
    </row>
    <row r="242" spans="1:16">
      <c r="A242">
        <v>202515</v>
      </c>
      <c r="B242" s="1">
        <v>45750</v>
      </c>
      <c r="C242" t="s">
        <v>199</v>
      </c>
      <c r="D242" t="s">
        <v>14</v>
      </c>
      <c r="E242">
        <v>6</v>
      </c>
      <c r="F242">
        <v>21</v>
      </c>
      <c r="G242">
        <v>33</v>
      </c>
      <c r="H242" s="2" t="s">
        <v>209</v>
      </c>
      <c r="I242">
        <v>4</v>
      </c>
      <c r="J242">
        <v>13</v>
      </c>
      <c r="K242">
        <v>0</v>
      </c>
      <c r="L242">
        <v>0</v>
      </c>
      <c r="M242">
        <v>2</v>
      </c>
      <c r="N242">
        <v>0</v>
      </c>
      <c r="O242">
        <v>2</v>
      </c>
      <c r="P242" t="s">
        <v>187</v>
      </c>
    </row>
    <row r="243" spans="1:16">
      <c r="A243">
        <v>202515</v>
      </c>
      <c r="B243" s="1">
        <v>45750</v>
      </c>
      <c r="C243" t="s">
        <v>199</v>
      </c>
      <c r="D243" t="s">
        <v>47</v>
      </c>
      <c r="E243">
        <v>7</v>
      </c>
      <c r="F243">
        <v>6</v>
      </c>
      <c r="G243">
        <v>6</v>
      </c>
      <c r="H243">
        <v>100</v>
      </c>
      <c r="I243">
        <v>3</v>
      </c>
      <c r="J243">
        <v>2</v>
      </c>
      <c r="K243">
        <v>0</v>
      </c>
      <c r="L243">
        <v>0</v>
      </c>
      <c r="M243">
        <v>1</v>
      </c>
      <c r="N243">
        <v>0</v>
      </c>
      <c r="O243">
        <v>0</v>
      </c>
      <c r="P243" t="s">
        <v>187</v>
      </c>
    </row>
    <row r="244" spans="1:16">
      <c r="A244">
        <v>202515</v>
      </c>
      <c r="B244" s="1">
        <v>45750</v>
      </c>
      <c r="C244" t="s">
        <v>199</v>
      </c>
      <c r="D244" t="s">
        <v>78</v>
      </c>
      <c r="E244">
        <v>8</v>
      </c>
      <c r="F244">
        <v>15</v>
      </c>
      <c r="G244">
        <v>14</v>
      </c>
      <c r="H244" s="2" t="s">
        <v>302</v>
      </c>
      <c r="I244">
        <v>7</v>
      </c>
      <c r="J244">
        <v>6</v>
      </c>
      <c r="K244">
        <v>0</v>
      </c>
      <c r="L244">
        <v>0</v>
      </c>
      <c r="M244">
        <v>2</v>
      </c>
      <c r="N244">
        <v>0</v>
      </c>
      <c r="O244">
        <v>0</v>
      </c>
      <c r="P244" t="s">
        <v>187</v>
      </c>
    </row>
    <row r="245" spans="1:16">
      <c r="A245">
        <v>202515</v>
      </c>
      <c r="B245" s="1">
        <v>45750</v>
      </c>
      <c r="C245" t="s">
        <v>199</v>
      </c>
      <c r="D245" t="s">
        <v>105</v>
      </c>
      <c r="E245">
        <v>9</v>
      </c>
      <c r="F245">
        <v>5</v>
      </c>
      <c r="G245">
        <v>3</v>
      </c>
      <c r="H245">
        <v>60</v>
      </c>
      <c r="I245">
        <v>2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187</v>
      </c>
    </row>
    <row r="246" spans="1:16">
      <c r="A246">
        <v>202515</v>
      </c>
      <c r="B246" s="1">
        <v>45750</v>
      </c>
      <c r="C246" t="s">
        <v>199</v>
      </c>
      <c r="D246" t="s">
        <v>143</v>
      </c>
      <c r="E246">
        <v>10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191</v>
      </c>
    </row>
    <row r="247" spans="1:16">
      <c r="A247">
        <v>202515</v>
      </c>
      <c r="B247" s="1">
        <v>45750</v>
      </c>
      <c r="C247" t="s">
        <v>199</v>
      </c>
      <c r="D247" t="s">
        <v>120</v>
      </c>
      <c r="E247">
        <v>11</v>
      </c>
      <c r="F247">
        <v>4</v>
      </c>
      <c r="G247">
        <v>2</v>
      </c>
      <c r="H247">
        <v>50</v>
      </c>
      <c r="I247">
        <v>2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195</v>
      </c>
    </row>
    <row r="248" spans="1:16">
      <c r="A248">
        <v>202516</v>
      </c>
      <c r="B248" s="1">
        <v>45751</v>
      </c>
      <c r="C248" t="s">
        <v>226</v>
      </c>
      <c r="D248" t="s">
        <v>6</v>
      </c>
      <c r="E248">
        <v>1</v>
      </c>
      <c r="F248">
        <v>31</v>
      </c>
      <c r="G248">
        <v>60</v>
      </c>
      <c r="H248" s="2" t="s">
        <v>303</v>
      </c>
      <c r="I248">
        <v>11</v>
      </c>
      <c r="J248">
        <v>6</v>
      </c>
      <c r="K248">
        <v>3</v>
      </c>
      <c r="L248">
        <v>0</v>
      </c>
      <c r="M248">
        <v>9</v>
      </c>
      <c r="N248">
        <v>0</v>
      </c>
      <c r="O248">
        <v>2</v>
      </c>
      <c r="P248" t="s">
        <v>187</v>
      </c>
    </row>
    <row r="249" spans="1:16">
      <c r="A249">
        <v>202516</v>
      </c>
      <c r="B249" s="1">
        <v>45751</v>
      </c>
      <c r="C249" t="s">
        <v>226</v>
      </c>
      <c r="D249" t="s">
        <v>15</v>
      </c>
      <c r="E249">
        <v>2</v>
      </c>
      <c r="F249">
        <v>38</v>
      </c>
      <c r="G249">
        <v>53</v>
      </c>
      <c r="H249" s="2" t="s">
        <v>304</v>
      </c>
      <c r="I249">
        <v>12</v>
      </c>
      <c r="J249">
        <v>19</v>
      </c>
      <c r="K249">
        <v>1</v>
      </c>
      <c r="L249">
        <v>0</v>
      </c>
      <c r="M249">
        <v>2</v>
      </c>
      <c r="N249">
        <v>0</v>
      </c>
      <c r="O249">
        <v>4</v>
      </c>
      <c r="P249" t="s">
        <v>187</v>
      </c>
    </row>
    <row r="250" spans="1:16">
      <c r="A250">
        <v>202516</v>
      </c>
      <c r="B250" s="1">
        <v>45751</v>
      </c>
      <c r="C250" t="s">
        <v>226</v>
      </c>
      <c r="D250" t="s">
        <v>13</v>
      </c>
      <c r="E250">
        <v>3</v>
      </c>
      <c r="F250">
        <v>6</v>
      </c>
      <c r="G250">
        <v>12</v>
      </c>
      <c r="H250">
        <v>200</v>
      </c>
      <c r="I250">
        <v>2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1</v>
      </c>
      <c r="P250" t="s">
        <v>187</v>
      </c>
    </row>
    <row r="251" spans="1:16">
      <c r="A251">
        <v>202516</v>
      </c>
      <c r="B251" s="1">
        <v>45751</v>
      </c>
      <c r="C251" t="s">
        <v>226</v>
      </c>
      <c r="D251" t="s">
        <v>38</v>
      </c>
      <c r="E251">
        <v>4</v>
      </c>
      <c r="F251">
        <v>6</v>
      </c>
      <c r="G251">
        <v>2</v>
      </c>
      <c r="H251" s="2" t="s">
        <v>215</v>
      </c>
      <c r="I251">
        <v>4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187</v>
      </c>
    </row>
    <row r="252" spans="1:16">
      <c r="A252">
        <v>202516</v>
      </c>
      <c r="B252" s="1">
        <v>45751</v>
      </c>
      <c r="C252" t="s">
        <v>226</v>
      </c>
      <c r="D252" t="s">
        <v>29</v>
      </c>
      <c r="E252">
        <v>5</v>
      </c>
      <c r="F252">
        <v>19</v>
      </c>
      <c r="G252">
        <v>30</v>
      </c>
      <c r="H252" s="2" t="s">
        <v>305</v>
      </c>
      <c r="I252">
        <v>5</v>
      </c>
      <c r="J252">
        <v>7</v>
      </c>
      <c r="K252">
        <v>2</v>
      </c>
      <c r="L252">
        <v>1</v>
      </c>
      <c r="M252">
        <v>4</v>
      </c>
      <c r="N252">
        <v>0</v>
      </c>
      <c r="O252">
        <v>0</v>
      </c>
      <c r="P252" t="s">
        <v>187</v>
      </c>
    </row>
    <row r="253" spans="1:16">
      <c r="A253">
        <v>202516</v>
      </c>
      <c r="B253" s="1">
        <v>45751</v>
      </c>
      <c r="C253" t="s">
        <v>226</v>
      </c>
      <c r="D253" t="s">
        <v>66</v>
      </c>
      <c r="E253">
        <v>6</v>
      </c>
      <c r="F253">
        <v>14</v>
      </c>
      <c r="G253">
        <v>27</v>
      </c>
      <c r="H253" s="2" t="s">
        <v>259</v>
      </c>
      <c r="I253">
        <v>2</v>
      </c>
      <c r="J253">
        <v>7</v>
      </c>
      <c r="K253">
        <v>1</v>
      </c>
      <c r="L253">
        <v>0</v>
      </c>
      <c r="M253">
        <v>3</v>
      </c>
      <c r="N253">
        <v>0</v>
      </c>
      <c r="O253">
        <v>1</v>
      </c>
      <c r="P253" t="s">
        <v>187</v>
      </c>
    </row>
    <row r="254" spans="1:16">
      <c r="A254">
        <v>202516</v>
      </c>
      <c r="B254" s="1">
        <v>45751</v>
      </c>
      <c r="C254" t="s">
        <v>226</v>
      </c>
      <c r="D254" t="s">
        <v>62</v>
      </c>
      <c r="E254">
        <v>7</v>
      </c>
      <c r="F254">
        <v>2</v>
      </c>
      <c r="G254">
        <v>4</v>
      </c>
      <c r="H254">
        <v>200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 t="s">
        <v>187</v>
      </c>
    </row>
    <row r="255" spans="1:16">
      <c r="A255">
        <v>202516</v>
      </c>
      <c r="B255" s="1">
        <v>45751</v>
      </c>
      <c r="C255" t="s">
        <v>226</v>
      </c>
      <c r="D255" t="s">
        <v>108</v>
      </c>
      <c r="E255">
        <v>8</v>
      </c>
      <c r="F255">
        <v>2</v>
      </c>
      <c r="G255">
        <v>5</v>
      </c>
      <c r="H255">
        <v>250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 t="s">
        <v>195</v>
      </c>
    </row>
    <row r="256" spans="1:16">
      <c r="A256">
        <v>202516</v>
      </c>
      <c r="B256" s="1">
        <v>45751</v>
      </c>
      <c r="C256" t="s">
        <v>226</v>
      </c>
      <c r="D256" t="s">
        <v>134</v>
      </c>
      <c r="E256">
        <v>9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187</v>
      </c>
    </row>
    <row r="257" spans="1:16">
      <c r="A257">
        <v>202516</v>
      </c>
      <c r="B257" s="1">
        <v>45751</v>
      </c>
      <c r="C257" t="s">
        <v>226</v>
      </c>
      <c r="D257" t="s">
        <v>106</v>
      </c>
      <c r="E257">
        <v>10</v>
      </c>
      <c r="F257">
        <v>1</v>
      </c>
      <c r="G257">
        <v>2</v>
      </c>
      <c r="H257">
        <v>200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 t="s">
        <v>195</v>
      </c>
    </row>
    <row r="258" spans="1:16">
      <c r="A258">
        <v>202516</v>
      </c>
      <c r="B258" s="1">
        <v>45751</v>
      </c>
      <c r="C258" t="s">
        <v>208</v>
      </c>
      <c r="D258" t="s">
        <v>48</v>
      </c>
      <c r="E258">
        <v>1</v>
      </c>
      <c r="F258">
        <v>7</v>
      </c>
      <c r="G258">
        <v>5</v>
      </c>
      <c r="H258" s="2" t="s">
        <v>306</v>
      </c>
      <c r="I258">
        <v>3</v>
      </c>
      <c r="J258">
        <v>3</v>
      </c>
      <c r="K258">
        <v>1</v>
      </c>
      <c r="L258">
        <v>0</v>
      </c>
      <c r="M258">
        <v>0</v>
      </c>
      <c r="N258">
        <v>0</v>
      </c>
      <c r="O258">
        <v>0</v>
      </c>
      <c r="P258" t="s">
        <v>187</v>
      </c>
    </row>
    <row r="259" spans="1:16">
      <c r="A259">
        <v>202516</v>
      </c>
      <c r="B259" s="1">
        <v>45751</v>
      </c>
      <c r="C259" t="s">
        <v>208</v>
      </c>
      <c r="D259" t="s">
        <v>21</v>
      </c>
      <c r="E259">
        <v>2</v>
      </c>
      <c r="F259">
        <v>5</v>
      </c>
      <c r="G259">
        <v>10</v>
      </c>
      <c r="H259">
        <v>200</v>
      </c>
      <c r="I259">
        <v>1</v>
      </c>
      <c r="J259">
        <v>2</v>
      </c>
      <c r="K259">
        <v>0</v>
      </c>
      <c r="L259">
        <v>0</v>
      </c>
      <c r="M259">
        <v>2</v>
      </c>
      <c r="N259">
        <v>0</v>
      </c>
      <c r="O259">
        <v>0</v>
      </c>
      <c r="P259" t="s">
        <v>187</v>
      </c>
    </row>
    <row r="260" spans="1:16">
      <c r="A260">
        <v>202516</v>
      </c>
      <c r="B260" s="1">
        <v>45751</v>
      </c>
      <c r="C260" t="s">
        <v>208</v>
      </c>
      <c r="D260" t="s">
        <v>42</v>
      </c>
      <c r="E260">
        <v>3</v>
      </c>
      <c r="F260">
        <v>24</v>
      </c>
      <c r="G260">
        <v>46</v>
      </c>
      <c r="H260" s="2" t="s">
        <v>307</v>
      </c>
      <c r="I260">
        <v>6</v>
      </c>
      <c r="J260">
        <v>10</v>
      </c>
      <c r="K260">
        <v>1</v>
      </c>
      <c r="L260">
        <v>0</v>
      </c>
      <c r="M260">
        <v>4</v>
      </c>
      <c r="N260">
        <v>0</v>
      </c>
      <c r="O260">
        <v>3</v>
      </c>
      <c r="P260" t="s">
        <v>191</v>
      </c>
    </row>
    <row r="261" spans="1:16">
      <c r="A261">
        <v>202516</v>
      </c>
      <c r="B261" s="1">
        <v>45751</v>
      </c>
      <c r="C261" t="s">
        <v>208</v>
      </c>
      <c r="D261" t="s">
        <v>3</v>
      </c>
      <c r="E261">
        <v>4</v>
      </c>
      <c r="F261">
        <v>43</v>
      </c>
      <c r="G261">
        <v>67</v>
      </c>
      <c r="H261" s="2" t="s">
        <v>308</v>
      </c>
      <c r="I261">
        <v>12</v>
      </c>
      <c r="J261">
        <v>17</v>
      </c>
      <c r="K261">
        <v>4</v>
      </c>
      <c r="L261">
        <v>0</v>
      </c>
      <c r="M261">
        <v>9</v>
      </c>
      <c r="N261">
        <v>0</v>
      </c>
      <c r="O261">
        <v>1</v>
      </c>
      <c r="P261" t="s">
        <v>187</v>
      </c>
    </row>
    <row r="262" spans="1:16">
      <c r="A262">
        <v>202516</v>
      </c>
      <c r="B262" s="1">
        <v>45751</v>
      </c>
      <c r="C262" t="s">
        <v>208</v>
      </c>
      <c r="D262" t="s">
        <v>27</v>
      </c>
      <c r="E262">
        <v>5</v>
      </c>
      <c r="F262">
        <v>23</v>
      </c>
      <c r="G262">
        <v>25</v>
      </c>
      <c r="H262" s="2" t="s">
        <v>309</v>
      </c>
      <c r="I262">
        <v>5</v>
      </c>
      <c r="J262">
        <v>15</v>
      </c>
      <c r="K262">
        <v>1</v>
      </c>
      <c r="L262">
        <v>0</v>
      </c>
      <c r="M262">
        <v>2</v>
      </c>
      <c r="N262">
        <v>0</v>
      </c>
      <c r="O262">
        <v>0</v>
      </c>
      <c r="P262" t="s">
        <v>310</v>
      </c>
    </row>
    <row r="263" spans="1:16">
      <c r="A263">
        <v>202516</v>
      </c>
      <c r="B263" s="1">
        <v>45751</v>
      </c>
      <c r="C263" t="s">
        <v>208</v>
      </c>
      <c r="D263" t="s">
        <v>50</v>
      </c>
      <c r="E263">
        <v>6</v>
      </c>
      <c r="F263">
        <v>16</v>
      </c>
      <c r="G263">
        <v>28</v>
      </c>
      <c r="H263">
        <v>175</v>
      </c>
      <c r="I263">
        <v>2</v>
      </c>
      <c r="J263">
        <v>8</v>
      </c>
      <c r="K263">
        <v>3</v>
      </c>
      <c r="L263">
        <v>0</v>
      </c>
      <c r="M263">
        <v>2</v>
      </c>
      <c r="N263">
        <v>0</v>
      </c>
      <c r="O263">
        <v>1</v>
      </c>
      <c r="P263" t="s">
        <v>195</v>
      </c>
    </row>
    <row r="264" spans="1:16">
      <c r="A264">
        <v>202516</v>
      </c>
      <c r="B264" s="1">
        <v>45751</v>
      </c>
      <c r="C264" t="s">
        <v>208</v>
      </c>
      <c r="D264" t="s">
        <v>98</v>
      </c>
      <c r="E264">
        <v>7</v>
      </c>
      <c r="F264">
        <v>2</v>
      </c>
      <c r="G264">
        <v>2</v>
      </c>
      <c r="H264">
        <v>100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 t="s">
        <v>195</v>
      </c>
    </row>
    <row r="265" spans="1:16">
      <c r="A265">
        <v>202517</v>
      </c>
      <c r="B265" s="1">
        <v>45752</v>
      </c>
      <c r="C265" t="s">
        <v>229</v>
      </c>
      <c r="D265" t="s">
        <v>94</v>
      </c>
      <c r="E265">
        <v>1</v>
      </c>
      <c r="F265">
        <v>5</v>
      </c>
      <c r="G265">
        <v>0</v>
      </c>
      <c r="H265">
        <v>0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187</v>
      </c>
    </row>
    <row r="266" spans="1:16">
      <c r="A266">
        <v>202517</v>
      </c>
      <c r="B266" s="1">
        <v>45752</v>
      </c>
      <c r="C266" t="s">
        <v>229</v>
      </c>
      <c r="D266" t="s">
        <v>33</v>
      </c>
      <c r="E266">
        <v>2</v>
      </c>
      <c r="F266">
        <v>20</v>
      </c>
      <c r="G266">
        <v>33</v>
      </c>
      <c r="H266">
        <v>165</v>
      </c>
      <c r="I266">
        <v>4</v>
      </c>
      <c r="J266">
        <v>11</v>
      </c>
      <c r="K266">
        <v>0</v>
      </c>
      <c r="L266">
        <v>0</v>
      </c>
      <c r="M266">
        <v>4</v>
      </c>
      <c r="N266">
        <v>0</v>
      </c>
      <c r="O266">
        <v>1</v>
      </c>
      <c r="P266" t="s">
        <v>187</v>
      </c>
    </row>
    <row r="267" spans="1:16">
      <c r="A267">
        <v>202517</v>
      </c>
      <c r="B267" s="1">
        <v>45752</v>
      </c>
      <c r="C267" t="s">
        <v>229</v>
      </c>
      <c r="D267" t="s">
        <v>10</v>
      </c>
      <c r="E267">
        <v>3</v>
      </c>
      <c r="F267">
        <v>51</v>
      </c>
      <c r="G267">
        <v>77</v>
      </c>
      <c r="H267" s="2" t="s">
        <v>311</v>
      </c>
      <c r="I267">
        <v>10</v>
      </c>
      <c r="J267">
        <v>29</v>
      </c>
      <c r="K267">
        <v>3</v>
      </c>
      <c r="L267">
        <v>0</v>
      </c>
      <c r="M267">
        <v>6</v>
      </c>
      <c r="N267">
        <v>0</v>
      </c>
      <c r="O267">
        <v>3</v>
      </c>
      <c r="P267" t="s">
        <v>187</v>
      </c>
    </row>
    <row r="268" spans="1:16">
      <c r="A268">
        <v>202517</v>
      </c>
      <c r="B268" s="1">
        <v>45752</v>
      </c>
      <c r="C268" t="s">
        <v>229</v>
      </c>
      <c r="D268" t="s">
        <v>39</v>
      </c>
      <c r="E268">
        <v>4</v>
      </c>
      <c r="F268">
        <v>14</v>
      </c>
      <c r="G268">
        <v>21</v>
      </c>
      <c r="H268">
        <v>150</v>
      </c>
      <c r="I268">
        <v>5</v>
      </c>
      <c r="J268">
        <v>5</v>
      </c>
      <c r="K268">
        <v>1</v>
      </c>
      <c r="L268">
        <v>0</v>
      </c>
      <c r="M268">
        <v>2</v>
      </c>
      <c r="N268">
        <v>0</v>
      </c>
      <c r="O268">
        <v>1</v>
      </c>
      <c r="P268" t="s">
        <v>191</v>
      </c>
    </row>
    <row r="269" spans="1:16">
      <c r="A269">
        <v>202517</v>
      </c>
      <c r="B269" s="1">
        <v>45752</v>
      </c>
      <c r="C269" t="s">
        <v>229</v>
      </c>
      <c r="D269" t="s">
        <v>71</v>
      </c>
      <c r="E269">
        <v>5</v>
      </c>
      <c r="F269">
        <v>15</v>
      </c>
      <c r="G269">
        <v>20</v>
      </c>
      <c r="H269" s="2" t="s">
        <v>193</v>
      </c>
      <c r="I269">
        <v>4</v>
      </c>
      <c r="J269">
        <v>8</v>
      </c>
      <c r="K269">
        <v>1</v>
      </c>
      <c r="L269">
        <v>0</v>
      </c>
      <c r="M269">
        <v>1</v>
      </c>
      <c r="N269">
        <v>0</v>
      </c>
      <c r="O269">
        <v>1</v>
      </c>
      <c r="P269" t="s">
        <v>187</v>
      </c>
    </row>
    <row r="270" spans="1:16">
      <c r="A270">
        <v>202517</v>
      </c>
      <c r="B270" s="1">
        <v>45752</v>
      </c>
      <c r="C270" t="s">
        <v>229</v>
      </c>
      <c r="D270" t="s">
        <v>31</v>
      </c>
      <c r="E270">
        <v>6</v>
      </c>
      <c r="F270">
        <v>12</v>
      </c>
      <c r="G270">
        <v>24</v>
      </c>
      <c r="H270">
        <v>200</v>
      </c>
      <c r="I270">
        <v>1</v>
      </c>
      <c r="J270">
        <v>6</v>
      </c>
      <c r="K270">
        <v>2</v>
      </c>
      <c r="L270">
        <v>0</v>
      </c>
      <c r="M270">
        <v>2</v>
      </c>
      <c r="N270">
        <v>0</v>
      </c>
      <c r="O270">
        <v>1</v>
      </c>
      <c r="P270" t="s">
        <v>195</v>
      </c>
    </row>
    <row r="271" spans="1:16">
      <c r="A271">
        <v>202517</v>
      </c>
      <c r="B271" s="1">
        <v>45752</v>
      </c>
      <c r="C271" t="s">
        <v>229</v>
      </c>
      <c r="D271" t="s">
        <v>53</v>
      </c>
      <c r="E271">
        <v>7</v>
      </c>
      <c r="F271">
        <v>1</v>
      </c>
      <c r="G271">
        <v>1</v>
      </c>
      <c r="H271">
        <v>100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225</v>
      </c>
    </row>
    <row r="272" spans="1:16">
      <c r="A272">
        <v>202517</v>
      </c>
      <c r="B272" s="1">
        <v>45752</v>
      </c>
      <c r="C272" t="s">
        <v>229</v>
      </c>
      <c r="D272" t="s">
        <v>67</v>
      </c>
      <c r="E272">
        <v>8</v>
      </c>
      <c r="F272">
        <v>2</v>
      </c>
      <c r="G272">
        <v>1</v>
      </c>
      <c r="H272">
        <v>50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195</v>
      </c>
    </row>
    <row r="273" spans="1:16">
      <c r="A273">
        <v>202517</v>
      </c>
      <c r="B273" s="1">
        <v>45752</v>
      </c>
      <c r="C273" t="s">
        <v>219</v>
      </c>
      <c r="D273" t="s">
        <v>57</v>
      </c>
      <c r="E273">
        <v>1</v>
      </c>
      <c r="F273">
        <v>5</v>
      </c>
      <c r="G273">
        <v>2</v>
      </c>
      <c r="H273">
        <v>40</v>
      </c>
      <c r="I273">
        <v>3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187</v>
      </c>
    </row>
    <row r="274" spans="1:16">
      <c r="A274">
        <v>202517</v>
      </c>
      <c r="B274" s="1">
        <v>45752</v>
      </c>
      <c r="C274" t="s">
        <v>219</v>
      </c>
      <c r="D274" t="s">
        <v>64</v>
      </c>
      <c r="E274">
        <v>2</v>
      </c>
      <c r="F274">
        <v>14</v>
      </c>
      <c r="G274">
        <v>13</v>
      </c>
      <c r="H274" s="2" t="s">
        <v>312</v>
      </c>
      <c r="I274">
        <v>6</v>
      </c>
      <c r="J274">
        <v>5</v>
      </c>
      <c r="K274">
        <v>2</v>
      </c>
      <c r="L274">
        <v>0</v>
      </c>
      <c r="M274">
        <v>1</v>
      </c>
      <c r="N274">
        <v>0</v>
      </c>
      <c r="O274">
        <v>0</v>
      </c>
      <c r="P274" t="s">
        <v>187</v>
      </c>
    </row>
    <row r="275" spans="1:16">
      <c r="A275">
        <v>202517</v>
      </c>
      <c r="B275" s="1">
        <v>45752</v>
      </c>
      <c r="C275" t="s">
        <v>219</v>
      </c>
      <c r="D275" t="s">
        <v>70</v>
      </c>
      <c r="E275">
        <v>3</v>
      </c>
      <c r="F275">
        <v>4</v>
      </c>
      <c r="G275">
        <v>5</v>
      </c>
      <c r="H275">
        <v>125</v>
      </c>
      <c r="I275">
        <v>2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 t="s">
        <v>187</v>
      </c>
    </row>
    <row r="276" spans="1:16">
      <c r="A276">
        <v>202517</v>
      </c>
      <c r="B276" s="1">
        <v>45752</v>
      </c>
      <c r="C276" t="s">
        <v>219</v>
      </c>
      <c r="D276" t="s">
        <v>72</v>
      </c>
      <c r="E276">
        <v>4</v>
      </c>
      <c r="F276">
        <v>53</v>
      </c>
      <c r="G276">
        <v>68</v>
      </c>
      <c r="H276" s="2" t="s">
        <v>313</v>
      </c>
      <c r="I276">
        <v>11</v>
      </c>
      <c r="J276">
        <v>30</v>
      </c>
      <c r="K276">
        <v>6</v>
      </c>
      <c r="L276">
        <v>0</v>
      </c>
      <c r="M276">
        <v>5</v>
      </c>
      <c r="N276">
        <v>0</v>
      </c>
      <c r="O276">
        <v>1</v>
      </c>
      <c r="P276" t="s">
        <v>195</v>
      </c>
    </row>
    <row r="277" spans="1:16">
      <c r="A277">
        <v>202517</v>
      </c>
      <c r="B277" s="1">
        <v>45752</v>
      </c>
      <c r="C277" t="s">
        <v>219</v>
      </c>
      <c r="D277" t="s">
        <v>26</v>
      </c>
      <c r="E277">
        <v>5</v>
      </c>
      <c r="F277">
        <v>15</v>
      </c>
      <c r="G277">
        <v>18</v>
      </c>
      <c r="H277">
        <v>120</v>
      </c>
      <c r="I277">
        <v>5</v>
      </c>
      <c r="J277">
        <v>8</v>
      </c>
      <c r="K277">
        <v>0</v>
      </c>
      <c r="L277">
        <v>0</v>
      </c>
      <c r="M277">
        <v>1</v>
      </c>
      <c r="N277">
        <v>0</v>
      </c>
      <c r="O277">
        <v>1</v>
      </c>
      <c r="P277" t="s">
        <v>187</v>
      </c>
    </row>
    <row r="278" spans="1:16">
      <c r="A278">
        <v>202517</v>
      </c>
      <c r="B278" s="1">
        <v>45752</v>
      </c>
      <c r="C278" t="s">
        <v>219</v>
      </c>
      <c r="D278" t="s">
        <v>32</v>
      </c>
      <c r="E278">
        <v>6</v>
      </c>
      <c r="F278">
        <v>3</v>
      </c>
      <c r="G278">
        <v>2</v>
      </c>
      <c r="H278" s="2" t="s">
        <v>194</v>
      </c>
      <c r="I278">
        <v>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214</v>
      </c>
    </row>
    <row r="279" spans="1:16">
      <c r="A279">
        <v>202517</v>
      </c>
      <c r="B279" s="1">
        <v>45752</v>
      </c>
      <c r="C279" t="s">
        <v>219</v>
      </c>
      <c r="D279" t="s">
        <v>54</v>
      </c>
      <c r="E279">
        <v>7</v>
      </c>
      <c r="F279">
        <v>26</v>
      </c>
      <c r="G279">
        <v>30</v>
      </c>
      <c r="H279" s="2" t="s">
        <v>227</v>
      </c>
      <c r="I279">
        <v>6</v>
      </c>
      <c r="J279">
        <v>16</v>
      </c>
      <c r="K279">
        <v>2</v>
      </c>
      <c r="L279">
        <v>0</v>
      </c>
      <c r="M279">
        <v>1</v>
      </c>
      <c r="N279">
        <v>0</v>
      </c>
      <c r="O279">
        <v>1</v>
      </c>
      <c r="P279" t="s">
        <v>195</v>
      </c>
    </row>
    <row r="280" spans="1:16">
      <c r="A280">
        <v>202518</v>
      </c>
      <c r="B280" s="1">
        <v>45752</v>
      </c>
      <c r="C280" t="s">
        <v>205</v>
      </c>
      <c r="D280" t="s">
        <v>9</v>
      </c>
      <c r="E280">
        <v>1</v>
      </c>
      <c r="F280">
        <v>45</v>
      </c>
      <c r="G280">
        <v>67</v>
      </c>
      <c r="H280" s="2" t="s">
        <v>314</v>
      </c>
      <c r="I280">
        <v>15</v>
      </c>
      <c r="J280">
        <v>19</v>
      </c>
      <c r="K280">
        <v>3</v>
      </c>
      <c r="L280">
        <v>0</v>
      </c>
      <c r="M280">
        <v>3</v>
      </c>
      <c r="N280">
        <v>0</v>
      </c>
      <c r="O280">
        <v>5</v>
      </c>
      <c r="P280" t="s">
        <v>191</v>
      </c>
    </row>
    <row r="281" spans="1:16">
      <c r="A281">
        <v>202518</v>
      </c>
      <c r="B281" s="1">
        <v>45752</v>
      </c>
      <c r="C281" t="s">
        <v>205</v>
      </c>
      <c r="D281" t="s">
        <v>36</v>
      </c>
      <c r="E281">
        <v>2</v>
      </c>
      <c r="F281">
        <v>26</v>
      </c>
      <c r="G281">
        <v>38</v>
      </c>
      <c r="H281" s="2" t="s">
        <v>315</v>
      </c>
      <c r="I281">
        <v>8</v>
      </c>
      <c r="J281">
        <v>11</v>
      </c>
      <c r="K281">
        <v>0</v>
      </c>
      <c r="L281">
        <v>1</v>
      </c>
      <c r="M281">
        <v>6</v>
      </c>
      <c r="N281">
        <v>0</v>
      </c>
      <c r="O281">
        <v>0</v>
      </c>
      <c r="P281" t="s">
        <v>187</v>
      </c>
    </row>
    <row r="282" spans="1:16">
      <c r="A282">
        <v>202518</v>
      </c>
      <c r="B282" s="1">
        <v>45752</v>
      </c>
      <c r="C282" t="s">
        <v>205</v>
      </c>
      <c r="D282" t="s">
        <v>19</v>
      </c>
      <c r="E282">
        <v>3</v>
      </c>
      <c r="F282">
        <v>25</v>
      </c>
      <c r="G282">
        <v>43</v>
      </c>
      <c r="H282">
        <v>172</v>
      </c>
      <c r="I282">
        <v>7</v>
      </c>
      <c r="J282">
        <v>11</v>
      </c>
      <c r="K282">
        <v>1</v>
      </c>
      <c r="L282">
        <v>0</v>
      </c>
      <c r="M282">
        <v>3</v>
      </c>
      <c r="N282">
        <v>0</v>
      </c>
      <c r="O282">
        <v>3</v>
      </c>
      <c r="P282" t="s">
        <v>195</v>
      </c>
    </row>
    <row r="283" spans="1:16">
      <c r="A283">
        <v>202518</v>
      </c>
      <c r="B283" s="1">
        <v>45752</v>
      </c>
      <c r="C283" t="s">
        <v>205</v>
      </c>
      <c r="D283" t="s">
        <v>51</v>
      </c>
      <c r="E283">
        <v>4</v>
      </c>
      <c r="F283">
        <v>7</v>
      </c>
      <c r="G283">
        <v>12</v>
      </c>
      <c r="H283" s="2" t="s">
        <v>268</v>
      </c>
      <c r="I283">
        <v>2</v>
      </c>
      <c r="J283">
        <v>2</v>
      </c>
      <c r="K283">
        <v>1</v>
      </c>
      <c r="L283">
        <v>0</v>
      </c>
      <c r="M283">
        <v>2</v>
      </c>
      <c r="N283">
        <v>0</v>
      </c>
      <c r="O283">
        <v>0</v>
      </c>
      <c r="P283" t="s">
        <v>187</v>
      </c>
    </row>
    <row r="284" spans="1:16">
      <c r="A284">
        <v>202518</v>
      </c>
      <c r="B284" s="1">
        <v>45752</v>
      </c>
      <c r="C284" t="s">
        <v>205</v>
      </c>
      <c r="D284" t="s">
        <v>45</v>
      </c>
      <c r="E284">
        <v>5</v>
      </c>
      <c r="F284">
        <v>12</v>
      </c>
      <c r="G284">
        <v>20</v>
      </c>
      <c r="H284" s="2" t="s">
        <v>244</v>
      </c>
      <c r="I284">
        <v>4</v>
      </c>
      <c r="J284">
        <v>4</v>
      </c>
      <c r="K284">
        <v>1</v>
      </c>
      <c r="L284">
        <v>0</v>
      </c>
      <c r="M284">
        <v>2</v>
      </c>
      <c r="N284">
        <v>0</v>
      </c>
      <c r="O284">
        <v>1</v>
      </c>
      <c r="P284" t="s">
        <v>187</v>
      </c>
    </row>
    <row r="285" spans="1:16">
      <c r="A285">
        <v>202518</v>
      </c>
      <c r="B285" s="1">
        <v>45752</v>
      </c>
      <c r="C285" t="s">
        <v>205</v>
      </c>
      <c r="D285" t="s">
        <v>28</v>
      </c>
      <c r="E285">
        <v>6</v>
      </c>
      <c r="F285">
        <v>5</v>
      </c>
      <c r="G285">
        <v>13</v>
      </c>
      <c r="H285">
        <v>260</v>
      </c>
      <c r="I285">
        <v>0</v>
      </c>
      <c r="J285">
        <v>3</v>
      </c>
      <c r="K285">
        <v>0</v>
      </c>
      <c r="L285">
        <v>0</v>
      </c>
      <c r="M285">
        <v>1</v>
      </c>
      <c r="N285">
        <v>0</v>
      </c>
      <c r="O285">
        <v>1</v>
      </c>
      <c r="P285" t="s">
        <v>195</v>
      </c>
    </row>
    <row r="286" spans="1:16">
      <c r="A286">
        <v>202518</v>
      </c>
      <c r="B286" s="1">
        <v>45752</v>
      </c>
      <c r="C286" t="s">
        <v>233</v>
      </c>
      <c r="D286" t="s">
        <v>11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191</v>
      </c>
    </row>
    <row r="287" spans="1:16">
      <c r="A287">
        <v>202518</v>
      </c>
      <c r="B287" s="1">
        <v>45752</v>
      </c>
      <c r="C287" t="s">
        <v>233</v>
      </c>
      <c r="D287" t="s">
        <v>7</v>
      </c>
      <c r="E287">
        <v>2</v>
      </c>
      <c r="F287">
        <v>5</v>
      </c>
      <c r="G287">
        <v>10</v>
      </c>
      <c r="H287">
        <v>200</v>
      </c>
      <c r="I287">
        <v>2</v>
      </c>
      <c r="J287">
        <v>0</v>
      </c>
      <c r="K287">
        <v>1</v>
      </c>
      <c r="L287">
        <v>0</v>
      </c>
      <c r="M287">
        <v>2</v>
      </c>
      <c r="N287">
        <v>0</v>
      </c>
      <c r="O287">
        <v>0</v>
      </c>
      <c r="P287" t="s">
        <v>191</v>
      </c>
    </row>
    <row r="288" spans="1:16">
      <c r="A288">
        <v>202518</v>
      </c>
      <c r="B288" s="1">
        <v>45752</v>
      </c>
      <c r="C288" t="s">
        <v>233</v>
      </c>
      <c r="D288" t="s">
        <v>8</v>
      </c>
      <c r="E288">
        <v>3</v>
      </c>
      <c r="F288">
        <v>16</v>
      </c>
      <c r="G288">
        <v>17</v>
      </c>
      <c r="H288">
        <v>106.25</v>
      </c>
      <c r="I288">
        <v>6</v>
      </c>
      <c r="J288">
        <v>7</v>
      </c>
      <c r="K288">
        <v>1</v>
      </c>
      <c r="L288">
        <v>0</v>
      </c>
      <c r="M288">
        <v>2</v>
      </c>
      <c r="N288">
        <v>0</v>
      </c>
      <c r="O288">
        <v>0</v>
      </c>
      <c r="P288" t="s">
        <v>187</v>
      </c>
    </row>
    <row r="289" spans="1:16">
      <c r="A289">
        <v>202518</v>
      </c>
      <c r="B289" s="1">
        <v>45752</v>
      </c>
      <c r="C289" t="s">
        <v>233</v>
      </c>
      <c r="D289" t="s">
        <v>63</v>
      </c>
      <c r="E289">
        <v>4</v>
      </c>
      <c r="F289">
        <v>7</v>
      </c>
      <c r="G289">
        <v>1</v>
      </c>
      <c r="H289" s="2" t="s">
        <v>316</v>
      </c>
      <c r="I289">
        <v>6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187</v>
      </c>
    </row>
    <row r="290" spans="1:16">
      <c r="A290">
        <v>202518</v>
      </c>
      <c r="B290" s="1">
        <v>45752</v>
      </c>
      <c r="C290" t="s">
        <v>233</v>
      </c>
      <c r="D290" t="s">
        <v>23</v>
      </c>
      <c r="E290">
        <v>5</v>
      </c>
      <c r="F290">
        <v>41</v>
      </c>
      <c r="G290">
        <v>62</v>
      </c>
      <c r="H290" s="2" t="s">
        <v>317</v>
      </c>
      <c r="I290">
        <v>10</v>
      </c>
      <c r="J290">
        <v>21</v>
      </c>
      <c r="K290">
        <v>2</v>
      </c>
      <c r="L290">
        <v>1</v>
      </c>
      <c r="M290">
        <v>4</v>
      </c>
      <c r="N290">
        <v>0</v>
      </c>
      <c r="O290">
        <v>3</v>
      </c>
      <c r="P290" t="s">
        <v>187</v>
      </c>
    </row>
    <row r="291" spans="1:16">
      <c r="A291">
        <v>202518</v>
      </c>
      <c r="B291" s="1">
        <v>45752</v>
      </c>
      <c r="C291" t="s">
        <v>233</v>
      </c>
      <c r="D291" t="s">
        <v>95</v>
      </c>
      <c r="E291">
        <v>6</v>
      </c>
      <c r="F291">
        <v>21</v>
      </c>
      <c r="G291">
        <v>30</v>
      </c>
      <c r="H291" s="2" t="s">
        <v>318</v>
      </c>
      <c r="I291">
        <v>6</v>
      </c>
      <c r="J291">
        <v>10</v>
      </c>
      <c r="K291">
        <v>1</v>
      </c>
      <c r="L291">
        <v>0</v>
      </c>
      <c r="M291">
        <v>3</v>
      </c>
      <c r="N291">
        <v>0</v>
      </c>
      <c r="O291">
        <v>1</v>
      </c>
      <c r="P291" t="s">
        <v>187</v>
      </c>
    </row>
    <row r="292" spans="1:16">
      <c r="A292">
        <v>202518</v>
      </c>
      <c r="B292" s="1">
        <v>45752</v>
      </c>
      <c r="C292" t="s">
        <v>233</v>
      </c>
      <c r="D292" t="s">
        <v>129</v>
      </c>
      <c r="E292">
        <v>7</v>
      </c>
      <c r="F292">
        <v>4</v>
      </c>
      <c r="G292">
        <v>2</v>
      </c>
      <c r="H292">
        <v>50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187</v>
      </c>
    </row>
    <row r="293" spans="1:16">
      <c r="A293">
        <v>202518</v>
      </c>
      <c r="B293" s="1">
        <v>45752</v>
      </c>
      <c r="C293" t="s">
        <v>233</v>
      </c>
      <c r="D293" t="s">
        <v>25</v>
      </c>
      <c r="E293">
        <v>8</v>
      </c>
      <c r="F293">
        <v>13</v>
      </c>
      <c r="G293">
        <v>10</v>
      </c>
      <c r="H293" s="2" t="s">
        <v>319</v>
      </c>
      <c r="I293">
        <v>4</v>
      </c>
      <c r="J293">
        <v>8</v>
      </c>
      <c r="K293">
        <v>1</v>
      </c>
      <c r="L293">
        <v>0</v>
      </c>
      <c r="M293">
        <v>0</v>
      </c>
      <c r="N293">
        <v>0</v>
      </c>
      <c r="O293">
        <v>0</v>
      </c>
      <c r="P293" t="s">
        <v>195</v>
      </c>
    </row>
    <row r="294" spans="1:16">
      <c r="A294">
        <v>202518</v>
      </c>
      <c r="B294" s="1">
        <v>45752</v>
      </c>
      <c r="C294" t="s">
        <v>233</v>
      </c>
      <c r="D294" t="s">
        <v>83</v>
      </c>
      <c r="E294">
        <v>9</v>
      </c>
      <c r="F294">
        <v>6</v>
      </c>
      <c r="G294">
        <v>3</v>
      </c>
      <c r="H294">
        <v>50</v>
      </c>
      <c r="I294">
        <v>3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187</v>
      </c>
    </row>
    <row r="295" spans="1:16">
      <c r="A295">
        <v>202518</v>
      </c>
      <c r="B295" s="1">
        <v>45752</v>
      </c>
      <c r="C295" t="s">
        <v>233</v>
      </c>
      <c r="D295" t="s">
        <v>149</v>
      </c>
      <c r="E295">
        <v>10</v>
      </c>
      <c r="F295">
        <v>5</v>
      </c>
      <c r="G295">
        <v>1</v>
      </c>
      <c r="H295">
        <v>20</v>
      </c>
      <c r="I295">
        <v>4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187</v>
      </c>
    </row>
    <row r="296" spans="1:16">
      <c r="A296">
        <v>202518</v>
      </c>
      <c r="B296" s="1">
        <v>45752</v>
      </c>
      <c r="C296" t="s">
        <v>233</v>
      </c>
      <c r="D296" t="s">
        <v>140</v>
      </c>
      <c r="E296">
        <v>11</v>
      </c>
      <c r="F296">
        <v>1</v>
      </c>
      <c r="G296">
        <v>4</v>
      </c>
      <c r="H296">
        <v>400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 t="s">
        <v>195</v>
      </c>
    </row>
    <row r="297" spans="1:16">
      <c r="A297">
        <v>202519</v>
      </c>
      <c r="B297" s="1">
        <v>45753</v>
      </c>
      <c r="C297" t="s">
        <v>199</v>
      </c>
      <c r="D297" t="s">
        <v>16</v>
      </c>
      <c r="E297">
        <v>1</v>
      </c>
      <c r="F297">
        <v>16</v>
      </c>
      <c r="G297">
        <v>18</v>
      </c>
      <c r="H297">
        <v>112.5</v>
      </c>
      <c r="I297">
        <v>10</v>
      </c>
      <c r="J297">
        <v>2</v>
      </c>
      <c r="K297">
        <v>0</v>
      </c>
      <c r="L297">
        <v>0</v>
      </c>
      <c r="M297">
        <v>4</v>
      </c>
      <c r="N297">
        <v>0</v>
      </c>
      <c r="O297">
        <v>0</v>
      </c>
      <c r="P297" t="s">
        <v>187</v>
      </c>
    </row>
    <row r="298" spans="1:16">
      <c r="A298">
        <v>202519</v>
      </c>
      <c r="B298" s="1">
        <v>45753</v>
      </c>
      <c r="C298" t="s">
        <v>199</v>
      </c>
      <c r="D298" t="s">
        <v>22</v>
      </c>
      <c r="E298">
        <v>2</v>
      </c>
      <c r="F298">
        <v>5</v>
      </c>
      <c r="G298">
        <v>8</v>
      </c>
      <c r="H298">
        <v>160</v>
      </c>
      <c r="I298">
        <v>3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 t="s">
        <v>187</v>
      </c>
    </row>
    <row r="299" spans="1:16">
      <c r="A299">
        <v>202519</v>
      </c>
      <c r="B299" s="1">
        <v>45753</v>
      </c>
      <c r="C299" t="s">
        <v>199</v>
      </c>
      <c r="D299" t="s">
        <v>24</v>
      </c>
      <c r="E299">
        <v>3</v>
      </c>
      <c r="F299">
        <v>14</v>
      </c>
      <c r="G299">
        <v>17</v>
      </c>
      <c r="H299" s="2" t="s">
        <v>282</v>
      </c>
      <c r="I299">
        <v>4</v>
      </c>
      <c r="J299">
        <v>7</v>
      </c>
      <c r="K299">
        <v>1</v>
      </c>
      <c r="L299">
        <v>0</v>
      </c>
      <c r="M299">
        <v>2</v>
      </c>
      <c r="N299">
        <v>0</v>
      </c>
      <c r="O299">
        <v>0</v>
      </c>
      <c r="P299" t="s">
        <v>187</v>
      </c>
    </row>
    <row r="300" spans="1:16">
      <c r="A300">
        <v>202519</v>
      </c>
      <c r="B300" s="1">
        <v>45753</v>
      </c>
      <c r="C300" t="s">
        <v>199</v>
      </c>
      <c r="D300" t="s">
        <v>58</v>
      </c>
      <c r="E300">
        <v>4</v>
      </c>
      <c r="F300">
        <v>34</v>
      </c>
      <c r="G300">
        <v>31</v>
      </c>
      <c r="H300" s="2" t="s">
        <v>320</v>
      </c>
      <c r="I300">
        <v>13</v>
      </c>
      <c r="J300">
        <v>17</v>
      </c>
      <c r="K300">
        <v>1</v>
      </c>
      <c r="L300">
        <v>0</v>
      </c>
      <c r="M300">
        <v>3</v>
      </c>
      <c r="N300">
        <v>0</v>
      </c>
      <c r="O300">
        <v>0</v>
      </c>
      <c r="P300" t="s">
        <v>187</v>
      </c>
    </row>
    <row r="301" spans="1:16">
      <c r="A301">
        <v>202519</v>
      </c>
      <c r="B301" s="1">
        <v>45753</v>
      </c>
      <c r="C301" t="s">
        <v>199</v>
      </c>
      <c r="D301" t="s">
        <v>14</v>
      </c>
      <c r="E301">
        <v>5</v>
      </c>
      <c r="F301">
        <v>19</v>
      </c>
      <c r="G301">
        <v>27</v>
      </c>
      <c r="H301" s="2" t="s">
        <v>321</v>
      </c>
      <c r="I301">
        <v>6</v>
      </c>
      <c r="J301">
        <v>8</v>
      </c>
      <c r="K301">
        <v>1</v>
      </c>
      <c r="L301">
        <v>1</v>
      </c>
      <c r="M301">
        <v>2</v>
      </c>
      <c r="N301">
        <v>0</v>
      </c>
      <c r="O301">
        <v>1</v>
      </c>
      <c r="P301" t="s">
        <v>191</v>
      </c>
    </row>
    <row r="302" spans="1:16">
      <c r="A302">
        <v>202519</v>
      </c>
      <c r="B302" s="1">
        <v>45753</v>
      </c>
      <c r="C302" t="s">
        <v>199</v>
      </c>
      <c r="D302" t="s">
        <v>47</v>
      </c>
      <c r="E302">
        <v>6</v>
      </c>
      <c r="F302">
        <v>14</v>
      </c>
      <c r="G302">
        <v>18</v>
      </c>
      <c r="H302" s="2" t="s">
        <v>222</v>
      </c>
      <c r="I302">
        <v>4</v>
      </c>
      <c r="J302">
        <v>6</v>
      </c>
      <c r="K302">
        <v>2</v>
      </c>
      <c r="L302">
        <v>0</v>
      </c>
      <c r="M302">
        <v>2</v>
      </c>
      <c r="N302">
        <v>0</v>
      </c>
      <c r="O302">
        <v>0</v>
      </c>
      <c r="P302" t="s">
        <v>214</v>
      </c>
    </row>
    <row r="303" spans="1:16">
      <c r="A303">
        <v>202519</v>
      </c>
      <c r="B303" s="1">
        <v>45753</v>
      </c>
      <c r="C303" t="s">
        <v>199</v>
      </c>
      <c r="D303" t="s">
        <v>81</v>
      </c>
      <c r="E303">
        <v>7</v>
      </c>
      <c r="F303">
        <v>5</v>
      </c>
      <c r="G303">
        <v>1</v>
      </c>
      <c r="H303">
        <v>20</v>
      </c>
      <c r="I303">
        <v>4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187</v>
      </c>
    </row>
    <row r="304" spans="1:16">
      <c r="A304">
        <v>202519</v>
      </c>
      <c r="B304" s="1">
        <v>45753</v>
      </c>
      <c r="C304" t="s">
        <v>199</v>
      </c>
      <c r="D304" t="s">
        <v>78</v>
      </c>
      <c r="E304">
        <v>8</v>
      </c>
      <c r="F304">
        <v>9</v>
      </c>
      <c r="G304">
        <v>22</v>
      </c>
      <c r="H304" s="2" t="s">
        <v>322</v>
      </c>
      <c r="I304">
        <v>1</v>
      </c>
      <c r="J304">
        <v>4</v>
      </c>
      <c r="K304">
        <v>0</v>
      </c>
      <c r="L304">
        <v>0</v>
      </c>
      <c r="M304">
        <v>3</v>
      </c>
      <c r="N304">
        <v>0</v>
      </c>
      <c r="O304">
        <v>1</v>
      </c>
      <c r="P304" t="s">
        <v>195</v>
      </c>
    </row>
    <row r="305" spans="1:16">
      <c r="A305">
        <v>202519</v>
      </c>
      <c r="B305" s="1">
        <v>45753</v>
      </c>
      <c r="C305" t="s">
        <v>199</v>
      </c>
      <c r="D305" t="s">
        <v>143</v>
      </c>
      <c r="E305">
        <v>9</v>
      </c>
      <c r="F305">
        <v>2</v>
      </c>
      <c r="G305">
        <v>0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191</v>
      </c>
    </row>
    <row r="306" spans="1:16">
      <c r="A306">
        <v>202519</v>
      </c>
      <c r="B306" s="1">
        <v>45753</v>
      </c>
      <c r="C306" t="s">
        <v>199</v>
      </c>
      <c r="D306" t="s">
        <v>120</v>
      </c>
      <c r="E306">
        <v>10</v>
      </c>
      <c r="F306">
        <v>2</v>
      </c>
      <c r="G306">
        <v>6</v>
      </c>
      <c r="H306">
        <v>300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 t="s">
        <v>195</v>
      </c>
    </row>
    <row r="307" spans="1:16">
      <c r="A307">
        <v>202519</v>
      </c>
      <c r="B307" s="1">
        <v>45753</v>
      </c>
      <c r="C307" t="s">
        <v>237</v>
      </c>
      <c r="D307" t="s">
        <v>2</v>
      </c>
      <c r="E307">
        <v>1</v>
      </c>
      <c r="F307">
        <v>9</v>
      </c>
      <c r="G307">
        <v>5</v>
      </c>
      <c r="H307" s="2" t="s">
        <v>274</v>
      </c>
      <c r="I307">
        <v>4</v>
      </c>
      <c r="J307">
        <v>5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187</v>
      </c>
    </row>
    <row r="308" spans="1:16">
      <c r="A308">
        <v>202519</v>
      </c>
      <c r="B308" s="1">
        <v>45753</v>
      </c>
      <c r="C308" t="s">
        <v>237</v>
      </c>
      <c r="D308" t="s">
        <v>5</v>
      </c>
      <c r="E308">
        <v>2</v>
      </c>
      <c r="F308">
        <v>43</v>
      </c>
      <c r="G308">
        <v>61</v>
      </c>
      <c r="H308" s="2" t="s">
        <v>323</v>
      </c>
      <c r="I308">
        <v>11</v>
      </c>
      <c r="J308">
        <v>21</v>
      </c>
      <c r="K308">
        <v>2</v>
      </c>
      <c r="L308">
        <v>0</v>
      </c>
      <c r="M308">
        <v>9</v>
      </c>
      <c r="N308">
        <v>0</v>
      </c>
      <c r="O308">
        <v>0</v>
      </c>
      <c r="P308" t="s">
        <v>195</v>
      </c>
    </row>
    <row r="309" spans="1:16">
      <c r="A309">
        <v>202519</v>
      </c>
      <c r="B309" s="1">
        <v>45753</v>
      </c>
      <c r="C309" t="s">
        <v>237</v>
      </c>
      <c r="D309" t="s">
        <v>12</v>
      </c>
      <c r="E309">
        <v>3</v>
      </c>
      <c r="F309">
        <v>3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187</v>
      </c>
    </row>
    <row r="310" spans="1:16">
      <c r="A310">
        <v>202519</v>
      </c>
      <c r="B310" s="1">
        <v>45753</v>
      </c>
      <c r="C310" t="s">
        <v>237</v>
      </c>
      <c r="D310" t="s">
        <v>69</v>
      </c>
      <c r="E310">
        <v>4</v>
      </c>
      <c r="F310">
        <v>29</v>
      </c>
      <c r="G310">
        <v>49</v>
      </c>
      <c r="H310" s="2" t="s">
        <v>324</v>
      </c>
      <c r="I310">
        <v>6</v>
      </c>
      <c r="J310">
        <v>15</v>
      </c>
      <c r="K310">
        <v>1</v>
      </c>
      <c r="L310">
        <v>0</v>
      </c>
      <c r="M310">
        <v>5</v>
      </c>
      <c r="N310">
        <v>0</v>
      </c>
      <c r="O310">
        <v>2</v>
      </c>
      <c r="P310" t="s">
        <v>187</v>
      </c>
    </row>
    <row r="311" spans="1:16">
      <c r="A311">
        <v>202519</v>
      </c>
      <c r="B311" s="1">
        <v>45753</v>
      </c>
      <c r="C311" t="s">
        <v>237</v>
      </c>
      <c r="D311" t="s">
        <v>35</v>
      </c>
      <c r="E311">
        <v>5</v>
      </c>
      <c r="F311">
        <v>16</v>
      </c>
      <c r="G311">
        <v>35</v>
      </c>
      <c r="H311">
        <v>218.75</v>
      </c>
      <c r="I311">
        <v>4</v>
      </c>
      <c r="J311">
        <v>5</v>
      </c>
      <c r="K311">
        <v>0</v>
      </c>
      <c r="L311">
        <v>0</v>
      </c>
      <c r="M311">
        <v>6</v>
      </c>
      <c r="N311">
        <v>0</v>
      </c>
      <c r="O311">
        <v>1</v>
      </c>
      <c r="P311" t="s">
        <v>195</v>
      </c>
    </row>
    <row r="312" spans="1:16">
      <c r="A312">
        <v>202520</v>
      </c>
      <c r="B312" s="1">
        <v>45754</v>
      </c>
      <c r="C312" t="s">
        <v>197</v>
      </c>
      <c r="D312" t="s">
        <v>18</v>
      </c>
      <c r="E312">
        <v>1</v>
      </c>
      <c r="F312">
        <v>2</v>
      </c>
      <c r="G312">
        <v>4</v>
      </c>
      <c r="H312">
        <v>200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 t="s">
        <v>191</v>
      </c>
    </row>
    <row r="313" spans="1:16">
      <c r="A313">
        <v>202520</v>
      </c>
      <c r="B313" s="1">
        <v>45754</v>
      </c>
      <c r="C313" t="s">
        <v>197</v>
      </c>
      <c r="D313" t="s">
        <v>43</v>
      </c>
      <c r="E313">
        <v>2</v>
      </c>
      <c r="F313">
        <v>22</v>
      </c>
      <c r="G313">
        <v>37</v>
      </c>
      <c r="H313" s="2" t="s">
        <v>325</v>
      </c>
      <c r="I313">
        <v>6</v>
      </c>
      <c r="J313">
        <v>11</v>
      </c>
      <c r="K313">
        <v>0</v>
      </c>
      <c r="L313">
        <v>0</v>
      </c>
      <c r="M313">
        <v>2</v>
      </c>
      <c r="N313">
        <v>0</v>
      </c>
      <c r="O313">
        <v>3</v>
      </c>
      <c r="P313" t="s">
        <v>187</v>
      </c>
    </row>
    <row r="314" spans="1:16">
      <c r="A314">
        <v>202520</v>
      </c>
      <c r="B314" s="1">
        <v>45754</v>
      </c>
      <c r="C314" t="s">
        <v>197</v>
      </c>
      <c r="D314" t="s">
        <v>4</v>
      </c>
      <c r="E314">
        <v>3</v>
      </c>
      <c r="F314">
        <v>42</v>
      </c>
      <c r="G314">
        <v>67</v>
      </c>
      <c r="H314" s="2" t="s">
        <v>326</v>
      </c>
      <c r="I314">
        <v>12</v>
      </c>
      <c r="J314">
        <v>17</v>
      </c>
      <c r="K314">
        <v>3</v>
      </c>
      <c r="L314">
        <v>0</v>
      </c>
      <c r="M314">
        <v>8</v>
      </c>
      <c r="N314">
        <v>0</v>
      </c>
      <c r="O314">
        <v>2</v>
      </c>
      <c r="P314" t="s">
        <v>187</v>
      </c>
    </row>
    <row r="315" spans="1:16">
      <c r="A315">
        <v>202520</v>
      </c>
      <c r="B315" s="1">
        <v>45754</v>
      </c>
      <c r="C315" t="s">
        <v>197</v>
      </c>
      <c r="D315" t="s">
        <v>30</v>
      </c>
      <c r="E315">
        <v>4</v>
      </c>
      <c r="F315">
        <v>32</v>
      </c>
      <c r="G315">
        <v>64</v>
      </c>
      <c r="H315">
        <v>200</v>
      </c>
      <c r="I315">
        <v>6</v>
      </c>
      <c r="J315">
        <v>14</v>
      </c>
      <c r="K315">
        <v>3</v>
      </c>
      <c r="L315">
        <v>0</v>
      </c>
      <c r="M315">
        <v>5</v>
      </c>
      <c r="N315">
        <v>0</v>
      </c>
      <c r="O315">
        <v>4</v>
      </c>
      <c r="P315" t="s">
        <v>187</v>
      </c>
    </row>
    <row r="316" spans="1:16">
      <c r="A316">
        <v>202520</v>
      </c>
      <c r="B316" s="1">
        <v>45754</v>
      </c>
      <c r="C316" t="s">
        <v>197</v>
      </c>
      <c r="D316" t="s">
        <v>74</v>
      </c>
      <c r="E316">
        <v>5</v>
      </c>
      <c r="F316">
        <v>2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187</v>
      </c>
    </row>
    <row r="317" spans="1:16">
      <c r="A317">
        <v>202520</v>
      </c>
      <c r="B317" s="1">
        <v>45754</v>
      </c>
      <c r="C317" t="s">
        <v>197</v>
      </c>
      <c r="D317" t="s">
        <v>40</v>
      </c>
      <c r="E317">
        <v>6</v>
      </c>
      <c r="F317">
        <v>19</v>
      </c>
      <c r="G317">
        <v>40</v>
      </c>
      <c r="H317" s="2" t="s">
        <v>327</v>
      </c>
      <c r="I317">
        <v>5</v>
      </c>
      <c r="J317">
        <v>8</v>
      </c>
      <c r="K317">
        <v>0</v>
      </c>
      <c r="L317">
        <v>0</v>
      </c>
      <c r="M317">
        <v>2</v>
      </c>
      <c r="N317">
        <v>0</v>
      </c>
      <c r="O317">
        <v>4</v>
      </c>
      <c r="P317" t="s">
        <v>195</v>
      </c>
    </row>
    <row r="318" spans="1:16">
      <c r="A318">
        <v>202520</v>
      </c>
      <c r="B318" s="1">
        <v>45754</v>
      </c>
      <c r="C318" t="s">
        <v>197</v>
      </c>
      <c r="D318" t="s">
        <v>60</v>
      </c>
      <c r="E318">
        <v>7</v>
      </c>
      <c r="F318">
        <v>1</v>
      </c>
      <c r="G318">
        <v>1</v>
      </c>
      <c r="H318">
        <v>100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195</v>
      </c>
    </row>
    <row r="319" spans="1:16">
      <c r="A319">
        <v>202520</v>
      </c>
      <c r="B319" s="1">
        <v>45754</v>
      </c>
      <c r="C319" t="s">
        <v>208</v>
      </c>
      <c r="D319" t="s">
        <v>17</v>
      </c>
      <c r="E319">
        <v>1</v>
      </c>
      <c r="F319">
        <v>9</v>
      </c>
      <c r="G319">
        <v>17</v>
      </c>
      <c r="H319" s="2" t="s">
        <v>276</v>
      </c>
      <c r="I319">
        <v>4</v>
      </c>
      <c r="J319">
        <v>1</v>
      </c>
      <c r="K319">
        <v>1</v>
      </c>
      <c r="L319">
        <v>0</v>
      </c>
      <c r="M319">
        <v>2</v>
      </c>
      <c r="N319">
        <v>0</v>
      </c>
      <c r="O319">
        <v>1</v>
      </c>
      <c r="P319" t="s">
        <v>191</v>
      </c>
    </row>
    <row r="320" spans="1:16">
      <c r="A320">
        <v>202520</v>
      </c>
      <c r="B320" s="1">
        <v>45754</v>
      </c>
      <c r="C320" t="s">
        <v>208</v>
      </c>
      <c r="D320" t="s">
        <v>21</v>
      </c>
      <c r="E320">
        <v>2</v>
      </c>
      <c r="F320">
        <v>10</v>
      </c>
      <c r="G320">
        <v>17</v>
      </c>
      <c r="H320">
        <v>170</v>
      </c>
      <c r="I320">
        <v>5</v>
      </c>
      <c r="J320">
        <v>1</v>
      </c>
      <c r="K320">
        <v>0</v>
      </c>
      <c r="L320">
        <v>0</v>
      </c>
      <c r="M320">
        <v>4</v>
      </c>
      <c r="N320">
        <v>0</v>
      </c>
      <c r="O320">
        <v>0</v>
      </c>
      <c r="P320" t="s">
        <v>214</v>
      </c>
    </row>
    <row r="321" spans="1:16">
      <c r="A321">
        <v>202520</v>
      </c>
      <c r="B321" s="1">
        <v>45754</v>
      </c>
      <c r="C321" t="s">
        <v>208</v>
      </c>
      <c r="D321" t="s">
        <v>48</v>
      </c>
      <c r="E321">
        <v>3</v>
      </c>
      <c r="F321">
        <v>18</v>
      </c>
      <c r="G321">
        <v>22</v>
      </c>
      <c r="H321" s="2" t="s">
        <v>328</v>
      </c>
      <c r="I321">
        <v>8</v>
      </c>
      <c r="J321">
        <v>6</v>
      </c>
      <c r="K321">
        <v>1</v>
      </c>
      <c r="L321">
        <v>0</v>
      </c>
      <c r="M321">
        <v>2</v>
      </c>
      <c r="N321">
        <v>0</v>
      </c>
      <c r="O321">
        <v>1</v>
      </c>
      <c r="P321" t="s">
        <v>187</v>
      </c>
    </row>
    <row r="322" spans="1:16">
      <c r="A322">
        <v>202520</v>
      </c>
      <c r="B322" s="1">
        <v>45754</v>
      </c>
      <c r="C322" t="s">
        <v>208</v>
      </c>
      <c r="D322" t="s">
        <v>3</v>
      </c>
      <c r="E322">
        <v>4</v>
      </c>
      <c r="F322">
        <v>26</v>
      </c>
      <c r="G322">
        <v>28</v>
      </c>
      <c r="H322" s="2" t="s">
        <v>293</v>
      </c>
      <c r="I322">
        <v>13</v>
      </c>
      <c r="J322">
        <v>8</v>
      </c>
      <c r="K322">
        <v>0</v>
      </c>
      <c r="L322">
        <v>0</v>
      </c>
      <c r="M322">
        <v>5</v>
      </c>
      <c r="N322">
        <v>0</v>
      </c>
      <c r="O322">
        <v>0</v>
      </c>
      <c r="P322" t="s">
        <v>187</v>
      </c>
    </row>
    <row r="323" spans="1:16">
      <c r="A323">
        <v>202520</v>
      </c>
      <c r="B323" s="1">
        <v>45754</v>
      </c>
      <c r="C323" t="s">
        <v>208</v>
      </c>
      <c r="D323" t="s">
        <v>27</v>
      </c>
      <c r="E323">
        <v>5</v>
      </c>
      <c r="F323">
        <v>29</v>
      </c>
      <c r="G323">
        <v>56</v>
      </c>
      <c r="H323" s="2" t="s">
        <v>329</v>
      </c>
      <c r="I323">
        <v>9</v>
      </c>
      <c r="J323">
        <v>8</v>
      </c>
      <c r="K323">
        <v>4</v>
      </c>
      <c r="L323">
        <v>0</v>
      </c>
      <c r="M323">
        <v>4</v>
      </c>
      <c r="N323">
        <v>0</v>
      </c>
      <c r="O323">
        <v>4</v>
      </c>
      <c r="P323" t="s">
        <v>187</v>
      </c>
    </row>
    <row r="324" spans="1:16">
      <c r="A324">
        <v>202520</v>
      </c>
      <c r="B324" s="1">
        <v>45754</v>
      </c>
      <c r="C324" t="s">
        <v>208</v>
      </c>
      <c r="D324" t="s">
        <v>50</v>
      </c>
      <c r="E324">
        <v>6</v>
      </c>
      <c r="F324">
        <v>15</v>
      </c>
      <c r="G324">
        <v>42</v>
      </c>
      <c r="H324">
        <v>280</v>
      </c>
      <c r="I324">
        <v>3</v>
      </c>
      <c r="J324">
        <v>4</v>
      </c>
      <c r="K324">
        <v>1</v>
      </c>
      <c r="L324">
        <v>0</v>
      </c>
      <c r="M324">
        <v>3</v>
      </c>
      <c r="N324">
        <v>0</v>
      </c>
      <c r="O324">
        <v>4</v>
      </c>
      <c r="P324" t="s">
        <v>187</v>
      </c>
    </row>
    <row r="325" spans="1:16">
      <c r="A325">
        <v>202520</v>
      </c>
      <c r="B325" s="1">
        <v>45754</v>
      </c>
      <c r="C325" t="s">
        <v>208</v>
      </c>
      <c r="D325" t="s">
        <v>42</v>
      </c>
      <c r="E325">
        <v>7</v>
      </c>
      <c r="F325">
        <v>6</v>
      </c>
      <c r="G325">
        <v>11</v>
      </c>
      <c r="H325" s="2" t="s">
        <v>270</v>
      </c>
      <c r="I325">
        <v>3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1</v>
      </c>
      <c r="P325" t="s">
        <v>187</v>
      </c>
    </row>
    <row r="326" spans="1:16">
      <c r="A326">
        <v>202520</v>
      </c>
      <c r="B326" s="1">
        <v>45754</v>
      </c>
      <c r="C326" t="s">
        <v>208</v>
      </c>
      <c r="D326" t="s">
        <v>98</v>
      </c>
      <c r="E326">
        <v>8</v>
      </c>
      <c r="F326">
        <v>4</v>
      </c>
      <c r="G326">
        <v>8</v>
      </c>
      <c r="H326">
        <v>200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1</v>
      </c>
      <c r="P326" t="s">
        <v>187</v>
      </c>
    </row>
    <row r="327" spans="1:16">
      <c r="A327">
        <v>202520</v>
      </c>
      <c r="B327" s="1">
        <v>45754</v>
      </c>
      <c r="C327" t="s">
        <v>208</v>
      </c>
      <c r="D327" t="s">
        <v>100</v>
      </c>
      <c r="E327">
        <v>9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187</v>
      </c>
    </row>
    <row r="328" spans="1:16">
      <c r="A328">
        <v>202520</v>
      </c>
      <c r="B328" s="1">
        <v>45754</v>
      </c>
      <c r="C328" t="s">
        <v>208</v>
      </c>
      <c r="D328" t="s">
        <v>148</v>
      </c>
      <c r="E328">
        <v>10</v>
      </c>
      <c r="F328">
        <v>1</v>
      </c>
      <c r="G328">
        <v>1</v>
      </c>
      <c r="H328">
        <v>100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195</v>
      </c>
    </row>
    <row r="329" spans="1:16">
      <c r="A329">
        <v>202520</v>
      </c>
      <c r="B329" s="1">
        <v>45754</v>
      </c>
      <c r="C329" t="s">
        <v>208</v>
      </c>
      <c r="D329" t="s">
        <v>168</v>
      </c>
      <c r="E329">
        <v>11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195</v>
      </c>
    </row>
    <row r="330" spans="1:16">
      <c r="A330">
        <v>202521</v>
      </c>
      <c r="B330" s="1">
        <v>45755</v>
      </c>
      <c r="C330" t="s">
        <v>226</v>
      </c>
      <c r="D330" t="s">
        <v>15</v>
      </c>
      <c r="E330">
        <v>1</v>
      </c>
      <c r="F330">
        <v>28</v>
      </c>
      <c r="G330">
        <v>47</v>
      </c>
      <c r="H330" s="2" t="s">
        <v>330</v>
      </c>
      <c r="I330">
        <v>7</v>
      </c>
      <c r="J330">
        <v>12</v>
      </c>
      <c r="K330">
        <v>2</v>
      </c>
      <c r="L330">
        <v>1</v>
      </c>
      <c r="M330">
        <v>4</v>
      </c>
      <c r="N330">
        <v>0</v>
      </c>
      <c r="O330">
        <v>2</v>
      </c>
      <c r="P330" t="s">
        <v>191</v>
      </c>
    </row>
    <row r="331" spans="1:16">
      <c r="A331">
        <v>202521</v>
      </c>
      <c r="B331" s="1">
        <v>45755</v>
      </c>
      <c r="C331" t="s">
        <v>226</v>
      </c>
      <c r="D331" t="s">
        <v>6</v>
      </c>
      <c r="E331">
        <v>2</v>
      </c>
      <c r="F331">
        <v>48</v>
      </c>
      <c r="G331">
        <v>81</v>
      </c>
      <c r="H331">
        <v>168.75</v>
      </c>
      <c r="I331">
        <v>16</v>
      </c>
      <c r="J331">
        <v>16</v>
      </c>
      <c r="K331">
        <v>4</v>
      </c>
      <c r="L331">
        <v>1</v>
      </c>
      <c r="M331">
        <v>6</v>
      </c>
      <c r="N331">
        <v>0</v>
      </c>
      <c r="O331">
        <v>5</v>
      </c>
      <c r="P331" t="s">
        <v>187</v>
      </c>
    </row>
    <row r="332" spans="1:16">
      <c r="A332">
        <v>202521</v>
      </c>
      <c r="B332" s="1">
        <v>45755</v>
      </c>
      <c r="C332" t="s">
        <v>226</v>
      </c>
      <c r="D332" t="s">
        <v>13</v>
      </c>
      <c r="E332">
        <v>3</v>
      </c>
      <c r="F332">
        <v>36</v>
      </c>
      <c r="G332">
        <v>87</v>
      </c>
      <c r="H332" s="2" t="s">
        <v>331</v>
      </c>
      <c r="I332">
        <v>11</v>
      </c>
      <c r="J332">
        <v>9</v>
      </c>
      <c r="K332">
        <v>1</v>
      </c>
      <c r="L332">
        <v>0</v>
      </c>
      <c r="M332">
        <v>7</v>
      </c>
      <c r="N332">
        <v>0</v>
      </c>
      <c r="O332">
        <v>8</v>
      </c>
      <c r="P332" t="s">
        <v>195</v>
      </c>
    </row>
    <row r="333" spans="1:16">
      <c r="A333">
        <v>202521</v>
      </c>
      <c r="B333" s="1">
        <v>45755</v>
      </c>
      <c r="C333" t="s">
        <v>226</v>
      </c>
      <c r="D333" t="s">
        <v>62</v>
      </c>
      <c r="E333">
        <v>4</v>
      </c>
      <c r="F333">
        <v>4</v>
      </c>
      <c r="G333">
        <v>6</v>
      </c>
      <c r="H333">
        <v>150</v>
      </c>
      <c r="I333">
        <v>1</v>
      </c>
      <c r="J333">
        <v>2</v>
      </c>
      <c r="K333">
        <v>0</v>
      </c>
      <c r="L333">
        <v>0</v>
      </c>
      <c r="M333">
        <v>1</v>
      </c>
      <c r="N333">
        <v>0</v>
      </c>
      <c r="O333">
        <v>0</v>
      </c>
      <c r="P333" t="s">
        <v>191</v>
      </c>
    </row>
    <row r="334" spans="1:16">
      <c r="A334">
        <v>202521</v>
      </c>
      <c r="B334" s="1">
        <v>45755</v>
      </c>
      <c r="C334" t="s">
        <v>226</v>
      </c>
      <c r="D334" t="s">
        <v>66</v>
      </c>
      <c r="E334">
        <v>5</v>
      </c>
      <c r="F334">
        <v>4</v>
      </c>
      <c r="G334">
        <v>4</v>
      </c>
      <c r="H334">
        <v>100</v>
      </c>
      <c r="I334">
        <v>1</v>
      </c>
      <c r="J334">
        <v>2</v>
      </c>
      <c r="K334">
        <v>1</v>
      </c>
      <c r="L334">
        <v>0</v>
      </c>
      <c r="M334">
        <v>0</v>
      </c>
      <c r="N334">
        <v>0</v>
      </c>
      <c r="O334">
        <v>0</v>
      </c>
      <c r="P334" t="s">
        <v>195</v>
      </c>
    </row>
    <row r="335" spans="1:16">
      <c r="A335">
        <v>202521</v>
      </c>
      <c r="B335" s="1">
        <v>45755</v>
      </c>
      <c r="C335" t="s">
        <v>186</v>
      </c>
      <c r="D335" t="s">
        <v>65</v>
      </c>
      <c r="E335">
        <v>1</v>
      </c>
      <c r="F335">
        <v>9</v>
      </c>
      <c r="G335">
        <v>15</v>
      </c>
      <c r="H335" s="2" t="s">
        <v>244</v>
      </c>
      <c r="I335">
        <v>4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2</v>
      </c>
      <c r="P335" t="s">
        <v>214</v>
      </c>
    </row>
    <row r="336" spans="1:16">
      <c r="A336">
        <v>202521</v>
      </c>
      <c r="B336" s="1">
        <v>45755</v>
      </c>
      <c r="C336" t="s">
        <v>186</v>
      </c>
      <c r="D336" t="s">
        <v>44</v>
      </c>
      <c r="E336">
        <v>2</v>
      </c>
      <c r="F336">
        <v>13</v>
      </c>
      <c r="G336">
        <v>30</v>
      </c>
      <c r="H336" s="2" t="s">
        <v>332</v>
      </c>
      <c r="I336">
        <v>5</v>
      </c>
      <c r="J336">
        <v>2</v>
      </c>
      <c r="K336">
        <v>0</v>
      </c>
      <c r="L336">
        <v>0</v>
      </c>
      <c r="M336">
        <v>4</v>
      </c>
      <c r="N336">
        <v>0</v>
      </c>
      <c r="O336">
        <v>2</v>
      </c>
      <c r="P336" t="s">
        <v>187</v>
      </c>
    </row>
    <row r="337" spans="1:16">
      <c r="A337">
        <v>202521</v>
      </c>
      <c r="B337" s="1">
        <v>45755</v>
      </c>
      <c r="C337" t="s">
        <v>186</v>
      </c>
      <c r="D337" t="s">
        <v>20</v>
      </c>
      <c r="E337">
        <v>3</v>
      </c>
      <c r="F337">
        <v>35</v>
      </c>
      <c r="G337">
        <v>61</v>
      </c>
      <c r="H337" s="2" t="s">
        <v>333</v>
      </c>
      <c r="I337">
        <v>11</v>
      </c>
      <c r="J337">
        <v>11</v>
      </c>
      <c r="K337">
        <v>3</v>
      </c>
      <c r="L337">
        <v>0</v>
      </c>
      <c r="M337">
        <v>8</v>
      </c>
      <c r="N337">
        <v>0</v>
      </c>
      <c r="O337">
        <v>2</v>
      </c>
      <c r="P337" t="s">
        <v>187</v>
      </c>
    </row>
    <row r="338" spans="1:16">
      <c r="A338">
        <v>202521</v>
      </c>
      <c r="B338" s="1">
        <v>45755</v>
      </c>
      <c r="C338" t="s">
        <v>186</v>
      </c>
      <c r="D338" t="s">
        <v>68</v>
      </c>
      <c r="E338">
        <v>4</v>
      </c>
      <c r="F338">
        <v>29</v>
      </c>
      <c r="G338">
        <v>45</v>
      </c>
      <c r="H338" s="2" t="s">
        <v>334</v>
      </c>
      <c r="I338">
        <v>9</v>
      </c>
      <c r="J338">
        <v>11</v>
      </c>
      <c r="K338">
        <v>2</v>
      </c>
      <c r="L338">
        <v>0</v>
      </c>
      <c r="M338">
        <v>6</v>
      </c>
      <c r="N338">
        <v>0</v>
      </c>
      <c r="O338">
        <v>1</v>
      </c>
      <c r="P338" t="s">
        <v>187</v>
      </c>
    </row>
    <row r="339" spans="1:16">
      <c r="A339">
        <v>202521</v>
      </c>
      <c r="B339" s="1">
        <v>45755</v>
      </c>
      <c r="C339" t="s">
        <v>186</v>
      </c>
      <c r="D339" t="s">
        <v>96</v>
      </c>
      <c r="E339">
        <v>5</v>
      </c>
      <c r="F339">
        <v>2</v>
      </c>
      <c r="G339">
        <v>1</v>
      </c>
      <c r="H339">
        <v>50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187</v>
      </c>
    </row>
    <row r="340" spans="1:16">
      <c r="A340">
        <v>202521</v>
      </c>
      <c r="B340" s="1">
        <v>45755</v>
      </c>
      <c r="C340" t="s">
        <v>186</v>
      </c>
      <c r="D340" t="s">
        <v>34</v>
      </c>
      <c r="E340">
        <v>6</v>
      </c>
      <c r="F340">
        <v>4</v>
      </c>
      <c r="G340">
        <v>5</v>
      </c>
      <c r="H340">
        <v>125</v>
      </c>
      <c r="I340">
        <v>2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 t="s">
        <v>187</v>
      </c>
    </row>
    <row r="341" spans="1:16">
      <c r="A341">
        <v>202521</v>
      </c>
      <c r="B341" s="1">
        <v>45755</v>
      </c>
      <c r="C341" t="s">
        <v>186</v>
      </c>
      <c r="D341" t="s">
        <v>52</v>
      </c>
      <c r="E341">
        <v>7</v>
      </c>
      <c r="F341">
        <v>15</v>
      </c>
      <c r="G341">
        <v>38</v>
      </c>
      <c r="H341" s="2" t="s">
        <v>335</v>
      </c>
      <c r="I341">
        <v>5</v>
      </c>
      <c r="J341">
        <v>2</v>
      </c>
      <c r="K341">
        <v>0</v>
      </c>
      <c r="L341">
        <v>0</v>
      </c>
      <c r="M341">
        <v>6</v>
      </c>
      <c r="N341">
        <v>0</v>
      </c>
      <c r="O341">
        <v>2</v>
      </c>
      <c r="P341" t="s">
        <v>195</v>
      </c>
    </row>
    <row r="342" spans="1:16">
      <c r="A342">
        <v>202521</v>
      </c>
      <c r="B342" s="1">
        <v>45755</v>
      </c>
      <c r="C342" t="s">
        <v>186</v>
      </c>
      <c r="D342" t="s">
        <v>61</v>
      </c>
      <c r="E342">
        <v>8</v>
      </c>
      <c r="F342">
        <v>4</v>
      </c>
      <c r="G342">
        <v>7</v>
      </c>
      <c r="H342">
        <v>175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 t="s">
        <v>187</v>
      </c>
    </row>
    <row r="343" spans="1:16">
      <c r="A343">
        <v>202521</v>
      </c>
      <c r="B343" s="1">
        <v>45755</v>
      </c>
      <c r="C343" t="s">
        <v>186</v>
      </c>
      <c r="D343" t="s">
        <v>91</v>
      </c>
      <c r="E343">
        <v>9</v>
      </c>
      <c r="F343">
        <v>9</v>
      </c>
      <c r="G343">
        <v>10</v>
      </c>
      <c r="H343" s="2" t="s">
        <v>260</v>
      </c>
      <c r="I343">
        <v>5</v>
      </c>
      <c r="J343">
        <v>2</v>
      </c>
      <c r="K343">
        <v>0</v>
      </c>
      <c r="L343">
        <v>0</v>
      </c>
      <c r="M343">
        <v>2</v>
      </c>
      <c r="N343">
        <v>0</v>
      </c>
      <c r="O343">
        <v>0</v>
      </c>
      <c r="P343" t="s">
        <v>195</v>
      </c>
    </row>
    <row r="344" spans="1:16">
      <c r="A344">
        <v>202522</v>
      </c>
      <c r="B344" s="1">
        <v>45755</v>
      </c>
      <c r="C344" t="s">
        <v>233</v>
      </c>
      <c r="D344" t="s">
        <v>11</v>
      </c>
      <c r="E344">
        <v>1</v>
      </c>
      <c r="F344">
        <v>41</v>
      </c>
      <c r="G344">
        <v>103</v>
      </c>
      <c r="H344" s="2" t="s">
        <v>336</v>
      </c>
      <c r="I344">
        <v>9</v>
      </c>
      <c r="J344">
        <v>11</v>
      </c>
      <c r="K344">
        <v>5</v>
      </c>
      <c r="L344">
        <v>0</v>
      </c>
      <c r="M344">
        <v>7</v>
      </c>
      <c r="N344">
        <v>0</v>
      </c>
      <c r="O344">
        <v>9</v>
      </c>
      <c r="P344" t="s">
        <v>187</v>
      </c>
    </row>
    <row r="345" spans="1:16">
      <c r="A345">
        <v>202522</v>
      </c>
      <c r="B345" s="1">
        <v>45755</v>
      </c>
      <c r="C345" t="s">
        <v>233</v>
      </c>
      <c r="D345" t="s">
        <v>8</v>
      </c>
      <c r="E345">
        <v>2</v>
      </c>
      <c r="F345">
        <v>2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191</v>
      </c>
    </row>
    <row r="346" spans="1:16">
      <c r="A346">
        <v>202522</v>
      </c>
      <c r="B346" s="1">
        <v>45755</v>
      </c>
      <c r="C346" t="s">
        <v>233</v>
      </c>
      <c r="D346" t="s">
        <v>7</v>
      </c>
      <c r="E346">
        <v>3</v>
      </c>
      <c r="F346">
        <v>7</v>
      </c>
      <c r="G346">
        <v>9</v>
      </c>
      <c r="H346" s="2" t="s">
        <v>222</v>
      </c>
      <c r="I346">
        <v>4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</v>
      </c>
      <c r="P346" t="s">
        <v>191</v>
      </c>
    </row>
    <row r="347" spans="1:16">
      <c r="A347">
        <v>202522</v>
      </c>
      <c r="B347" s="1">
        <v>45755</v>
      </c>
      <c r="C347" t="s">
        <v>233</v>
      </c>
      <c r="D347" t="s">
        <v>63</v>
      </c>
      <c r="E347">
        <v>4</v>
      </c>
      <c r="F347">
        <v>7</v>
      </c>
      <c r="G347">
        <v>4</v>
      </c>
      <c r="H347" s="2" t="s">
        <v>285</v>
      </c>
      <c r="I347">
        <v>4</v>
      </c>
      <c r="J347">
        <v>2</v>
      </c>
      <c r="K347">
        <v>1</v>
      </c>
      <c r="L347">
        <v>0</v>
      </c>
      <c r="M347">
        <v>0</v>
      </c>
      <c r="N347">
        <v>0</v>
      </c>
      <c r="O347">
        <v>0</v>
      </c>
      <c r="P347" t="s">
        <v>187</v>
      </c>
    </row>
    <row r="348" spans="1:16">
      <c r="A348">
        <v>202522</v>
      </c>
      <c r="B348" s="1">
        <v>45755</v>
      </c>
      <c r="C348" t="s">
        <v>233</v>
      </c>
      <c r="D348" t="s">
        <v>23</v>
      </c>
      <c r="E348">
        <v>5</v>
      </c>
      <c r="F348">
        <v>6</v>
      </c>
      <c r="G348">
        <v>8</v>
      </c>
      <c r="H348" s="2" t="s">
        <v>193</v>
      </c>
      <c r="I348">
        <v>3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1</v>
      </c>
      <c r="P348" t="s">
        <v>187</v>
      </c>
    </row>
    <row r="349" spans="1:16">
      <c r="A349">
        <v>202522</v>
      </c>
      <c r="B349" s="1">
        <v>45755</v>
      </c>
      <c r="C349" t="s">
        <v>233</v>
      </c>
      <c r="D349" t="s">
        <v>95</v>
      </c>
      <c r="E349">
        <v>6</v>
      </c>
      <c r="F349">
        <v>2</v>
      </c>
      <c r="G349">
        <v>1</v>
      </c>
      <c r="H349">
        <v>50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187</v>
      </c>
    </row>
    <row r="350" spans="1:16">
      <c r="A350">
        <v>202522</v>
      </c>
      <c r="B350" s="1">
        <v>45755</v>
      </c>
      <c r="C350" t="s">
        <v>233</v>
      </c>
      <c r="D350" t="s">
        <v>25</v>
      </c>
      <c r="E350">
        <v>7</v>
      </c>
      <c r="F350">
        <v>36</v>
      </c>
      <c r="G350">
        <v>52</v>
      </c>
      <c r="H350" s="2" t="s">
        <v>220</v>
      </c>
      <c r="I350">
        <v>10</v>
      </c>
      <c r="J350">
        <v>17</v>
      </c>
      <c r="K350">
        <v>3</v>
      </c>
      <c r="L350">
        <v>1</v>
      </c>
      <c r="M350">
        <v>2</v>
      </c>
      <c r="N350">
        <v>0</v>
      </c>
      <c r="O350">
        <v>3</v>
      </c>
      <c r="P350" t="s">
        <v>195</v>
      </c>
    </row>
    <row r="351" spans="1:16">
      <c r="A351">
        <v>202522</v>
      </c>
      <c r="B351" s="1">
        <v>45755</v>
      </c>
      <c r="C351" t="s">
        <v>233</v>
      </c>
      <c r="D351" t="s">
        <v>83</v>
      </c>
      <c r="E351">
        <v>8</v>
      </c>
      <c r="F351">
        <v>19</v>
      </c>
      <c r="G351">
        <v>34</v>
      </c>
      <c r="H351" s="2" t="s">
        <v>337</v>
      </c>
      <c r="I351">
        <v>3</v>
      </c>
      <c r="J351">
        <v>10</v>
      </c>
      <c r="K351">
        <v>2</v>
      </c>
      <c r="L351">
        <v>0</v>
      </c>
      <c r="M351">
        <v>2</v>
      </c>
      <c r="N351">
        <v>0</v>
      </c>
      <c r="O351">
        <v>2</v>
      </c>
      <c r="P351" t="s">
        <v>195</v>
      </c>
    </row>
    <row r="352" spans="1:16">
      <c r="A352">
        <v>202522</v>
      </c>
      <c r="B352" s="1">
        <v>45755</v>
      </c>
      <c r="C352" t="s">
        <v>219</v>
      </c>
      <c r="D352" t="s">
        <v>57</v>
      </c>
      <c r="E352">
        <v>1</v>
      </c>
      <c r="F352">
        <v>22</v>
      </c>
      <c r="G352">
        <v>36</v>
      </c>
      <c r="H352" s="2" t="s">
        <v>240</v>
      </c>
      <c r="I352">
        <v>8</v>
      </c>
      <c r="J352">
        <v>5</v>
      </c>
      <c r="K352">
        <v>2</v>
      </c>
      <c r="L352">
        <v>1</v>
      </c>
      <c r="M352">
        <v>6</v>
      </c>
      <c r="N352">
        <v>0</v>
      </c>
      <c r="O352">
        <v>0</v>
      </c>
      <c r="P352" t="s">
        <v>212</v>
      </c>
    </row>
    <row r="353" spans="1:16">
      <c r="A353">
        <v>202522</v>
      </c>
      <c r="B353" s="1">
        <v>45755</v>
      </c>
      <c r="C353" t="s">
        <v>219</v>
      </c>
      <c r="D353" t="s">
        <v>64</v>
      </c>
      <c r="E353">
        <v>2</v>
      </c>
      <c r="F353">
        <v>49</v>
      </c>
      <c r="G353">
        <v>69</v>
      </c>
      <c r="H353" s="2" t="s">
        <v>338</v>
      </c>
      <c r="I353">
        <v>13</v>
      </c>
      <c r="J353">
        <v>23</v>
      </c>
      <c r="K353">
        <v>5</v>
      </c>
      <c r="L353">
        <v>0</v>
      </c>
      <c r="M353">
        <v>6</v>
      </c>
      <c r="N353">
        <v>0</v>
      </c>
      <c r="O353">
        <v>2</v>
      </c>
      <c r="P353" t="s">
        <v>310</v>
      </c>
    </row>
    <row r="354" spans="1:16">
      <c r="A354">
        <v>202522</v>
      </c>
      <c r="B354" s="1">
        <v>45755</v>
      </c>
      <c r="C354" t="s">
        <v>219</v>
      </c>
      <c r="D354" t="s">
        <v>70</v>
      </c>
      <c r="E354">
        <v>3</v>
      </c>
      <c r="F354">
        <v>3</v>
      </c>
      <c r="G354">
        <v>1</v>
      </c>
      <c r="H354" s="2" t="s">
        <v>215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187</v>
      </c>
    </row>
    <row r="355" spans="1:16">
      <c r="A355">
        <v>202522</v>
      </c>
      <c r="B355" s="1">
        <v>45755</v>
      </c>
      <c r="C355" t="s">
        <v>219</v>
      </c>
      <c r="D355" t="s">
        <v>26</v>
      </c>
      <c r="E355">
        <v>4</v>
      </c>
      <c r="F355">
        <v>27</v>
      </c>
      <c r="G355">
        <v>42</v>
      </c>
      <c r="H355" s="2" t="s">
        <v>287</v>
      </c>
      <c r="I355">
        <v>7</v>
      </c>
      <c r="J355">
        <v>12</v>
      </c>
      <c r="K355">
        <v>3</v>
      </c>
      <c r="L355">
        <v>0</v>
      </c>
      <c r="M355">
        <v>3</v>
      </c>
      <c r="N355">
        <v>0</v>
      </c>
      <c r="O355">
        <v>2</v>
      </c>
      <c r="P355" t="s">
        <v>191</v>
      </c>
    </row>
    <row r="356" spans="1:16">
      <c r="A356">
        <v>202522</v>
      </c>
      <c r="B356" s="1">
        <v>45755</v>
      </c>
      <c r="C356" t="s">
        <v>219</v>
      </c>
      <c r="D356" t="s">
        <v>54</v>
      </c>
      <c r="E356">
        <v>5</v>
      </c>
      <c r="F356">
        <v>13</v>
      </c>
      <c r="G356">
        <v>33</v>
      </c>
      <c r="H356" s="2" t="s">
        <v>339</v>
      </c>
      <c r="I356">
        <v>3</v>
      </c>
      <c r="J356">
        <v>5</v>
      </c>
      <c r="K356">
        <v>0</v>
      </c>
      <c r="L356">
        <v>0</v>
      </c>
      <c r="M356">
        <v>1</v>
      </c>
      <c r="N356">
        <v>0</v>
      </c>
      <c r="O356">
        <v>4</v>
      </c>
      <c r="P356" t="s">
        <v>187</v>
      </c>
    </row>
    <row r="357" spans="1:16">
      <c r="A357">
        <v>202522</v>
      </c>
      <c r="B357" s="1">
        <v>45755</v>
      </c>
      <c r="C357" t="s">
        <v>219</v>
      </c>
      <c r="D357" t="s">
        <v>32</v>
      </c>
      <c r="E357">
        <v>6</v>
      </c>
      <c r="F357">
        <v>5</v>
      </c>
      <c r="G357">
        <v>9</v>
      </c>
      <c r="H357">
        <v>180</v>
      </c>
      <c r="I357">
        <v>1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1</v>
      </c>
      <c r="P357" t="s">
        <v>195</v>
      </c>
    </row>
    <row r="358" spans="1:16">
      <c r="A358">
        <v>202522</v>
      </c>
      <c r="B358" s="1">
        <v>45755</v>
      </c>
      <c r="C358" t="s">
        <v>219</v>
      </c>
      <c r="D358" t="s">
        <v>72</v>
      </c>
      <c r="E358">
        <v>7</v>
      </c>
      <c r="F358">
        <v>2</v>
      </c>
      <c r="G358">
        <v>2</v>
      </c>
      <c r="H358">
        <v>100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195</v>
      </c>
    </row>
    <row r="359" spans="1:16">
      <c r="A359">
        <v>202523</v>
      </c>
      <c r="B359" s="1">
        <v>45756</v>
      </c>
      <c r="C359" t="s">
        <v>237</v>
      </c>
      <c r="D359" t="s">
        <v>2</v>
      </c>
      <c r="E359">
        <v>1</v>
      </c>
      <c r="F359">
        <v>53</v>
      </c>
      <c r="G359">
        <v>82</v>
      </c>
      <c r="H359" s="2" t="s">
        <v>340</v>
      </c>
      <c r="I359">
        <v>15</v>
      </c>
      <c r="J359">
        <v>22</v>
      </c>
      <c r="K359">
        <v>5</v>
      </c>
      <c r="L359">
        <v>0</v>
      </c>
      <c r="M359">
        <v>8</v>
      </c>
      <c r="N359">
        <v>0</v>
      </c>
      <c r="O359">
        <v>3</v>
      </c>
      <c r="P359" t="s">
        <v>187</v>
      </c>
    </row>
    <row r="360" spans="1:16">
      <c r="A360">
        <v>202523</v>
      </c>
      <c r="B360" s="1">
        <v>45756</v>
      </c>
      <c r="C360" t="s">
        <v>237</v>
      </c>
      <c r="D360" t="s">
        <v>5</v>
      </c>
      <c r="E360">
        <v>2</v>
      </c>
      <c r="F360">
        <v>3</v>
      </c>
      <c r="G360">
        <v>2</v>
      </c>
      <c r="H360" s="2" t="s">
        <v>194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191</v>
      </c>
    </row>
    <row r="361" spans="1:16">
      <c r="A361">
        <v>202523</v>
      </c>
      <c r="B361" s="1">
        <v>45756</v>
      </c>
      <c r="C361" t="s">
        <v>237</v>
      </c>
      <c r="D361" t="s">
        <v>12</v>
      </c>
      <c r="E361">
        <v>3</v>
      </c>
      <c r="F361">
        <v>25</v>
      </c>
      <c r="G361">
        <v>36</v>
      </c>
      <c r="H361">
        <v>144</v>
      </c>
      <c r="I361">
        <v>7</v>
      </c>
      <c r="J361">
        <v>10</v>
      </c>
      <c r="K361">
        <v>3</v>
      </c>
      <c r="L361">
        <v>0</v>
      </c>
      <c r="M361">
        <v>5</v>
      </c>
      <c r="N361">
        <v>0</v>
      </c>
      <c r="O361">
        <v>0</v>
      </c>
      <c r="P361" t="s">
        <v>214</v>
      </c>
    </row>
    <row r="362" spans="1:16">
      <c r="A362">
        <v>202523</v>
      </c>
      <c r="B362" s="1">
        <v>45756</v>
      </c>
      <c r="C362" t="s">
        <v>237</v>
      </c>
      <c r="D362" t="s">
        <v>59</v>
      </c>
      <c r="E362">
        <v>4</v>
      </c>
      <c r="F362">
        <v>20</v>
      </c>
      <c r="G362">
        <v>36</v>
      </c>
      <c r="H362">
        <v>180</v>
      </c>
      <c r="I362">
        <v>7</v>
      </c>
      <c r="J362">
        <v>6</v>
      </c>
      <c r="K362">
        <v>1</v>
      </c>
      <c r="L362">
        <v>0</v>
      </c>
      <c r="M362">
        <v>4</v>
      </c>
      <c r="N362">
        <v>0</v>
      </c>
      <c r="O362">
        <v>2</v>
      </c>
      <c r="P362" t="s">
        <v>212</v>
      </c>
    </row>
    <row r="363" spans="1:16">
      <c r="A363">
        <v>202523</v>
      </c>
      <c r="B363" s="1">
        <v>45756</v>
      </c>
      <c r="C363" t="s">
        <v>237</v>
      </c>
      <c r="D363" t="s">
        <v>35</v>
      </c>
      <c r="E363">
        <v>5</v>
      </c>
      <c r="F363">
        <v>3</v>
      </c>
      <c r="G363">
        <v>7</v>
      </c>
      <c r="H363" s="2" t="s">
        <v>204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 t="s">
        <v>187</v>
      </c>
    </row>
    <row r="364" spans="1:16">
      <c r="A364">
        <v>202523</v>
      </c>
      <c r="B364" s="1">
        <v>45756</v>
      </c>
      <c r="C364" t="s">
        <v>237</v>
      </c>
      <c r="D364" t="s">
        <v>77</v>
      </c>
      <c r="E364">
        <v>6</v>
      </c>
      <c r="F364">
        <v>12</v>
      </c>
      <c r="G364">
        <v>24</v>
      </c>
      <c r="H364">
        <v>200</v>
      </c>
      <c r="I364">
        <v>4</v>
      </c>
      <c r="J364">
        <v>4</v>
      </c>
      <c r="K364">
        <v>0</v>
      </c>
      <c r="L364">
        <v>0</v>
      </c>
      <c r="M364">
        <v>2</v>
      </c>
      <c r="N364">
        <v>0</v>
      </c>
      <c r="O364">
        <v>2</v>
      </c>
      <c r="P364" t="s">
        <v>195</v>
      </c>
    </row>
    <row r="365" spans="1:16">
      <c r="A365">
        <v>202523</v>
      </c>
      <c r="B365" s="1">
        <v>45756</v>
      </c>
      <c r="C365" t="s">
        <v>237</v>
      </c>
      <c r="D365" t="s">
        <v>99</v>
      </c>
      <c r="E365">
        <v>7</v>
      </c>
      <c r="F365">
        <v>4</v>
      </c>
      <c r="G365">
        <v>12</v>
      </c>
      <c r="H365">
        <v>300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1</v>
      </c>
      <c r="P365" t="s">
        <v>187</v>
      </c>
    </row>
    <row r="366" spans="1:16">
      <c r="A366">
        <v>202523</v>
      </c>
      <c r="B366" s="1">
        <v>45756</v>
      </c>
      <c r="C366" t="s">
        <v>205</v>
      </c>
      <c r="D366" t="s">
        <v>9</v>
      </c>
      <c r="E366">
        <v>1</v>
      </c>
      <c r="F366">
        <v>7</v>
      </c>
      <c r="G366">
        <v>6</v>
      </c>
      <c r="H366" s="2" t="s">
        <v>190</v>
      </c>
      <c r="I366">
        <v>5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 t="s">
        <v>187</v>
      </c>
    </row>
    <row r="367" spans="1:16">
      <c r="A367">
        <v>202523</v>
      </c>
      <c r="B367" s="1">
        <v>45756</v>
      </c>
      <c r="C367" t="s">
        <v>205</v>
      </c>
      <c r="D367" t="s">
        <v>36</v>
      </c>
      <c r="E367">
        <v>2</v>
      </c>
      <c r="F367">
        <v>28</v>
      </c>
      <c r="G367">
        <v>41</v>
      </c>
      <c r="H367" s="2" t="s">
        <v>341</v>
      </c>
      <c r="I367">
        <v>9</v>
      </c>
      <c r="J367">
        <v>13</v>
      </c>
      <c r="K367">
        <v>0</v>
      </c>
      <c r="L367">
        <v>0</v>
      </c>
      <c r="M367">
        <v>4</v>
      </c>
      <c r="N367">
        <v>0</v>
      </c>
      <c r="O367">
        <v>2</v>
      </c>
      <c r="P367" t="s">
        <v>187</v>
      </c>
    </row>
    <row r="368" spans="1:16">
      <c r="A368">
        <v>202523</v>
      </c>
      <c r="B368" s="1">
        <v>45756</v>
      </c>
      <c r="C368" t="s">
        <v>205</v>
      </c>
      <c r="D368" t="s">
        <v>51</v>
      </c>
      <c r="E368">
        <v>3</v>
      </c>
      <c r="F368">
        <v>3</v>
      </c>
      <c r="G368">
        <v>1</v>
      </c>
      <c r="H368" s="2" t="s">
        <v>215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187</v>
      </c>
    </row>
    <row r="369" spans="1:16">
      <c r="A369">
        <v>202523</v>
      </c>
      <c r="B369" s="1">
        <v>45756</v>
      </c>
      <c r="C369" t="s">
        <v>205</v>
      </c>
      <c r="D369" t="s">
        <v>19</v>
      </c>
      <c r="E369">
        <v>4</v>
      </c>
      <c r="F369">
        <v>14</v>
      </c>
      <c r="G369">
        <v>26</v>
      </c>
      <c r="H369" s="2" t="s">
        <v>210</v>
      </c>
      <c r="I369">
        <v>6</v>
      </c>
      <c r="J369">
        <v>4</v>
      </c>
      <c r="K369">
        <v>0</v>
      </c>
      <c r="L369">
        <v>0</v>
      </c>
      <c r="M369">
        <v>1</v>
      </c>
      <c r="N369">
        <v>0</v>
      </c>
      <c r="O369">
        <v>3</v>
      </c>
      <c r="P369" t="s">
        <v>187</v>
      </c>
    </row>
    <row r="370" spans="1:16">
      <c r="A370">
        <v>202523</v>
      </c>
      <c r="B370" s="1">
        <v>45756</v>
      </c>
      <c r="C370" t="s">
        <v>205</v>
      </c>
      <c r="D370" t="s">
        <v>28</v>
      </c>
      <c r="E370">
        <v>5</v>
      </c>
      <c r="F370">
        <v>4</v>
      </c>
      <c r="G370">
        <v>5</v>
      </c>
      <c r="H370">
        <v>125</v>
      </c>
      <c r="I370">
        <v>2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 t="s">
        <v>187</v>
      </c>
    </row>
    <row r="371" spans="1:16">
      <c r="A371">
        <v>202523</v>
      </c>
      <c r="B371" s="1">
        <v>45756</v>
      </c>
      <c r="C371" t="s">
        <v>205</v>
      </c>
      <c r="D371" t="s">
        <v>45</v>
      </c>
      <c r="E371">
        <v>6</v>
      </c>
      <c r="F371">
        <v>32</v>
      </c>
      <c r="G371">
        <v>52</v>
      </c>
      <c r="H371">
        <v>162.5</v>
      </c>
      <c r="I371">
        <v>9</v>
      </c>
      <c r="J371">
        <v>14</v>
      </c>
      <c r="K371">
        <v>2</v>
      </c>
      <c r="L371">
        <v>0</v>
      </c>
      <c r="M371">
        <v>4</v>
      </c>
      <c r="N371">
        <v>0</v>
      </c>
      <c r="O371">
        <v>3</v>
      </c>
      <c r="P371" t="s">
        <v>187</v>
      </c>
    </row>
    <row r="372" spans="1:16">
      <c r="A372">
        <v>202523</v>
      </c>
      <c r="B372" s="1">
        <v>45756</v>
      </c>
      <c r="C372" t="s">
        <v>205</v>
      </c>
      <c r="D372" t="s">
        <v>75</v>
      </c>
      <c r="E372">
        <v>7</v>
      </c>
      <c r="F372">
        <v>3</v>
      </c>
      <c r="G372">
        <v>1</v>
      </c>
      <c r="H372" s="2" t="s">
        <v>215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214</v>
      </c>
    </row>
    <row r="373" spans="1:16">
      <c r="A373">
        <v>202523</v>
      </c>
      <c r="B373" s="1">
        <v>45756</v>
      </c>
      <c r="C373" t="s">
        <v>205</v>
      </c>
      <c r="D373" t="s">
        <v>89</v>
      </c>
      <c r="E373">
        <v>8</v>
      </c>
      <c r="F373">
        <v>4</v>
      </c>
      <c r="G373">
        <v>4</v>
      </c>
      <c r="H373">
        <v>100</v>
      </c>
      <c r="I373">
        <v>1</v>
      </c>
      <c r="J373">
        <v>2</v>
      </c>
      <c r="K373">
        <v>1</v>
      </c>
      <c r="L373">
        <v>0</v>
      </c>
      <c r="M373">
        <v>0</v>
      </c>
      <c r="N373">
        <v>0</v>
      </c>
      <c r="O373">
        <v>0</v>
      </c>
      <c r="P373" t="s">
        <v>187</v>
      </c>
    </row>
    <row r="374" spans="1:16">
      <c r="A374">
        <v>202523</v>
      </c>
      <c r="B374" s="1">
        <v>45756</v>
      </c>
      <c r="C374" t="s">
        <v>205</v>
      </c>
      <c r="D374" t="s">
        <v>119</v>
      </c>
      <c r="E374">
        <v>9</v>
      </c>
      <c r="F374">
        <v>13</v>
      </c>
      <c r="G374">
        <v>5</v>
      </c>
      <c r="H374" s="2" t="s">
        <v>342</v>
      </c>
      <c r="I374">
        <v>8</v>
      </c>
      <c r="J374">
        <v>5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187</v>
      </c>
    </row>
    <row r="375" spans="1:16">
      <c r="A375">
        <v>202523</v>
      </c>
      <c r="B375" s="1">
        <v>45756</v>
      </c>
      <c r="C375" t="s">
        <v>205</v>
      </c>
      <c r="D375" t="s">
        <v>128</v>
      </c>
      <c r="E375">
        <v>10</v>
      </c>
      <c r="F375">
        <v>3</v>
      </c>
      <c r="G375">
        <v>3</v>
      </c>
      <c r="H375">
        <v>100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 t="s">
        <v>187</v>
      </c>
    </row>
    <row r="376" spans="1:16">
      <c r="A376">
        <v>202523</v>
      </c>
      <c r="B376" s="1">
        <v>45756</v>
      </c>
      <c r="C376" t="s">
        <v>205</v>
      </c>
      <c r="D376" t="s">
        <v>131</v>
      </c>
      <c r="E376">
        <v>11</v>
      </c>
      <c r="F376">
        <v>5</v>
      </c>
      <c r="G376">
        <v>6</v>
      </c>
      <c r="H376">
        <v>120</v>
      </c>
      <c r="I376">
        <v>0</v>
      </c>
      <c r="J376">
        <v>4</v>
      </c>
      <c r="K376">
        <v>1</v>
      </c>
      <c r="L376">
        <v>0</v>
      </c>
      <c r="M376">
        <v>0</v>
      </c>
      <c r="N376">
        <v>0</v>
      </c>
      <c r="O376">
        <v>0</v>
      </c>
      <c r="P376" t="s">
        <v>195</v>
      </c>
    </row>
    <row r="377" spans="1:16">
      <c r="A377">
        <v>202524</v>
      </c>
      <c r="B377" s="1">
        <v>45757</v>
      </c>
      <c r="C377" t="s">
        <v>197</v>
      </c>
      <c r="D377" t="s">
        <v>18</v>
      </c>
      <c r="E377">
        <v>1</v>
      </c>
      <c r="F377">
        <v>16</v>
      </c>
      <c r="G377">
        <v>33</v>
      </c>
      <c r="H377">
        <v>206.25</v>
      </c>
      <c r="I377">
        <v>7</v>
      </c>
      <c r="J377">
        <v>3</v>
      </c>
      <c r="K377">
        <v>0</v>
      </c>
      <c r="L377">
        <v>0</v>
      </c>
      <c r="M377">
        <v>3</v>
      </c>
      <c r="N377">
        <v>0</v>
      </c>
      <c r="O377">
        <v>3</v>
      </c>
      <c r="P377" t="s">
        <v>225</v>
      </c>
    </row>
    <row r="378" spans="1:16">
      <c r="A378">
        <v>202524</v>
      </c>
      <c r="B378" s="1">
        <v>45757</v>
      </c>
      <c r="C378" t="s">
        <v>197</v>
      </c>
      <c r="D378" t="s">
        <v>4</v>
      </c>
      <c r="E378">
        <v>2</v>
      </c>
      <c r="F378">
        <v>14</v>
      </c>
      <c r="G378">
        <v>22</v>
      </c>
      <c r="H378" s="2" t="s">
        <v>209</v>
      </c>
      <c r="I378">
        <v>5</v>
      </c>
      <c r="J378">
        <v>6</v>
      </c>
      <c r="K378">
        <v>0</v>
      </c>
      <c r="L378">
        <v>0</v>
      </c>
      <c r="M378">
        <v>1</v>
      </c>
      <c r="N378">
        <v>0</v>
      </c>
      <c r="O378">
        <v>2</v>
      </c>
      <c r="P378" t="s">
        <v>187</v>
      </c>
    </row>
    <row r="379" spans="1:16">
      <c r="A379">
        <v>202524</v>
      </c>
      <c r="B379" s="1">
        <v>45757</v>
      </c>
      <c r="C379" t="s">
        <v>197</v>
      </c>
      <c r="D379" t="s">
        <v>43</v>
      </c>
      <c r="E379">
        <v>3</v>
      </c>
      <c r="F379">
        <v>8</v>
      </c>
      <c r="G379">
        <v>1</v>
      </c>
      <c r="H379">
        <v>12.5</v>
      </c>
      <c r="I379">
        <v>7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187</v>
      </c>
    </row>
    <row r="380" spans="1:16">
      <c r="A380">
        <v>202524</v>
      </c>
      <c r="B380" s="1">
        <v>45757</v>
      </c>
      <c r="C380" t="s">
        <v>197</v>
      </c>
      <c r="D380" t="s">
        <v>30</v>
      </c>
      <c r="E380">
        <v>4</v>
      </c>
      <c r="F380">
        <v>23</v>
      </c>
      <c r="G380">
        <v>25</v>
      </c>
      <c r="H380" s="2" t="s">
        <v>309</v>
      </c>
      <c r="I380">
        <v>8</v>
      </c>
      <c r="J380">
        <v>11</v>
      </c>
      <c r="K380">
        <v>2</v>
      </c>
      <c r="L380">
        <v>0</v>
      </c>
      <c r="M380">
        <v>1</v>
      </c>
      <c r="N380">
        <v>0</v>
      </c>
      <c r="O380">
        <v>1</v>
      </c>
      <c r="P380" t="s">
        <v>187</v>
      </c>
    </row>
    <row r="381" spans="1:16">
      <c r="A381">
        <v>202524</v>
      </c>
      <c r="B381" s="1">
        <v>45757</v>
      </c>
      <c r="C381" t="s">
        <v>197</v>
      </c>
      <c r="D381" t="s">
        <v>74</v>
      </c>
      <c r="E381">
        <v>5</v>
      </c>
      <c r="F381">
        <v>6</v>
      </c>
      <c r="G381">
        <v>4</v>
      </c>
      <c r="H381" s="2" t="s">
        <v>194</v>
      </c>
      <c r="I381">
        <v>2</v>
      </c>
      <c r="J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187</v>
      </c>
    </row>
    <row r="382" spans="1:16">
      <c r="A382">
        <v>202524</v>
      </c>
      <c r="B382" s="1">
        <v>45757</v>
      </c>
      <c r="C382" t="s">
        <v>197</v>
      </c>
      <c r="D382" t="s">
        <v>40</v>
      </c>
      <c r="E382">
        <v>6</v>
      </c>
      <c r="F382">
        <v>11</v>
      </c>
      <c r="G382">
        <v>3</v>
      </c>
      <c r="H382" s="2" t="s">
        <v>343</v>
      </c>
      <c r="I382">
        <v>8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187</v>
      </c>
    </row>
    <row r="383" spans="1:16">
      <c r="A383">
        <v>202524</v>
      </c>
      <c r="B383" s="1">
        <v>45757</v>
      </c>
      <c r="C383" t="s">
        <v>197</v>
      </c>
      <c r="D383" t="s">
        <v>76</v>
      </c>
      <c r="E383">
        <v>7</v>
      </c>
      <c r="F383">
        <v>18</v>
      </c>
      <c r="G383">
        <v>18</v>
      </c>
      <c r="H383">
        <v>100</v>
      </c>
      <c r="I383">
        <v>6</v>
      </c>
      <c r="J383">
        <v>8</v>
      </c>
      <c r="K383">
        <v>3</v>
      </c>
      <c r="L383">
        <v>0</v>
      </c>
      <c r="M383">
        <v>1</v>
      </c>
      <c r="N383">
        <v>0</v>
      </c>
      <c r="O383">
        <v>0</v>
      </c>
      <c r="P383" t="s">
        <v>187</v>
      </c>
    </row>
    <row r="384" spans="1:16">
      <c r="A384">
        <v>202524</v>
      </c>
      <c r="B384" s="1">
        <v>45757</v>
      </c>
      <c r="C384" t="s">
        <v>197</v>
      </c>
      <c r="D384" t="s">
        <v>60</v>
      </c>
      <c r="E384">
        <v>8</v>
      </c>
      <c r="F384">
        <v>20</v>
      </c>
      <c r="G384">
        <v>37</v>
      </c>
      <c r="H384">
        <v>185</v>
      </c>
      <c r="I384">
        <v>9</v>
      </c>
      <c r="J384">
        <v>5</v>
      </c>
      <c r="K384">
        <v>0</v>
      </c>
      <c r="L384">
        <v>0</v>
      </c>
      <c r="M384">
        <v>2</v>
      </c>
      <c r="N384">
        <v>0</v>
      </c>
      <c r="O384">
        <v>4</v>
      </c>
      <c r="P384" t="s">
        <v>195</v>
      </c>
    </row>
    <row r="385" spans="1:16">
      <c r="A385">
        <v>202524</v>
      </c>
      <c r="B385" s="1">
        <v>45757</v>
      </c>
      <c r="C385" t="s">
        <v>197</v>
      </c>
      <c r="D385" t="s">
        <v>113</v>
      </c>
      <c r="E385">
        <v>9</v>
      </c>
      <c r="F385">
        <v>4</v>
      </c>
      <c r="G385">
        <v>1</v>
      </c>
      <c r="H385">
        <v>25</v>
      </c>
      <c r="I385">
        <v>3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195</v>
      </c>
    </row>
    <row r="386" spans="1:16">
      <c r="A386">
        <v>202524</v>
      </c>
      <c r="B386" s="1">
        <v>45757</v>
      </c>
      <c r="C386" t="s">
        <v>229</v>
      </c>
      <c r="D386" t="s">
        <v>56</v>
      </c>
      <c r="E386">
        <v>1</v>
      </c>
      <c r="F386">
        <v>7</v>
      </c>
      <c r="G386">
        <v>2</v>
      </c>
      <c r="H386" s="2" t="s">
        <v>272</v>
      </c>
      <c r="I386">
        <v>5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187</v>
      </c>
    </row>
    <row r="387" spans="1:16">
      <c r="A387">
        <v>202524</v>
      </c>
      <c r="B387" s="1">
        <v>45757</v>
      </c>
      <c r="C387" t="s">
        <v>229</v>
      </c>
      <c r="D387" t="s">
        <v>94</v>
      </c>
      <c r="E387">
        <v>2</v>
      </c>
      <c r="F387">
        <v>6</v>
      </c>
      <c r="G387">
        <v>7</v>
      </c>
      <c r="H387" s="2" t="s">
        <v>294</v>
      </c>
      <c r="I387">
        <v>3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0</v>
      </c>
      <c r="P387" t="s">
        <v>187</v>
      </c>
    </row>
    <row r="388" spans="1:16">
      <c r="A388">
        <v>202524</v>
      </c>
      <c r="B388" s="1">
        <v>45757</v>
      </c>
      <c r="C388" t="s">
        <v>229</v>
      </c>
      <c r="D388" t="s">
        <v>10</v>
      </c>
      <c r="E388">
        <v>3</v>
      </c>
      <c r="F388">
        <v>53</v>
      </c>
      <c r="G388">
        <v>93</v>
      </c>
      <c r="H388" s="2" t="s">
        <v>344</v>
      </c>
      <c r="I388">
        <v>15</v>
      </c>
      <c r="J388">
        <v>21</v>
      </c>
      <c r="K388">
        <v>4</v>
      </c>
      <c r="L388">
        <v>0</v>
      </c>
      <c r="M388">
        <v>7</v>
      </c>
      <c r="N388">
        <v>0</v>
      </c>
      <c r="O388">
        <v>6</v>
      </c>
      <c r="P388" t="s">
        <v>195</v>
      </c>
    </row>
    <row r="389" spans="1:16">
      <c r="A389">
        <v>202524</v>
      </c>
      <c r="B389" s="1">
        <v>45757</v>
      </c>
      <c r="C389" t="s">
        <v>229</v>
      </c>
      <c r="D389" t="s">
        <v>33</v>
      </c>
      <c r="E389">
        <v>4</v>
      </c>
      <c r="F389">
        <v>7</v>
      </c>
      <c r="G389">
        <v>7</v>
      </c>
      <c r="H389">
        <v>100</v>
      </c>
      <c r="I389">
        <v>4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 t="s">
        <v>187</v>
      </c>
    </row>
    <row r="390" spans="1:16">
      <c r="A390">
        <v>202524</v>
      </c>
      <c r="B390" s="1">
        <v>45757</v>
      </c>
      <c r="C390" t="s">
        <v>229</v>
      </c>
      <c r="D390" t="s">
        <v>39</v>
      </c>
      <c r="E390">
        <v>5</v>
      </c>
      <c r="F390">
        <v>11</v>
      </c>
      <c r="G390">
        <v>15</v>
      </c>
      <c r="H390" s="2" t="s">
        <v>192</v>
      </c>
      <c r="I390">
        <v>3</v>
      </c>
      <c r="J390">
        <v>5</v>
      </c>
      <c r="K390">
        <v>1</v>
      </c>
      <c r="L390">
        <v>0</v>
      </c>
      <c r="M390">
        <v>2</v>
      </c>
      <c r="N390">
        <v>0</v>
      </c>
      <c r="O390">
        <v>0</v>
      </c>
      <c r="P390" t="s">
        <v>187</v>
      </c>
    </row>
    <row r="391" spans="1:16">
      <c r="A391">
        <v>202524</v>
      </c>
      <c r="B391" s="1">
        <v>45757</v>
      </c>
      <c r="C391" t="s">
        <v>229</v>
      </c>
      <c r="D391" t="s">
        <v>31</v>
      </c>
      <c r="E391">
        <v>6</v>
      </c>
      <c r="F391">
        <v>23</v>
      </c>
      <c r="G391">
        <v>38</v>
      </c>
      <c r="H391" s="2" t="s">
        <v>345</v>
      </c>
      <c r="I391">
        <v>2</v>
      </c>
      <c r="J391">
        <v>16</v>
      </c>
      <c r="K391">
        <v>0</v>
      </c>
      <c r="L391">
        <v>0</v>
      </c>
      <c r="M391">
        <v>4</v>
      </c>
      <c r="N391">
        <v>0</v>
      </c>
      <c r="O391">
        <v>1</v>
      </c>
      <c r="P391" t="s">
        <v>195</v>
      </c>
    </row>
    <row r="392" spans="1:16">
      <c r="A392">
        <v>202525</v>
      </c>
      <c r="B392" s="1">
        <v>45758</v>
      </c>
      <c r="C392" t="s">
        <v>219</v>
      </c>
      <c r="D392" t="s">
        <v>57</v>
      </c>
      <c r="E392">
        <v>1</v>
      </c>
      <c r="F392">
        <v>9</v>
      </c>
      <c r="G392">
        <v>4</v>
      </c>
      <c r="H392" s="2" t="s">
        <v>223</v>
      </c>
      <c r="I392">
        <v>5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187</v>
      </c>
    </row>
    <row r="393" spans="1:16">
      <c r="A393">
        <v>202525</v>
      </c>
      <c r="B393" s="1">
        <v>45758</v>
      </c>
      <c r="C393" t="s">
        <v>219</v>
      </c>
      <c r="D393" t="s">
        <v>64</v>
      </c>
      <c r="E393">
        <v>2</v>
      </c>
      <c r="F393">
        <v>11</v>
      </c>
      <c r="G393">
        <v>12</v>
      </c>
      <c r="H393" s="2" t="s">
        <v>255</v>
      </c>
      <c r="I393">
        <v>5</v>
      </c>
      <c r="J393">
        <v>4</v>
      </c>
      <c r="K393">
        <v>0</v>
      </c>
      <c r="L393">
        <v>0</v>
      </c>
      <c r="M393">
        <v>2</v>
      </c>
      <c r="N393">
        <v>0</v>
      </c>
      <c r="O393">
        <v>0</v>
      </c>
      <c r="P393" t="s">
        <v>214</v>
      </c>
    </row>
    <row r="394" spans="1:16">
      <c r="A394">
        <v>202525</v>
      </c>
      <c r="B394" s="1">
        <v>45758</v>
      </c>
      <c r="C394" t="s">
        <v>219</v>
      </c>
      <c r="D394" t="s">
        <v>93</v>
      </c>
      <c r="E394">
        <v>3</v>
      </c>
      <c r="F394">
        <v>22</v>
      </c>
      <c r="G394">
        <v>16</v>
      </c>
      <c r="H394" s="2" t="s">
        <v>346</v>
      </c>
      <c r="I394">
        <v>11</v>
      </c>
      <c r="J394">
        <v>8</v>
      </c>
      <c r="K394">
        <v>2</v>
      </c>
      <c r="L394">
        <v>0</v>
      </c>
      <c r="M394">
        <v>1</v>
      </c>
      <c r="N394">
        <v>0</v>
      </c>
      <c r="O394">
        <v>0</v>
      </c>
      <c r="P394" t="s">
        <v>191</v>
      </c>
    </row>
    <row r="395" spans="1:16">
      <c r="A395">
        <v>202525</v>
      </c>
      <c r="B395" s="1">
        <v>45758</v>
      </c>
      <c r="C395" t="s">
        <v>219</v>
      </c>
      <c r="D395" t="s">
        <v>72</v>
      </c>
      <c r="E395">
        <v>4</v>
      </c>
      <c r="F395">
        <v>21</v>
      </c>
      <c r="G395">
        <v>29</v>
      </c>
      <c r="H395" s="2" t="s">
        <v>347</v>
      </c>
      <c r="I395">
        <v>8</v>
      </c>
      <c r="J395">
        <v>5</v>
      </c>
      <c r="K395">
        <v>5</v>
      </c>
      <c r="L395">
        <v>0</v>
      </c>
      <c r="M395">
        <v>2</v>
      </c>
      <c r="N395">
        <v>0</v>
      </c>
      <c r="O395">
        <v>1</v>
      </c>
      <c r="P395" t="s">
        <v>187</v>
      </c>
    </row>
    <row r="396" spans="1:16">
      <c r="A396">
        <v>202525</v>
      </c>
      <c r="B396" s="1">
        <v>45758</v>
      </c>
      <c r="C396" t="s">
        <v>219</v>
      </c>
      <c r="D396" t="s">
        <v>26</v>
      </c>
      <c r="E396">
        <v>5</v>
      </c>
      <c r="F396">
        <v>29</v>
      </c>
      <c r="G396">
        <v>31</v>
      </c>
      <c r="H396" s="2" t="s">
        <v>348</v>
      </c>
      <c r="I396">
        <v>9</v>
      </c>
      <c r="J396">
        <v>15</v>
      </c>
      <c r="K396">
        <v>2</v>
      </c>
      <c r="L396">
        <v>0</v>
      </c>
      <c r="M396">
        <v>3</v>
      </c>
      <c r="N396">
        <v>0</v>
      </c>
      <c r="O396">
        <v>0</v>
      </c>
      <c r="P396" t="s">
        <v>195</v>
      </c>
    </row>
    <row r="397" spans="1:16">
      <c r="A397">
        <v>202525</v>
      </c>
      <c r="B397" s="1">
        <v>45758</v>
      </c>
      <c r="C397" t="s">
        <v>219</v>
      </c>
      <c r="D397" t="s">
        <v>101</v>
      </c>
      <c r="E397">
        <v>6</v>
      </c>
      <c r="F397">
        <v>7</v>
      </c>
      <c r="G397">
        <v>1</v>
      </c>
      <c r="H397" s="2" t="s">
        <v>316</v>
      </c>
      <c r="I397">
        <v>6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187</v>
      </c>
    </row>
    <row r="398" spans="1:16">
      <c r="A398">
        <v>202525</v>
      </c>
      <c r="B398" s="1">
        <v>45758</v>
      </c>
      <c r="C398" t="s">
        <v>219</v>
      </c>
      <c r="D398" t="s">
        <v>32</v>
      </c>
      <c r="E398">
        <v>7</v>
      </c>
      <c r="F398">
        <v>2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187</v>
      </c>
    </row>
    <row r="399" spans="1:16">
      <c r="A399">
        <v>202525</v>
      </c>
      <c r="B399" s="1">
        <v>45758</v>
      </c>
      <c r="C399" t="s">
        <v>219</v>
      </c>
      <c r="D399" t="s">
        <v>102</v>
      </c>
      <c r="E399">
        <v>8</v>
      </c>
      <c r="F399">
        <v>4</v>
      </c>
      <c r="G399">
        <v>0</v>
      </c>
      <c r="H399">
        <v>0</v>
      </c>
      <c r="I399">
        <v>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187</v>
      </c>
    </row>
    <row r="400" spans="1:16">
      <c r="A400">
        <v>202525</v>
      </c>
      <c r="B400" s="1">
        <v>45758</v>
      </c>
      <c r="C400" t="s">
        <v>219</v>
      </c>
      <c r="D400" t="s">
        <v>54</v>
      </c>
      <c r="E400">
        <v>9</v>
      </c>
      <c r="F400">
        <v>4</v>
      </c>
      <c r="G400">
        <v>1</v>
      </c>
      <c r="H400">
        <v>25</v>
      </c>
      <c r="I400">
        <v>3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214</v>
      </c>
    </row>
    <row r="401" spans="1:16">
      <c r="A401">
        <v>202525</v>
      </c>
      <c r="B401" s="1">
        <v>45758</v>
      </c>
      <c r="C401" t="s">
        <v>219</v>
      </c>
      <c r="D401" t="s">
        <v>130</v>
      </c>
      <c r="E401">
        <v>10</v>
      </c>
      <c r="F401">
        <v>8</v>
      </c>
      <c r="G401">
        <v>1</v>
      </c>
      <c r="H401">
        <v>12.5</v>
      </c>
      <c r="I401">
        <v>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187</v>
      </c>
    </row>
    <row r="402" spans="1:16">
      <c r="A402">
        <v>202525</v>
      </c>
      <c r="B402" s="1">
        <v>45758</v>
      </c>
      <c r="C402" t="s">
        <v>219</v>
      </c>
      <c r="D402" t="s">
        <v>114</v>
      </c>
      <c r="E402">
        <v>11</v>
      </c>
      <c r="F402">
        <v>3</v>
      </c>
      <c r="G402">
        <v>3</v>
      </c>
      <c r="H402">
        <v>100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 t="s">
        <v>195</v>
      </c>
    </row>
    <row r="403" spans="1:16">
      <c r="A403">
        <v>202525</v>
      </c>
      <c r="B403" s="1">
        <v>45758</v>
      </c>
      <c r="C403" t="s">
        <v>186</v>
      </c>
      <c r="D403" t="s">
        <v>65</v>
      </c>
      <c r="E403">
        <v>1</v>
      </c>
      <c r="F403">
        <v>15</v>
      </c>
      <c r="G403">
        <v>23</v>
      </c>
      <c r="H403" s="2" t="s">
        <v>349</v>
      </c>
      <c r="I403">
        <v>7</v>
      </c>
      <c r="J403">
        <v>5</v>
      </c>
      <c r="K403">
        <v>0</v>
      </c>
      <c r="L403">
        <v>0</v>
      </c>
      <c r="M403">
        <v>0</v>
      </c>
      <c r="N403">
        <v>0</v>
      </c>
      <c r="O403">
        <v>3</v>
      </c>
      <c r="P403" t="s">
        <v>191</v>
      </c>
    </row>
    <row r="404" spans="1:16">
      <c r="A404">
        <v>202525</v>
      </c>
      <c r="B404" s="1">
        <v>45758</v>
      </c>
      <c r="C404" t="s">
        <v>186</v>
      </c>
      <c r="D404" t="s">
        <v>44</v>
      </c>
      <c r="E404">
        <v>2</v>
      </c>
      <c r="F404">
        <v>18</v>
      </c>
      <c r="G404">
        <v>44</v>
      </c>
      <c r="H404" s="2" t="s">
        <v>322</v>
      </c>
      <c r="I404">
        <v>6</v>
      </c>
      <c r="J404">
        <v>4</v>
      </c>
      <c r="K404">
        <v>1</v>
      </c>
      <c r="L404">
        <v>0</v>
      </c>
      <c r="M404">
        <v>2</v>
      </c>
      <c r="N404">
        <v>0</v>
      </c>
      <c r="O404">
        <v>5</v>
      </c>
      <c r="P404" t="s">
        <v>191</v>
      </c>
    </row>
    <row r="405" spans="1:16">
      <c r="A405">
        <v>202525</v>
      </c>
      <c r="B405" s="1">
        <v>45758</v>
      </c>
      <c r="C405" t="s">
        <v>186</v>
      </c>
      <c r="D405" t="s">
        <v>20</v>
      </c>
      <c r="E405">
        <v>3</v>
      </c>
      <c r="F405">
        <v>17</v>
      </c>
      <c r="G405">
        <v>20</v>
      </c>
      <c r="H405" s="2" t="s">
        <v>350</v>
      </c>
      <c r="I405">
        <v>7</v>
      </c>
      <c r="J405">
        <v>6</v>
      </c>
      <c r="K405">
        <v>2</v>
      </c>
      <c r="L405">
        <v>0</v>
      </c>
      <c r="M405">
        <v>1</v>
      </c>
      <c r="N405">
        <v>0</v>
      </c>
      <c r="O405">
        <v>1</v>
      </c>
      <c r="P405" t="s">
        <v>195</v>
      </c>
    </row>
    <row r="406" spans="1:16">
      <c r="A406">
        <v>202525</v>
      </c>
      <c r="B406" s="1">
        <v>45758</v>
      </c>
      <c r="C406" t="s">
        <v>186</v>
      </c>
      <c r="D406" t="s">
        <v>52</v>
      </c>
      <c r="E406">
        <v>4</v>
      </c>
      <c r="F406">
        <v>11</v>
      </c>
      <c r="G406">
        <v>13</v>
      </c>
      <c r="H406" s="2" t="s">
        <v>243</v>
      </c>
      <c r="I406">
        <v>6</v>
      </c>
      <c r="J406">
        <v>3</v>
      </c>
      <c r="K406">
        <v>0</v>
      </c>
      <c r="L406">
        <v>0</v>
      </c>
      <c r="M406">
        <v>1</v>
      </c>
      <c r="N406">
        <v>0</v>
      </c>
      <c r="O406">
        <v>1</v>
      </c>
      <c r="P406" t="s">
        <v>195</v>
      </c>
    </row>
    <row r="407" spans="1:16">
      <c r="A407">
        <v>202526</v>
      </c>
      <c r="B407" s="1">
        <v>45759</v>
      </c>
      <c r="C407" t="s">
        <v>237</v>
      </c>
      <c r="D407" t="s">
        <v>2</v>
      </c>
      <c r="E407">
        <v>1</v>
      </c>
      <c r="F407">
        <v>37</v>
      </c>
      <c r="G407">
        <v>56</v>
      </c>
      <c r="H407" s="2" t="s">
        <v>351</v>
      </c>
      <c r="I407">
        <v>10</v>
      </c>
      <c r="J407">
        <v>16</v>
      </c>
      <c r="K407">
        <v>3</v>
      </c>
      <c r="L407">
        <v>0</v>
      </c>
      <c r="M407">
        <v>7</v>
      </c>
      <c r="N407">
        <v>0</v>
      </c>
      <c r="O407">
        <v>1</v>
      </c>
      <c r="P407" t="s">
        <v>187</v>
      </c>
    </row>
    <row r="408" spans="1:16">
      <c r="A408">
        <v>202526</v>
      </c>
      <c r="B408" s="1">
        <v>45759</v>
      </c>
      <c r="C408" t="s">
        <v>237</v>
      </c>
      <c r="D408" t="s">
        <v>5</v>
      </c>
      <c r="E408">
        <v>2</v>
      </c>
      <c r="F408">
        <v>38</v>
      </c>
      <c r="G408">
        <v>60</v>
      </c>
      <c r="H408" s="2" t="s">
        <v>305</v>
      </c>
      <c r="I408">
        <v>8</v>
      </c>
      <c r="J408">
        <v>17</v>
      </c>
      <c r="K408">
        <v>5</v>
      </c>
      <c r="L408">
        <v>1</v>
      </c>
      <c r="M408">
        <v>6</v>
      </c>
      <c r="N408">
        <v>0</v>
      </c>
      <c r="O408">
        <v>1</v>
      </c>
      <c r="P408" t="s">
        <v>187</v>
      </c>
    </row>
    <row r="409" spans="1:16">
      <c r="A409">
        <v>202526</v>
      </c>
      <c r="B409" s="1">
        <v>45759</v>
      </c>
      <c r="C409" t="s">
        <v>237</v>
      </c>
      <c r="D409" t="s">
        <v>12</v>
      </c>
      <c r="E409">
        <v>3</v>
      </c>
      <c r="F409">
        <v>14</v>
      </c>
      <c r="G409">
        <v>16</v>
      </c>
      <c r="H409" s="2" t="s">
        <v>252</v>
      </c>
      <c r="I409">
        <v>4</v>
      </c>
      <c r="J409">
        <v>8</v>
      </c>
      <c r="K409">
        <v>0</v>
      </c>
      <c r="L409">
        <v>0</v>
      </c>
      <c r="M409">
        <v>2</v>
      </c>
      <c r="N409">
        <v>0</v>
      </c>
      <c r="O409">
        <v>0</v>
      </c>
      <c r="P409" t="s">
        <v>187</v>
      </c>
    </row>
    <row r="410" spans="1:16">
      <c r="A410">
        <v>202526</v>
      </c>
      <c r="B410" s="1">
        <v>45759</v>
      </c>
      <c r="C410" t="s">
        <v>237</v>
      </c>
      <c r="D410" t="s">
        <v>69</v>
      </c>
      <c r="E410">
        <v>4</v>
      </c>
      <c r="F410">
        <v>3</v>
      </c>
      <c r="G410">
        <v>2</v>
      </c>
      <c r="H410" s="2" t="s">
        <v>194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191</v>
      </c>
    </row>
    <row r="411" spans="1:16">
      <c r="A411">
        <v>202526</v>
      </c>
      <c r="B411" s="1">
        <v>45759</v>
      </c>
      <c r="C411" t="s">
        <v>237</v>
      </c>
      <c r="D411" t="s">
        <v>35</v>
      </c>
      <c r="E411">
        <v>5</v>
      </c>
      <c r="F411">
        <v>19</v>
      </c>
      <c r="G411">
        <v>22</v>
      </c>
      <c r="H411" s="2" t="s">
        <v>352</v>
      </c>
      <c r="I411">
        <v>6</v>
      </c>
      <c r="J411">
        <v>10</v>
      </c>
      <c r="K411">
        <v>0</v>
      </c>
      <c r="L411">
        <v>0</v>
      </c>
      <c r="M411">
        <v>3</v>
      </c>
      <c r="N411">
        <v>0</v>
      </c>
      <c r="O411">
        <v>0</v>
      </c>
      <c r="P411" t="s">
        <v>214</v>
      </c>
    </row>
    <row r="412" spans="1:16">
      <c r="A412">
        <v>202526</v>
      </c>
      <c r="B412" s="1">
        <v>45759</v>
      </c>
      <c r="C412" t="s">
        <v>237</v>
      </c>
      <c r="D412" t="s">
        <v>59</v>
      </c>
      <c r="E412">
        <v>6</v>
      </c>
      <c r="F412">
        <v>6</v>
      </c>
      <c r="G412">
        <v>11</v>
      </c>
      <c r="H412" s="2" t="s">
        <v>270</v>
      </c>
      <c r="I412">
        <v>0</v>
      </c>
      <c r="J412">
        <v>5</v>
      </c>
      <c r="K412">
        <v>0</v>
      </c>
      <c r="L412">
        <v>0</v>
      </c>
      <c r="M412">
        <v>0</v>
      </c>
      <c r="N412">
        <v>0</v>
      </c>
      <c r="O412">
        <v>1</v>
      </c>
      <c r="P412" t="s">
        <v>195</v>
      </c>
    </row>
    <row r="413" spans="1:16">
      <c r="A413">
        <v>202526</v>
      </c>
      <c r="B413" s="1">
        <v>45759</v>
      </c>
      <c r="C413" t="s">
        <v>237</v>
      </c>
      <c r="D413" t="s">
        <v>77</v>
      </c>
      <c r="E413">
        <v>7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187</v>
      </c>
    </row>
    <row r="414" spans="1:16">
      <c r="A414">
        <v>202526</v>
      </c>
      <c r="B414" s="1">
        <v>45759</v>
      </c>
      <c r="C414" t="s">
        <v>237</v>
      </c>
      <c r="D414" t="s">
        <v>99</v>
      </c>
      <c r="E414">
        <v>8</v>
      </c>
      <c r="F414">
        <v>2</v>
      </c>
      <c r="G414">
        <v>4</v>
      </c>
      <c r="H414">
        <v>200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 t="s">
        <v>195</v>
      </c>
    </row>
    <row r="415" spans="1:16">
      <c r="A415">
        <v>202526</v>
      </c>
      <c r="B415" s="1">
        <v>45759</v>
      </c>
      <c r="C415" t="s">
        <v>226</v>
      </c>
      <c r="D415" t="s">
        <v>15</v>
      </c>
      <c r="E415">
        <v>1</v>
      </c>
      <c r="F415">
        <v>31</v>
      </c>
      <c r="G415">
        <v>58</v>
      </c>
      <c r="H415" s="2" t="s">
        <v>353</v>
      </c>
      <c r="I415">
        <v>7</v>
      </c>
      <c r="J415">
        <v>12</v>
      </c>
      <c r="K415">
        <v>2</v>
      </c>
      <c r="L415">
        <v>0</v>
      </c>
      <c r="M415">
        <v>9</v>
      </c>
      <c r="N415">
        <v>0</v>
      </c>
      <c r="O415">
        <v>1</v>
      </c>
      <c r="P415" t="s">
        <v>187</v>
      </c>
    </row>
    <row r="416" spans="1:16">
      <c r="A416">
        <v>202526</v>
      </c>
      <c r="B416" s="1">
        <v>45759</v>
      </c>
      <c r="C416" t="s">
        <v>226</v>
      </c>
      <c r="D416" t="s">
        <v>38</v>
      </c>
      <c r="E416">
        <v>2</v>
      </c>
      <c r="F416">
        <v>18</v>
      </c>
      <c r="G416">
        <v>21</v>
      </c>
      <c r="H416" s="2" t="s">
        <v>294</v>
      </c>
      <c r="I416">
        <v>9</v>
      </c>
      <c r="J416">
        <v>5</v>
      </c>
      <c r="K416">
        <v>0</v>
      </c>
      <c r="L416">
        <v>0</v>
      </c>
      <c r="M416">
        <v>4</v>
      </c>
      <c r="N416">
        <v>0</v>
      </c>
      <c r="O416">
        <v>0</v>
      </c>
      <c r="P416" t="s">
        <v>187</v>
      </c>
    </row>
    <row r="417" spans="1:16">
      <c r="A417">
        <v>202526</v>
      </c>
      <c r="B417" s="1">
        <v>45759</v>
      </c>
      <c r="C417" t="s">
        <v>226</v>
      </c>
      <c r="D417" t="s">
        <v>13</v>
      </c>
      <c r="E417">
        <v>3</v>
      </c>
      <c r="F417">
        <v>34</v>
      </c>
      <c r="G417">
        <v>61</v>
      </c>
      <c r="H417" s="2" t="s">
        <v>354</v>
      </c>
      <c r="I417">
        <v>13</v>
      </c>
      <c r="J417">
        <v>11</v>
      </c>
      <c r="K417">
        <v>2</v>
      </c>
      <c r="L417">
        <v>0</v>
      </c>
      <c r="M417">
        <v>1</v>
      </c>
      <c r="N417">
        <v>0</v>
      </c>
      <c r="O417">
        <v>7</v>
      </c>
      <c r="P417" t="s">
        <v>187</v>
      </c>
    </row>
    <row r="418" spans="1:16">
      <c r="A418">
        <v>202526</v>
      </c>
      <c r="B418" s="1">
        <v>45759</v>
      </c>
      <c r="C418" t="s">
        <v>226</v>
      </c>
      <c r="D418" t="s">
        <v>29</v>
      </c>
      <c r="E418">
        <v>4</v>
      </c>
      <c r="F418">
        <v>20</v>
      </c>
      <c r="G418">
        <v>28</v>
      </c>
      <c r="H418">
        <v>140</v>
      </c>
      <c r="I418">
        <v>5</v>
      </c>
      <c r="J418">
        <v>10</v>
      </c>
      <c r="K418">
        <v>2</v>
      </c>
      <c r="L418">
        <v>0</v>
      </c>
      <c r="M418">
        <v>2</v>
      </c>
      <c r="N418">
        <v>0</v>
      </c>
      <c r="O418">
        <v>1</v>
      </c>
      <c r="P418" t="s">
        <v>195</v>
      </c>
    </row>
    <row r="419" spans="1:16">
      <c r="A419">
        <v>202526</v>
      </c>
      <c r="B419" s="1">
        <v>45759</v>
      </c>
      <c r="C419" t="s">
        <v>226</v>
      </c>
      <c r="D419" t="s">
        <v>66</v>
      </c>
      <c r="E419">
        <v>5</v>
      </c>
      <c r="F419">
        <v>11</v>
      </c>
      <c r="G419">
        <v>7</v>
      </c>
      <c r="H419" s="2" t="s">
        <v>355</v>
      </c>
      <c r="I419">
        <v>5</v>
      </c>
      <c r="J419">
        <v>5</v>
      </c>
      <c r="K419">
        <v>1</v>
      </c>
      <c r="L419">
        <v>0</v>
      </c>
      <c r="M419">
        <v>0</v>
      </c>
      <c r="N419">
        <v>0</v>
      </c>
      <c r="O419">
        <v>0</v>
      </c>
      <c r="P419" t="s">
        <v>191</v>
      </c>
    </row>
    <row r="420" spans="1:16">
      <c r="A420">
        <v>202526</v>
      </c>
      <c r="B420" s="1">
        <v>45759</v>
      </c>
      <c r="C420" t="s">
        <v>226</v>
      </c>
      <c r="D420" t="s">
        <v>62</v>
      </c>
      <c r="E420">
        <v>6</v>
      </c>
      <c r="F420">
        <v>3</v>
      </c>
      <c r="G420">
        <v>2</v>
      </c>
      <c r="H420" s="2" t="s">
        <v>194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195</v>
      </c>
    </row>
    <row r="421" spans="1:16">
      <c r="A421">
        <v>202527</v>
      </c>
      <c r="B421" s="1">
        <v>45759</v>
      </c>
      <c r="C421" t="s">
        <v>233</v>
      </c>
      <c r="D421" t="s">
        <v>11</v>
      </c>
      <c r="E421">
        <v>1</v>
      </c>
      <c r="F421">
        <v>13</v>
      </c>
      <c r="G421">
        <v>36</v>
      </c>
      <c r="H421" s="2" t="s">
        <v>254</v>
      </c>
      <c r="I421">
        <v>3</v>
      </c>
      <c r="J421">
        <v>4</v>
      </c>
      <c r="K421">
        <v>0</v>
      </c>
      <c r="L421">
        <v>0</v>
      </c>
      <c r="M421">
        <v>2</v>
      </c>
      <c r="N421">
        <v>0</v>
      </c>
      <c r="O421">
        <v>4</v>
      </c>
      <c r="P421" t="s">
        <v>187</v>
      </c>
    </row>
    <row r="422" spans="1:16">
      <c r="A422">
        <v>202527</v>
      </c>
      <c r="B422" s="1">
        <v>45759</v>
      </c>
      <c r="C422" t="s">
        <v>233</v>
      </c>
      <c r="D422" t="s">
        <v>8</v>
      </c>
      <c r="E422">
        <v>2</v>
      </c>
      <c r="F422">
        <v>23</v>
      </c>
      <c r="G422">
        <v>42</v>
      </c>
      <c r="H422" s="2" t="s">
        <v>207</v>
      </c>
      <c r="I422">
        <v>8</v>
      </c>
      <c r="J422">
        <v>6</v>
      </c>
      <c r="K422">
        <v>1</v>
      </c>
      <c r="L422">
        <v>0</v>
      </c>
      <c r="M422">
        <v>7</v>
      </c>
      <c r="N422">
        <v>0</v>
      </c>
      <c r="O422">
        <v>1</v>
      </c>
      <c r="P422" t="s">
        <v>187</v>
      </c>
    </row>
    <row r="423" spans="1:16">
      <c r="A423">
        <v>202527</v>
      </c>
      <c r="B423" s="1">
        <v>45759</v>
      </c>
      <c r="C423" t="s">
        <v>233</v>
      </c>
      <c r="D423" t="s">
        <v>7</v>
      </c>
      <c r="E423">
        <v>3</v>
      </c>
      <c r="F423">
        <v>36</v>
      </c>
      <c r="G423">
        <v>82</v>
      </c>
      <c r="H423" s="2" t="s">
        <v>356</v>
      </c>
      <c r="I423">
        <v>5</v>
      </c>
      <c r="J423">
        <v>16</v>
      </c>
      <c r="K423">
        <v>3</v>
      </c>
      <c r="L423">
        <v>0</v>
      </c>
      <c r="M423">
        <v>6</v>
      </c>
      <c r="N423">
        <v>0</v>
      </c>
      <c r="O423">
        <v>6</v>
      </c>
      <c r="P423" t="s">
        <v>187</v>
      </c>
    </row>
    <row r="424" spans="1:16">
      <c r="A424">
        <v>202527</v>
      </c>
      <c r="B424" s="1">
        <v>45759</v>
      </c>
      <c r="C424" t="s">
        <v>233</v>
      </c>
      <c r="D424" t="s">
        <v>23</v>
      </c>
      <c r="E424">
        <v>4</v>
      </c>
      <c r="F424">
        <v>22</v>
      </c>
      <c r="G424">
        <v>27</v>
      </c>
      <c r="H424" s="2" t="s">
        <v>357</v>
      </c>
      <c r="I424">
        <v>6</v>
      </c>
      <c r="J424">
        <v>13</v>
      </c>
      <c r="K424">
        <v>0</v>
      </c>
      <c r="L424">
        <v>0</v>
      </c>
      <c r="M424">
        <v>2</v>
      </c>
      <c r="N424">
        <v>0</v>
      </c>
      <c r="O424">
        <v>1</v>
      </c>
      <c r="P424" t="s">
        <v>214</v>
      </c>
    </row>
    <row r="425" spans="1:16">
      <c r="A425">
        <v>202527</v>
      </c>
      <c r="B425" s="1">
        <v>45759</v>
      </c>
      <c r="C425" t="s">
        <v>233</v>
      </c>
      <c r="D425" t="s">
        <v>25</v>
      </c>
      <c r="E425">
        <v>5</v>
      </c>
      <c r="F425">
        <v>3</v>
      </c>
      <c r="G425">
        <v>2</v>
      </c>
      <c r="H425" s="2" t="s">
        <v>194</v>
      </c>
      <c r="I425">
        <v>1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214</v>
      </c>
    </row>
    <row r="426" spans="1:16">
      <c r="A426">
        <v>202527</v>
      </c>
      <c r="B426" s="1">
        <v>45759</v>
      </c>
      <c r="C426" t="s">
        <v>233</v>
      </c>
      <c r="D426" t="s">
        <v>95</v>
      </c>
      <c r="E426">
        <v>6</v>
      </c>
      <c r="F426">
        <v>7</v>
      </c>
      <c r="G426">
        <v>3</v>
      </c>
      <c r="H426" s="2" t="s">
        <v>278</v>
      </c>
      <c r="I426">
        <v>4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191</v>
      </c>
    </row>
    <row r="427" spans="1:16">
      <c r="A427">
        <v>202527</v>
      </c>
      <c r="B427" s="1">
        <v>45759</v>
      </c>
      <c r="C427" t="s">
        <v>233</v>
      </c>
      <c r="D427" t="s">
        <v>63</v>
      </c>
      <c r="E427">
        <v>7</v>
      </c>
      <c r="F427">
        <v>11</v>
      </c>
      <c r="G427">
        <v>34</v>
      </c>
      <c r="H427" s="2" t="s">
        <v>358</v>
      </c>
      <c r="I427">
        <v>1</v>
      </c>
      <c r="J427">
        <v>4</v>
      </c>
      <c r="K427">
        <v>1</v>
      </c>
      <c r="L427">
        <v>0</v>
      </c>
      <c r="M427">
        <v>1</v>
      </c>
      <c r="N427">
        <v>0</v>
      </c>
      <c r="O427">
        <v>4</v>
      </c>
      <c r="P427" t="s">
        <v>195</v>
      </c>
    </row>
    <row r="428" spans="1:16">
      <c r="A428">
        <v>202527</v>
      </c>
      <c r="B428" s="1">
        <v>45759</v>
      </c>
      <c r="C428" t="s">
        <v>233</v>
      </c>
      <c r="D428" t="s">
        <v>83</v>
      </c>
      <c r="E428">
        <v>8</v>
      </c>
      <c r="F428">
        <v>5</v>
      </c>
      <c r="G428">
        <v>5</v>
      </c>
      <c r="H428">
        <v>100</v>
      </c>
      <c r="I428">
        <v>1</v>
      </c>
      <c r="J428">
        <v>3</v>
      </c>
      <c r="K428">
        <v>1</v>
      </c>
      <c r="L428">
        <v>0</v>
      </c>
      <c r="M428">
        <v>0</v>
      </c>
      <c r="N428">
        <v>0</v>
      </c>
      <c r="O428">
        <v>0</v>
      </c>
      <c r="P428" t="s">
        <v>195</v>
      </c>
    </row>
    <row r="429" spans="1:16">
      <c r="A429">
        <v>202527</v>
      </c>
      <c r="B429" s="1">
        <v>45759</v>
      </c>
      <c r="C429" t="s">
        <v>199</v>
      </c>
      <c r="D429" t="s">
        <v>22</v>
      </c>
      <c r="E429">
        <v>1</v>
      </c>
      <c r="F429">
        <v>37</v>
      </c>
      <c r="G429">
        <v>66</v>
      </c>
      <c r="H429" s="2" t="s">
        <v>359</v>
      </c>
      <c r="I429">
        <v>13</v>
      </c>
      <c r="J429">
        <v>12</v>
      </c>
      <c r="K429">
        <v>0</v>
      </c>
      <c r="L429">
        <v>0</v>
      </c>
      <c r="M429">
        <v>9</v>
      </c>
      <c r="N429">
        <v>0</v>
      </c>
      <c r="O429">
        <v>3</v>
      </c>
      <c r="P429" t="s">
        <v>187</v>
      </c>
    </row>
    <row r="430" spans="1:16">
      <c r="A430">
        <v>202527</v>
      </c>
      <c r="B430" s="1">
        <v>45759</v>
      </c>
      <c r="C430" t="s">
        <v>199</v>
      </c>
      <c r="D430" t="s">
        <v>16</v>
      </c>
      <c r="E430">
        <v>2</v>
      </c>
      <c r="F430">
        <v>54</v>
      </c>
      <c r="G430">
        <v>141</v>
      </c>
      <c r="H430" s="2" t="s">
        <v>360</v>
      </c>
      <c r="I430">
        <v>10</v>
      </c>
      <c r="J430">
        <v>16</v>
      </c>
      <c r="K430">
        <v>3</v>
      </c>
      <c r="L430">
        <v>1</v>
      </c>
      <c r="M430">
        <v>14</v>
      </c>
      <c r="N430">
        <v>0</v>
      </c>
      <c r="O430">
        <v>10</v>
      </c>
      <c r="P430" t="s">
        <v>187</v>
      </c>
    </row>
    <row r="431" spans="1:16">
      <c r="A431">
        <v>202527</v>
      </c>
      <c r="B431" s="1">
        <v>45759</v>
      </c>
      <c r="C431" t="s">
        <v>199</v>
      </c>
      <c r="D431" t="s">
        <v>14</v>
      </c>
      <c r="E431">
        <v>3</v>
      </c>
      <c r="F431">
        <v>14</v>
      </c>
      <c r="G431">
        <v>21</v>
      </c>
      <c r="H431">
        <v>150</v>
      </c>
      <c r="I431">
        <v>4</v>
      </c>
      <c r="J431">
        <v>7</v>
      </c>
      <c r="K431">
        <v>0</v>
      </c>
      <c r="L431">
        <v>0</v>
      </c>
      <c r="M431">
        <v>2</v>
      </c>
      <c r="N431">
        <v>0</v>
      </c>
      <c r="O431">
        <v>1</v>
      </c>
      <c r="P431" t="s">
        <v>195</v>
      </c>
    </row>
    <row r="432" spans="1:16">
      <c r="A432">
        <v>202527</v>
      </c>
      <c r="B432" s="1">
        <v>45759</v>
      </c>
      <c r="C432" t="s">
        <v>199</v>
      </c>
      <c r="D432" t="s">
        <v>24</v>
      </c>
      <c r="E432">
        <v>4</v>
      </c>
      <c r="F432">
        <v>6</v>
      </c>
      <c r="G432">
        <v>9</v>
      </c>
      <c r="H432">
        <v>150</v>
      </c>
      <c r="I432">
        <v>1</v>
      </c>
      <c r="J432">
        <v>3</v>
      </c>
      <c r="K432">
        <v>1</v>
      </c>
      <c r="L432">
        <v>0</v>
      </c>
      <c r="M432">
        <v>1</v>
      </c>
      <c r="N432">
        <v>0</v>
      </c>
      <c r="O432">
        <v>0</v>
      </c>
      <c r="P432" t="s">
        <v>195</v>
      </c>
    </row>
    <row r="433" spans="1:16">
      <c r="A433">
        <v>202528</v>
      </c>
      <c r="B433" s="1">
        <v>45760</v>
      </c>
      <c r="C433" t="s">
        <v>205</v>
      </c>
      <c r="D433" t="s">
        <v>9</v>
      </c>
      <c r="E433">
        <v>1</v>
      </c>
      <c r="F433">
        <v>47</v>
      </c>
      <c r="G433">
        <v>75</v>
      </c>
      <c r="H433" s="2" t="s">
        <v>361</v>
      </c>
      <c r="I433">
        <v>12</v>
      </c>
      <c r="J433">
        <v>23</v>
      </c>
      <c r="K433">
        <v>0</v>
      </c>
      <c r="L433">
        <v>0</v>
      </c>
      <c r="M433">
        <v>10</v>
      </c>
      <c r="N433">
        <v>0</v>
      </c>
      <c r="O433">
        <v>2</v>
      </c>
      <c r="P433" t="s">
        <v>214</v>
      </c>
    </row>
    <row r="434" spans="1:16">
      <c r="A434">
        <v>202528</v>
      </c>
      <c r="B434" s="1">
        <v>45760</v>
      </c>
      <c r="C434" t="s">
        <v>205</v>
      </c>
      <c r="D434" t="s">
        <v>36</v>
      </c>
      <c r="E434">
        <v>2</v>
      </c>
      <c r="F434">
        <v>19</v>
      </c>
      <c r="G434">
        <v>15</v>
      </c>
      <c r="H434" s="2" t="s">
        <v>362</v>
      </c>
      <c r="I434">
        <v>9</v>
      </c>
      <c r="J434">
        <v>7</v>
      </c>
      <c r="K434">
        <v>2</v>
      </c>
      <c r="L434">
        <v>0</v>
      </c>
      <c r="M434">
        <v>1</v>
      </c>
      <c r="N434">
        <v>0</v>
      </c>
      <c r="O434">
        <v>0</v>
      </c>
      <c r="P434" t="s">
        <v>212</v>
      </c>
    </row>
    <row r="435" spans="1:16">
      <c r="A435">
        <v>202528</v>
      </c>
      <c r="B435" s="1">
        <v>45760</v>
      </c>
      <c r="C435" t="s">
        <v>205</v>
      </c>
      <c r="D435" t="s">
        <v>19</v>
      </c>
      <c r="E435">
        <v>3</v>
      </c>
      <c r="F435">
        <v>22</v>
      </c>
      <c r="G435">
        <v>30</v>
      </c>
      <c r="H435" s="2" t="s">
        <v>192</v>
      </c>
      <c r="I435">
        <v>7</v>
      </c>
      <c r="J435">
        <v>10</v>
      </c>
      <c r="K435">
        <v>1</v>
      </c>
      <c r="L435">
        <v>0</v>
      </c>
      <c r="M435">
        <v>3</v>
      </c>
      <c r="N435">
        <v>0</v>
      </c>
      <c r="O435">
        <v>1</v>
      </c>
      <c r="P435" t="s">
        <v>187</v>
      </c>
    </row>
    <row r="436" spans="1:16">
      <c r="A436">
        <v>202528</v>
      </c>
      <c r="B436" s="1">
        <v>45760</v>
      </c>
      <c r="C436" t="s">
        <v>205</v>
      </c>
      <c r="D436" t="s">
        <v>28</v>
      </c>
      <c r="E436">
        <v>4</v>
      </c>
      <c r="F436">
        <v>23</v>
      </c>
      <c r="G436">
        <v>35</v>
      </c>
      <c r="H436" s="2" t="s">
        <v>363</v>
      </c>
      <c r="I436">
        <v>6</v>
      </c>
      <c r="J436">
        <v>11</v>
      </c>
      <c r="K436">
        <v>2</v>
      </c>
      <c r="L436">
        <v>0</v>
      </c>
      <c r="M436">
        <v>2</v>
      </c>
      <c r="N436">
        <v>0</v>
      </c>
      <c r="O436">
        <v>2</v>
      </c>
      <c r="P436" t="s">
        <v>195</v>
      </c>
    </row>
    <row r="437" spans="1:16">
      <c r="A437">
        <v>202528</v>
      </c>
      <c r="B437" s="1">
        <v>45760</v>
      </c>
      <c r="C437" t="s">
        <v>205</v>
      </c>
      <c r="D437" t="s">
        <v>45</v>
      </c>
      <c r="E437">
        <v>5</v>
      </c>
      <c r="F437">
        <v>8</v>
      </c>
      <c r="G437">
        <v>9</v>
      </c>
      <c r="H437">
        <v>112.5</v>
      </c>
      <c r="I437">
        <v>2</v>
      </c>
      <c r="J437">
        <v>5</v>
      </c>
      <c r="K437">
        <v>0</v>
      </c>
      <c r="L437">
        <v>0</v>
      </c>
      <c r="M437">
        <v>1</v>
      </c>
      <c r="N437">
        <v>0</v>
      </c>
      <c r="O437">
        <v>0</v>
      </c>
      <c r="P437" t="s">
        <v>187</v>
      </c>
    </row>
    <row r="438" spans="1:16">
      <c r="A438">
        <v>202528</v>
      </c>
      <c r="B438" s="1">
        <v>45760</v>
      </c>
      <c r="C438" t="s">
        <v>205</v>
      </c>
      <c r="D438" t="s">
        <v>51</v>
      </c>
      <c r="E438">
        <v>6</v>
      </c>
      <c r="F438">
        <v>1</v>
      </c>
      <c r="G438">
        <v>4</v>
      </c>
      <c r="H438">
        <v>400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 t="s">
        <v>195</v>
      </c>
    </row>
    <row r="439" spans="1:16">
      <c r="A439">
        <v>202528</v>
      </c>
      <c r="B439" s="1">
        <v>45760</v>
      </c>
      <c r="C439" t="s">
        <v>197</v>
      </c>
      <c r="D439" t="s">
        <v>18</v>
      </c>
      <c r="E439">
        <v>1</v>
      </c>
      <c r="F439">
        <v>33</v>
      </c>
      <c r="G439">
        <v>65</v>
      </c>
      <c r="H439" s="2" t="s">
        <v>364</v>
      </c>
      <c r="I439">
        <v>13</v>
      </c>
      <c r="J439">
        <v>9</v>
      </c>
      <c r="K439">
        <v>0</v>
      </c>
      <c r="L439">
        <v>0</v>
      </c>
      <c r="M439">
        <v>5</v>
      </c>
      <c r="N439">
        <v>0</v>
      </c>
      <c r="O439">
        <v>6</v>
      </c>
      <c r="P439" t="s">
        <v>187</v>
      </c>
    </row>
    <row r="440" spans="1:16">
      <c r="A440">
        <v>202528</v>
      </c>
      <c r="B440" s="1">
        <v>45760</v>
      </c>
      <c r="C440" t="s">
        <v>197</v>
      </c>
      <c r="D440" t="s">
        <v>4</v>
      </c>
      <c r="E440">
        <v>2</v>
      </c>
      <c r="F440">
        <v>45</v>
      </c>
      <c r="G440">
        <v>62</v>
      </c>
      <c r="H440" s="2" t="s">
        <v>365</v>
      </c>
      <c r="I440">
        <v>9</v>
      </c>
      <c r="J440">
        <v>26</v>
      </c>
      <c r="K440">
        <v>4</v>
      </c>
      <c r="L440">
        <v>0</v>
      </c>
      <c r="M440">
        <v>4</v>
      </c>
      <c r="N440">
        <v>0</v>
      </c>
      <c r="O440">
        <v>2</v>
      </c>
      <c r="P440" t="s">
        <v>195</v>
      </c>
    </row>
    <row r="441" spans="1:16">
      <c r="A441">
        <v>202528</v>
      </c>
      <c r="B441" s="1">
        <v>45760</v>
      </c>
      <c r="C441" t="s">
        <v>197</v>
      </c>
      <c r="D441" t="s">
        <v>43</v>
      </c>
      <c r="E441">
        <v>3</v>
      </c>
      <c r="F441">
        <v>27</v>
      </c>
      <c r="G441">
        <v>40</v>
      </c>
      <c r="H441" s="2" t="s">
        <v>366</v>
      </c>
      <c r="I441">
        <v>9</v>
      </c>
      <c r="J441">
        <v>10</v>
      </c>
      <c r="K441">
        <v>2</v>
      </c>
      <c r="L441">
        <v>0</v>
      </c>
      <c r="M441">
        <v>5</v>
      </c>
      <c r="N441">
        <v>0</v>
      </c>
      <c r="O441">
        <v>1</v>
      </c>
      <c r="P441" t="s">
        <v>195</v>
      </c>
    </row>
    <row r="442" spans="1:16">
      <c r="A442">
        <v>202529</v>
      </c>
      <c r="B442" s="1">
        <v>45760</v>
      </c>
      <c r="C442" t="s">
        <v>208</v>
      </c>
      <c r="D442" t="s">
        <v>17</v>
      </c>
      <c r="E442">
        <v>1</v>
      </c>
      <c r="F442">
        <v>12</v>
      </c>
      <c r="G442">
        <v>18</v>
      </c>
      <c r="H442">
        <v>150</v>
      </c>
      <c r="I442">
        <v>5</v>
      </c>
      <c r="J442">
        <v>4</v>
      </c>
      <c r="K442">
        <v>0</v>
      </c>
      <c r="L442">
        <v>0</v>
      </c>
      <c r="M442">
        <v>2</v>
      </c>
      <c r="N442">
        <v>0</v>
      </c>
      <c r="O442">
        <v>1</v>
      </c>
      <c r="P442" t="s">
        <v>214</v>
      </c>
    </row>
    <row r="443" spans="1:16">
      <c r="A443">
        <v>202529</v>
      </c>
      <c r="B443" s="1">
        <v>45760</v>
      </c>
      <c r="C443" t="s">
        <v>208</v>
      </c>
      <c r="D443" t="s">
        <v>21</v>
      </c>
      <c r="E443">
        <v>2</v>
      </c>
      <c r="F443">
        <v>25</v>
      </c>
      <c r="G443">
        <v>41</v>
      </c>
      <c r="H443">
        <v>164</v>
      </c>
      <c r="I443">
        <v>9</v>
      </c>
      <c r="J443">
        <v>9</v>
      </c>
      <c r="K443">
        <v>0</v>
      </c>
      <c r="L443">
        <v>0</v>
      </c>
      <c r="M443">
        <v>5</v>
      </c>
      <c r="N443">
        <v>0</v>
      </c>
      <c r="O443">
        <v>2</v>
      </c>
      <c r="P443" t="s">
        <v>191</v>
      </c>
    </row>
    <row r="444" spans="1:16">
      <c r="A444">
        <v>202529</v>
      </c>
      <c r="B444" s="1">
        <v>45760</v>
      </c>
      <c r="C444" t="s">
        <v>208</v>
      </c>
      <c r="D444" t="s">
        <v>3</v>
      </c>
      <c r="E444">
        <v>3</v>
      </c>
      <c r="F444">
        <v>28</v>
      </c>
      <c r="G444">
        <v>40</v>
      </c>
      <c r="H444" s="2" t="s">
        <v>318</v>
      </c>
      <c r="I444">
        <v>13</v>
      </c>
      <c r="J444">
        <v>8</v>
      </c>
      <c r="K444">
        <v>0</v>
      </c>
      <c r="L444">
        <v>0</v>
      </c>
      <c r="M444">
        <v>5</v>
      </c>
      <c r="N444">
        <v>0</v>
      </c>
      <c r="O444">
        <v>2</v>
      </c>
      <c r="P444" t="s">
        <v>187</v>
      </c>
    </row>
    <row r="445" spans="1:16">
      <c r="A445">
        <v>202529</v>
      </c>
      <c r="B445" s="1">
        <v>45760</v>
      </c>
      <c r="C445" t="s">
        <v>208</v>
      </c>
      <c r="D445" t="s">
        <v>27</v>
      </c>
      <c r="E445">
        <v>4</v>
      </c>
      <c r="F445">
        <v>33</v>
      </c>
      <c r="G445">
        <v>59</v>
      </c>
      <c r="H445" s="2" t="s">
        <v>367</v>
      </c>
      <c r="I445">
        <v>11</v>
      </c>
      <c r="J445">
        <v>10</v>
      </c>
      <c r="K445">
        <v>2</v>
      </c>
      <c r="L445">
        <v>1</v>
      </c>
      <c r="M445">
        <v>6</v>
      </c>
      <c r="N445">
        <v>0</v>
      </c>
      <c r="O445">
        <v>3</v>
      </c>
      <c r="P445" t="s">
        <v>187</v>
      </c>
    </row>
    <row r="446" spans="1:16">
      <c r="A446">
        <v>202529</v>
      </c>
      <c r="B446" s="1">
        <v>45760</v>
      </c>
      <c r="C446" t="s">
        <v>208</v>
      </c>
      <c r="D446" t="s">
        <v>50</v>
      </c>
      <c r="E446">
        <v>5</v>
      </c>
      <c r="F446">
        <v>4</v>
      </c>
      <c r="G446">
        <v>2</v>
      </c>
      <c r="H446">
        <v>50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187</v>
      </c>
    </row>
    <row r="447" spans="1:16">
      <c r="A447">
        <v>202529</v>
      </c>
      <c r="B447" s="1">
        <v>45760</v>
      </c>
      <c r="C447" t="s">
        <v>208</v>
      </c>
      <c r="D447" t="s">
        <v>42</v>
      </c>
      <c r="E447">
        <v>6</v>
      </c>
      <c r="F447">
        <v>17</v>
      </c>
      <c r="G447">
        <v>38</v>
      </c>
      <c r="H447" s="2" t="s">
        <v>368</v>
      </c>
      <c r="I447">
        <v>2</v>
      </c>
      <c r="J447">
        <v>8</v>
      </c>
      <c r="K447">
        <v>1</v>
      </c>
      <c r="L447">
        <v>0</v>
      </c>
      <c r="M447">
        <v>4</v>
      </c>
      <c r="N447">
        <v>0</v>
      </c>
      <c r="O447">
        <v>2</v>
      </c>
      <c r="P447" t="s">
        <v>195</v>
      </c>
    </row>
    <row r="448" spans="1:16">
      <c r="A448">
        <v>202529</v>
      </c>
      <c r="B448" s="1">
        <v>45760</v>
      </c>
      <c r="C448" t="s">
        <v>208</v>
      </c>
      <c r="D448" t="s">
        <v>48</v>
      </c>
      <c r="E448">
        <v>7</v>
      </c>
      <c r="F448">
        <v>1</v>
      </c>
      <c r="G448">
        <v>1</v>
      </c>
      <c r="H448">
        <v>100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195</v>
      </c>
    </row>
    <row r="449" spans="1:16">
      <c r="A449">
        <v>202529</v>
      </c>
      <c r="B449" s="1">
        <v>45760</v>
      </c>
      <c r="C449" t="s">
        <v>229</v>
      </c>
      <c r="D449" t="s">
        <v>94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187</v>
      </c>
    </row>
    <row r="450" spans="1:16">
      <c r="A450">
        <v>202529</v>
      </c>
      <c r="B450" s="1">
        <v>45760</v>
      </c>
      <c r="C450" t="s">
        <v>229</v>
      </c>
      <c r="D450" t="s">
        <v>55</v>
      </c>
      <c r="E450">
        <v>2</v>
      </c>
      <c r="F450">
        <v>40</v>
      </c>
      <c r="G450">
        <v>89</v>
      </c>
      <c r="H450">
        <v>222.5</v>
      </c>
      <c r="I450">
        <v>13</v>
      </c>
      <c r="J450">
        <v>9</v>
      </c>
      <c r="K450">
        <v>1</v>
      </c>
      <c r="L450">
        <v>0</v>
      </c>
      <c r="M450">
        <v>12</v>
      </c>
      <c r="N450">
        <v>0</v>
      </c>
      <c r="O450">
        <v>5</v>
      </c>
      <c r="P450" t="s">
        <v>191</v>
      </c>
    </row>
    <row r="451" spans="1:16">
      <c r="A451">
        <v>202529</v>
      </c>
      <c r="B451" s="1">
        <v>45760</v>
      </c>
      <c r="C451" t="s">
        <v>229</v>
      </c>
      <c r="D451" t="s">
        <v>33</v>
      </c>
      <c r="E451">
        <v>3</v>
      </c>
      <c r="F451">
        <v>25</v>
      </c>
      <c r="G451">
        <v>33</v>
      </c>
      <c r="H451">
        <v>132</v>
      </c>
      <c r="I451">
        <v>7</v>
      </c>
      <c r="J451">
        <v>13</v>
      </c>
      <c r="K451">
        <v>1</v>
      </c>
      <c r="L451">
        <v>0</v>
      </c>
      <c r="M451">
        <v>3</v>
      </c>
      <c r="N451">
        <v>0</v>
      </c>
      <c r="O451">
        <v>1</v>
      </c>
      <c r="P451" t="s">
        <v>187</v>
      </c>
    </row>
    <row r="452" spans="1:16">
      <c r="A452">
        <v>202529</v>
      </c>
      <c r="B452" s="1">
        <v>45760</v>
      </c>
      <c r="C452" t="s">
        <v>229</v>
      </c>
      <c r="D452" t="s">
        <v>10</v>
      </c>
      <c r="E452">
        <v>4</v>
      </c>
      <c r="F452">
        <v>13</v>
      </c>
      <c r="G452">
        <v>15</v>
      </c>
      <c r="H452" s="2" t="s">
        <v>227</v>
      </c>
      <c r="I452">
        <v>3</v>
      </c>
      <c r="J452">
        <v>7</v>
      </c>
      <c r="K452">
        <v>2</v>
      </c>
      <c r="L452">
        <v>0</v>
      </c>
      <c r="M452">
        <v>1</v>
      </c>
      <c r="N452">
        <v>0</v>
      </c>
      <c r="O452">
        <v>0</v>
      </c>
      <c r="P452" t="s">
        <v>187</v>
      </c>
    </row>
    <row r="453" spans="1:16">
      <c r="A453">
        <v>202529</v>
      </c>
      <c r="B453" s="1">
        <v>45760</v>
      </c>
      <c r="C453" t="s">
        <v>229</v>
      </c>
      <c r="D453" t="s">
        <v>39</v>
      </c>
      <c r="E453">
        <v>5</v>
      </c>
      <c r="F453">
        <v>6</v>
      </c>
      <c r="G453">
        <v>9</v>
      </c>
      <c r="H453">
        <v>150</v>
      </c>
      <c r="I453">
        <v>3</v>
      </c>
      <c r="J453">
        <v>1</v>
      </c>
      <c r="K453">
        <v>0</v>
      </c>
      <c r="L453">
        <v>0</v>
      </c>
      <c r="M453">
        <v>2</v>
      </c>
      <c r="N453">
        <v>0</v>
      </c>
      <c r="O453">
        <v>0</v>
      </c>
      <c r="P453" t="s">
        <v>187</v>
      </c>
    </row>
    <row r="454" spans="1:16">
      <c r="A454">
        <v>202529</v>
      </c>
      <c r="B454" s="1">
        <v>45760</v>
      </c>
      <c r="C454" t="s">
        <v>229</v>
      </c>
      <c r="D454" t="s">
        <v>31</v>
      </c>
      <c r="E454">
        <v>6</v>
      </c>
      <c r="F454">
        <v>4</v>
      </c>
      <c r="G454">
        <v>1</v>
      </c>
      <c r="H454">
        <v>25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187</v>
      </c>
    </row>
    <row r="455" spans="1:16">
      <c r="A455">
        <v>202529</v>
      </c>
      <c r="B455" s="1">
        <v>45760</v>
      </c>
      <c r="C455" t="s">
        <v>229</v>
      </c>
      <c r="D455" t="s">
        <v>53</v>
      </c>
      <c r="E455">
        <v>7</v>
      </c>
      <c r="F455">
        <v>14</v>
      </c>
      <c r="G455">
        <v>17</v>
      </c>
      <c r="H455" s="2" t="s">
        <v>282</v>
      </c>
      <c r="I455">
        <v>3</v>
      </c>
      <c r="J455">
        <v>9</v>
      </c>
      <c r="K455">
        <v>0</v>
      </c>
      <c r="L455">
        <v>0</v>
      </c>
      <c r="M455">
        <v>2</v>
      </c>
      <c r="N455">
        <v>0</v>
      </c>
      <c r="O455">
        <v>0</v>
      </c>
      <c r="P455" t="s">
        <v>225</v>
      </c>
    </row>
    <row r="456" spans="1:16">
      <c r="A456">
        <v>202529</v>
      </c>
      <c r="B456" s="1">
        <v>45760</v>
      </c>
      <c r="C456" t="s">
        <v>229</v>
      </c>
      <c r="D456" t="s">
        <v>67</v>
      </c>
      <c r="E456">
        <v>8</v>
      </c>
      <c r="F456">
        <v>8</v>
      </c>
      <c r="G456">
        <v>14</v>
      </c>
      <c r="H456">
        <v>175</v>
      </c>
      <c r="I456">
        <v>2</v>
      </c>
      <c r="J456">
        <v>4</v>
      </c>
      <c r="K456">
        <v>0</v>
      </c>
      <c r="L456">
        <v>0</v>
      </c>
      <c r="M456">
        <v>1</v>
      </c>
      <c r="N456">
        <v>0</v>
      </c>
      <c r="O456">
        <v>1</v>
      </c>
      <c r="P456" t="s">
        <v>212</v>
      </c>
    </row>
    <row r="457" spans="1:16">
      <c r="A457">
        <v>202529</v>
      </c>
      <c r="B457" s="1">
        <v>45760</v>
      </c>
      <c r="C457" t="s">
        <v>229</v>
      </c>
      <c r="D457" t="s">
        <v>133</v>
      </c>
      <c r="E457">
        <v>9</v>
      </c>
      <c r="F457">
        <v>1</v>
      </c>
      <c r="G457">
        <v>1</v>
      </c>
      <c r="H457">
        <v>100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195</v>
      </c>
    </row>
    <row r="458" spans="1:16">
      <c r="A458">
        <v>202529</v>
      </c>
      <c r="B458" s="1">
        <v>45760</v>
      </c>
      <c r="C458" t="s">
        <v>229</v>
      </c>
      <c r="D458" t="s">
        <v>109</v>
      </c>
      <c r="E458">
        <v>10</v>
      </c>
      <c r="F458">
        <v>1</v>
      </c>
      <c r="G458">
        <v>1</v>
      </c>
      <c r="H458">
        <v>100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225</v>
      </c>
    </row>
    <row r="459" spans="1:16">
      <c r="A459">
        <v>202529</v>
      </c>
      <c r="B459" s="1">
        <v>45760</v>
      </c>
      <c r="C459" t="s">
        <v>229</v>
      </c>
      <c r="D459" t="s">
        <v>152</v>
      </c>
      <c r="E459">
        <v>11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225</v>
      </c>
    </row>
    <row r="460" spans="1:16">
      <c r="A460">
        <v>202530</v>
      </c>
      <c r="B460" s="1">
        <v>45761</v>
      </c>
      <c r="C460" t="s">
        <v>226</v>
      </c>
      <c r="D460" t="s">
        <v>15</v>
      </c>
      <c r="E460">
        <v>1</v>
      </c>
      <c r="F460">
        <v>6</v>
      </c>
      <c r="G460">
        <v>6</v>
      </c>
      <c r="H460">
        <v>100</v>
      </c>
      <c r="I460">
        <v>4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 t="s">
        <v>187</v>
      </c>
    </row>
    <row r="461" spans="1:16">
      <c r="A461">
        <v>202530</v>
      </c>
      <c r="B461" s="1">
        <v>45761</v>
      </c>
      <c r="C461" t="s">
        <v>226</v>
      </c>
      <c r="D461" t="s">
        <v>6</v>
      </c>
      <c r="E461">
        <v>2</v>
      </c>
      <c r="F461">
        <v>25</v>
      </c>
      <c r="G461">
        <v>30</v>
      </c>
      <c r="H461">
        <v>120</v>
      </c>
      <c r="I461">
        <v>11</v>
      </c>
      <c r="J461">
        <v>10</v>
      </c>
      <c r="K461">
        <v>0</v>
      </c>
      <c r="L461">
        <v>0</v>
      </c>
      <c r="M461">
        <v>2</v>
      </c>
      <c r="N461">
        <v>0</v>
      </c>
      <c r="O461">
        <v>2</v>
      </c>
      <c r="P461" t="s">
        <v>191</v>
      </c>
    </row>
    <row r="462" spans="1:16">
      <c r="A462">
        <v>202530</v>
      </c>
      <c r="B462" s="1">
        <v>45761</v>
      </c>
      <c r="C462" t="s">
        <v>226</v>
      </c>
      <c r="D462" t="s">
        <v>13</v>
      </c>
      <c r="E462">
        <v>3</v>
      </c>
      <c r="F462">
        <v>9</v>
      </c>
      <c r="G462">
        <v>8</v>
      </c>
      <c r="H462" s="2" t="s">
        <v>245</v>
      </c>
      <c r="I462">
        <v>7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0</v>
      </c>
      <c r="P462" t="s">
        <v>214</v>
      </c>
    </row>
    <row r="463" spans="1:16">
      <c r="A463">
        <v>202530</v>
      </c>
      <c r="B463" s="1">
        <v>45761</v>
      </c>
      <c r="C463" t="s">
        <v>226</v>
      </c>
      <c r="D463" t="s">
        <v>38</v>
      </c>
      <c r="E463">
        <v>4</v>
      </c>
      <c r="F463">
        <v>49</v>
      </c>
      <c r="G463">
        <v>63</v>
      </c>
      <c r="H463" s="2" t="s">
        <v>222</v>
      </c>
      <c r="I463">
        <v>21</v>
      </c>
      <c r="J463">
        <v>17</v>
      </c>
      <c r="K463">
        <v>3</v>
      </c>
      <c r="L463">
        <v>0</v>
      </c>
      <c r="M463">
        <v>4</v>
      </c>
      <c r="N463">
        <v>0</v>
      </c>
      <c r="O463">
        <v>4</v>
      </c>
      <c r="P463" t="s">
        <v>187</v>
      </c>
    </row>
    <row r="464" spans="1:16">
      <c r="A464">
        <v>202530</v>
      </c>
      <c r="B464" s="1">
        <v>45761</v>
      </c>
      <c r="C464" t="s">
        <v>226</v>
      </c>
      <c r="D464" t="s">
        <v>29</v>
      </c>
      <c r="E464">
        <v>5</v>
      </c>
      <c r="F464">
        <v>16</v>
      </c>
      <c r="G464">
        <v>22</v>
      </c>
      <c r="H464">
        <v>137.5</v>
      </c>
      <c r="I464">
        <v>7</v>
      </c>
      <c r="J464">
        <v>6</v>
      </c>
      <c r="K464">
        <v>0</v>
      </c>
      <c r="L464">
        <v>0</v>
      </c>
      <c r="M464">
        <v>1</v>
      </c>
      <c r="N464">
        <v>0</v>
      </c>
      <c r="O464">
        <v>2</v>
      </c>
      <c r="P464" t="s">
        <v>212</v>
      </c>
    </row>
    <row r="465" spans="1:16">
      <c r="A465">
        <v>202530</v>
      </c>
      <c r="B465" s="1">
        <v>45761</v>
      </c>
      <c r="C465" t="s">
        <v>226</v>
      </c>
      <c r="D465" t="s">
        <v>62</v>
      </c>
      <c r="E465">
        <v>6</v>
      </c>
      <c r="F465">
        <v>11</v>
      </c>
      <c r="G465">
        <v>20</v>
      </c>
      <c r="H465" s="2" t="s">
        <v>369</v>
      </c>
      <c r="I465">
        <v>2</v>
      </c>
      <c r="J465">
        <v>6</v>
      </c>
      <c r="K465">
        <v>1</v>
      </c>
      <c r="L465">
        <v>0</v>
      </c>
      <c r="M465">
        <v>0</v>
      </c>
      <c r="N465">
        <v>0</v>
      </c>
      <c r="O465">
        <v>2</v>
      </c>
      <c r="P465" t="s">
        <v>225</v>
      </c>
    </row>
    <row r="466" spans="1:16">
      <c r="A466">
        <v>202530</v>
      </c>
      <c r="B466" s="1">
        <v>45761</v>
      </c>
      <c r="C466" t="s">
        <v>226</v>
      </c>
      <c r="D466" t="s">
        <v>108</v>
      </c>
      <c r="E466">
        <v>7</v>
      </c>
      <c r="F466">
        <v>4</v>
      </c>
      <c r="G466">
        <v>6</v>
      </c>
      <c r="H466">
        <v>150</v>
      </c>
      <c r="I466">
        <v>2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0</v>
      </c>
      <c r="P466" t="s">
        <v>187</v>
      </c>
    </row>
    <row r="467" spans="1:16">
      <c r="A467">
        <v>202530</v>
      </c>
      <c r="B467" s="1">
        <v>45761</v>
      </c>
      <c r="C467" t="s">
        <v>219</v>
      </c>
      <c r="D467" t="s">
        <v>85</v>
      </c>
      <c r="E467">
        <v>1</v>
      </c>
      <c r="F467">
        <v>19</v>
      </c>
      <c r="G467">
        <v>27</v>
      </c>
      <c r="H467" s="2" t="s">
        <v>321</v>
      </c>
      <c r="I467">
        <v>10</v>
      </c>
      <c r="J467">
        <v>3</v>
      </c>
      <c r="K467">
        <v>0</v>
      </c>
      <c r="L467">
        <v>0</v>
      </c>
      <c r="M467">
        <v>6</v>
      </c>
      <c r="N467">
        <v>0</v>
      </c>
      <c r="O467">
        <v>0</v>
      </c>
      <c r="P467" t="s">
        <v>187</v>
      </c>
    </row>
    <row r="468" spans="1:16">
      <c r="A468">
        <v>202530</v>
      </c>
      <c r="B468" s="1">
        <v>45761</v>
      </c>
      <c r="C468" t="s">
        <v>219</v>
      </c>
      <c r="D468" t="s">
        <v>57</v>
      </c>
      <c r="E468">
        <v>2</v>
      </c>
      <c r="F468">
        <v>22</v>
      </c>
      <c r="G468">
        <v>37</v>
      </c>
      <c r="H468" s="2" t="s">
        <v>325</v>
      </c>
      <c r="I468">
        <v>4</v>
      </c>
      <c r="J468">
        <v>9</v>
      </c>
      <c r="K468">
        <v>4</v>
      </c>
      <c r="L468">
        <v>0</v>
      </c>
      <c r="M468">
        <v>5</v>
      </c>
      <c r="N468">
        <v>0</v>
      </c>
      <c r="O468">
        <v>0</v>
      </c>
      <c r="P468" t="s">
        <v>214</v>
      </c>
    </row>
    <row r="469" spans="1:16">
      <c r="A469">
        <v>202530</v>
      </c>
      <c r="B469" s="1">
        <v>45761</v>
      </c>
      <c r="C469" t="s">
        <v>219</v>
      </c>
      <c r="D469" t="s">
        <v>93</v>
      </c>
      <c r="E469">
        <v>3</v>
      </c>
      <c r="F469">
        <v>10</v>
      </c>
      <c r="G469">
        <v>9</v>
      </c>
      <c r="H469">
        <v>90</v>
      </c>
      <c r="I469">
        <v>4</v>
      </c>
      <c r="J469">
        <v>5</v>
      </c>
      <c r="K469">
        <v>0</v>
      </c>
      <c r="L469">
        <v>0</v>
      </c>
      <c r="M469">
        <v>1</v>
      </c>
      <c r="N469">
        <v>0</v>
      </c>
      <c r="O469">
        <v>0</v>
      </c>
      <c r="P469" t="s">
        <v>187</v>
      </c>
    </row>
    <row r="470" spans="1:16">
      <c r="A470">
        <v>202530</v>
      </c>
      <c r="B470" s="1">
        <v>45761</v>
      </c>
      <c r="C470" t="s">
        <v>219</v>
      </c>
      <c r="D470" t="s">
        <v>32</v>
      </c>
      <c r="E470">
        <v>4</v>
      </c>
      <c r="F470">
        <v>11</v>
      </c>
      <c r="G470">
        <v>7</v>
      </c>
      <c r="H470" s="2" t="s">
        <v>355</v>
      </c>
      <c r="I470">
        <v>4</v>
      </c>
      <c r="J470">
        <v>7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187</v>
      </c>
    </row>
    <row r="471" spans="1:16">
      <c r="A471">
        <v>202530</v>
      </c>
      <c r="B471" s="1">
        <v>45761</v>
      </c>
      <c r="C471" t="s">
        <v>219</v>
      </c>
      <c r="D471" t="s">
        <v>26</v>
      </c>
      <c r="E471">
        <v>5</v>
      </c>
      <c r="F471">
        <v>36</v>
      </c>
      <c r="G471">
        <v>37</v>
      </c>
      <c r="H471" s="2" t="s">
        <v>370</v>
      </c>
      <c r="I471">
        <v>14</v>
      </c>
      <c r="J471">
        <v>17</v>
      </c>
      <c r="K471">
        <v>1</v>
      </c>
      <c r="L471">
        <v>0</v>
      </c>
      <c r="M471">
        <v>3</v>
      </c>
      <c r="N471">
        <v>0</v>
      </c>
      <c r="O471">
        <v>1</v>
      </c>
      <c r="P471" t="s">
        <v>195</v>
      </c>
    </row>
    <row r="472" spans="1:16">
      <c r="A472">
        <v>202530</v>
      </c>
      <c r="B472" s="1">
        <v>45761</v>
      </c>
      <c r="C472" t="s">
        <v>219</v>
      </c>
      <c r="D472" t="s">
        <v>72</v>
      </c>
      <c r="E472">
        <v>6</v>
      </c>
      <c r="F472">
        <v>8</v>
      </c>
      <c r="G472">
        <v>9</v>
      </c>
      <c r="H472">
        <v>112.5</v>
      </c>
      <c r="I472">
        <v>2</v>
      </c>
      <c r="J472">
        <v>5</v>
      </c>
      <c r="K472">
        <v>0</v>
      </c>
      <c r="L472">
        <v>0</v>
      </c>
      <c r="M472">
        <v>1</v>
      </c>
      <c r="N472">
        <v>0</v>
      </c>
      <c r="O472">
        <v>0</v>
      </c>
      <c r="P472" t="s">
        <v>187</v>
      </c>
    </row>
    <row r="473" spans="1:16">
      <c r="A473">
        <v>202530</v>
      </c>
      <c r="B473" s="1">
        <v>45761</v>
      </c>
      <c r="C473" t="s">
        <v>219</v>
      </c>
      <c r="D473" t="s">
        <v>54</v>
      </c>
      <c r="E473">
        <v>7</v>
      </c>
      <c r="F473">
        <v>11</v>
      </c>
      <c r="G473">
        <v>26</v>
      </c>
      <c r="H473" s="2" t="s">
        <v>371</v>
      </c>
      <c r="I473">
        <v>2</v>
      </c>
      <c r="J473">
        <v>4</v>
      </c>
      <c r="K473">
        <v>0</v>
      </c>
      <c r="L473">
        <v>0</v>
      </c>
      <c r="M473">
        <v>4</v>
      </c>
      <c r="N473">
        <v>0</v>
      </c>
      <c r="O473">
        <v>1</v>
      </c>
      <c r="P473" t="s">
        <v>195</v>
      </c>
    </row>
    <row r="474" spans="1:16">
      <c r="A474">
        <v>202531</v>
      </c>
      <c r="B474" s="1">
        <v>45762</v>
      </c>
      <c r="C474" t="s">
        <v>233</v>
      </c>
      <c r="D474" t="s">
        <v>11</v>
      </c>
      <c r="E474">
        <v>1</v>
      </c>
      <c r="F474">
        <v>12</v>
      </c>
      <c r="G474">
        <v>22</v>
      </c>
      <c r="H474" s="2" t="s">
        <v>270</v>
      </c>
      <c r="I474">
        <v>5</v>
      </c>
      <c r="J474">
        <v>2</v>
      </c>
      <c r="K474">
        <v>1</v>
      </c>
      <c r="L474">
        <v>0</v>
      </c>
      <c r="M474">
        <v>3</v>
      </c>
      <c r="N474">
        <v>0</v>
      </c>
      <c r="O474">
        <v>1</v>
      </c>
      <c r="P474" t="s">
        <v>187</v>
      </c>
    </row>
    <row r="475" spans="1:16">
      <c r="A475">
        <v>202531</v>
      </c>
      <c r="B475" s="1">
        <v>45762</v>
      </c>
      <c r="C475" t="s">
        <v>233</v>
      </c>
      <c r="D475" t="s">
        <v>8</v>
      </c>
      <c r="E475">
        <v>2</v>
      </c>
      <c r="F475">
        <v>15</v>
      </c>
      <c r="G475">
        <v>30</v>
      </c>
      <c r="H475">
        <v>200</v>
      </c>
      <c r="I475">
        <v>6</v>
      </c>
      <c r="J475">
        <v>4</v>
      </c>
      <c r="K475">
        <v>0</v>
      </c>
      <c r="L475">
        <v>0</v>
      </c>
      <c r="M475">
        <v>2</v>
      </c>
      <c r="N475">
        <v>0</v>
      </c>
      <c r="O475">
        <v>3</v>
      </c>
      <c r="P475" t="s">
        <v>187</v>
      </c>
    </row>
    <row r="476" spans="1:16">
      <c r="A476">
        <v>202531</v>
      </c>
      <c r="B476" s="1">
        <v>45762</v>
      </c>
      <c r="C476" t="s">
        <v>233</v>
      </c>
      <c r="D476" t="s">
        <v>7</v>
      </c>
      <c r="E476">
        <v>3</v>
      </c>
      <c r="F476">
        <v>2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187</v>
      </c>
    </row>
    <row r="477" spans="1:16">
      <c r="A477">
        <v>202531</v>
      </c>
      <c r="B477" s="1">
        <v>45762</v>
      </c>
      <c r="C477" t="s">
        <v>233</v>
      </c>
      <c r="D477" t="s">
        <v>37</v>
      </c>
      <c r="E477">
        <v>4</v>
      </c>
      <c r="F477">
        <v>6</v>
      </c>
      <c r="G477">
        <v>2</v>
      </c>
      <c r="H477" s="2" t="s">
        <v>215</v>
      </c>
      <c r="I477">
        <v>5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 t="s">
        <v>191</v>
      </c>
    </row>
    <row r="478" spans="1:16">
      <c r="A478">
        <v>202531</v>
      </c>
      <c r="B478" s="1">
        <v>45762</v>
      </c>
      <c r="C478" t="s">
        <v>233</v>
      </c>
      <c r="D478" t="s">
        <v>23</v>
      </c>
      <c r="E478">
        <v>5</v>
      </c>
      <c r="F478">
        <v>9</v>
      </c>
      <c r="G478">
        <v>10</v>
      </c>
      <c r="H478" s="2" t="s">
        <v>260</v>
      </c>
      <c r="I478">
        <v>5</v>
      </c>
      <c r="J478">
        <v>2</v>
      </c>
      <c r="K478">
        <v>0</v>
      </c>
      <c r="L478">
        <v>0</v>
      </c>
      <c r="M478">
        <v>2</v>
      </c>
      <c r="N478">
        <v>0</v>
      </c>
      <c r="O478">
        <v>0</v>
      </c>
      <c r="P478" t="s">
        <v>187</v>
      </c>
    </row>
    <row r="479" spans="1:16">
      <c r="A479">
        <v>202531</v>
      </c>
      <c r="B479" s="1">
        <v>45762</v>
      </c>
      <c r="C479" t="s">
        <v>233</v>
      </c>
      <c r="D479" t="s">
        <v>95</v>
      </c>
      <c r="E479">
        <v>6</v>
      </c>
      <c r="F479">
        <v>10</v>
      </c>
      <c r="G479">
        <v>7</v>
      </c>
      <c r="H479">
        <v>70</v>
      </c>
      <c r="I479">
        <v>7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0</v>
      </c>
      <c r="P479" t="s">
        <v>191</v>
      </c>
    </row>
    <row r="480" spans="1:16">
      <c r="A480">
        <v>202531</v>
      </c>
      <c r="B480" s="1">
        <v>45762</v>
      </c>
      <c r="C480" t="s">
        <v>233</v>
      </c>
      <c r="D480" t="s">
        <v>129</v>
      </c>
      <c r="E480">
        <v>7</v>
      </c>
      <c r="F480">
        <v>4</v>
      </c>
      <c r="G480">
        <v>4</v>
      </c>
      <c r="H480">
        <v>100</v>
      </c>
      <c r="I480">
        <v>1</v>
      </c>
      <c r="J480">
        <v>2</v>
      </c>
      <c r="K480">
        <v>1</v>
      </c>
      <c r="L480">
        <v>0</v>
      </c>
      <c r="M480">
        <v>0</v>
      </c>
      <c r="N480">
        <v>0</v>
      </c>
      <c r="O480">
        <v>0</v>
      </c>
      <c r="P480" t="s">
        <v>187</v>
      </c>
    </row>
    <row r="481" spans="1:16">
      <c r="A481">
        <v>202531</v>
      </c>
      <c r="B481" s="1">
        <v>45762</v>
      </c>
      <c r="C481" t="s">
        <v>233</v>
      </c>
      <c r="D481" t="s">
        <v>25</v>
      </c>
      <c r="E481">
        <v>8</v>
      </c>
      <c r="F481">
        <v>17</v>
      </c>
      <c r="G481">
        <v>18</v>
      </c>
      <c r="H481" s="2" t="s">
        <v>372</v>
      </c>
      <c r="I481">
        <v>7</v>
      </c>
      <c r="J481">
        <v>8</v>
      </c>
      <c r="K481">
        <v>0</v>
      </c>
      <c r="L481">
        <v>0</v>
      </c>
      <c r="M481">
        <v>1</v>
      </c>
      <c r="N481">
        <v>0</v>
      </c>
      <c r="O481">
        <v>1</v>
      </c>
      <c r="P481" t="s">
        <v>214</v>
      </c>
    </row>
    <row r="482" spans="1:16">
      <c r="A482">
        <v>202531</v>
      </c>
      <c r="B482" s="1">
        <v>45762</v>
      </c>
      <c r="C482" t="s">
        <v>233</v>
      </c>
      <c r="D482" t="s">
        <v>83</v>
      </c>
      <c r="E482">
        <v>9</v>
      </c>
      <c r="F482">
        <v>2</v>
      </c>
      <c r="G482">
        <v>1</v>
      </c>
      <c r="H482">
        <v>50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191</v>
      </c>
    </row>
    <row r="483" spans="1:16">
      <c r="A483">
        <v>202531</v>
      </c>
      <c r="B483" s="1">
        <v>45762</v>
      </c>
      <c r="C483" t="s">
        <v>233</v>
      </c>
      <c r="D483" t="s">
        <v>118</v>
      </c>
      <c r="E483">
        <v>10</v>
      </c>
      <c r="F483">
        <v>15</v>
      </c>
      <c r="G483">
        <v>11</v>
      </c>
      <c r="H483" s="2" t="s">
        <v>373</v>
      </c>
      <c r="I483">
        <v>7</v>
      </c>
      <c r="J483">
        <v>7</v>
      </c>
      <c r="K483">
        <v>0</v>
      </c>
      <c r="L483">
        <v>0</v>
      </c>
      <c r="M483">
        <v>1</v>
      </c>
      <c r="N483">
        <v>0</v>
      </c>
      <c r="O483">
        <v>0</v>
      </c>
      <c r="P483" t="s">
        <v>225</v>
      </c>
    </row>
    <row r="484" spans="1:16">
      <c r="A484">
        <v>202531</v>
      </c>
      <c r="B484" s="1">
        <v>45762</v>
      </c>
      <c r="C484" t="s">
        <v>233</v>
      </c>
      <c r="D484" t="s">
        <v>149</v>
      </c>
      <c r="E484">
        <v>11</v>
      </c>
      <c r="F484">
        <v>1</v>
      </c>
      <c r="G484">
        <v>1</v>
      </c>
      <c r="H484">
        <v>100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195</v>
      </c>
    </row>
    <row r="485" spans="1:16">
      <c r="A485">
        <v>202531</v>
      </c>
      <c r="B485" s="1">
        <v>45762</v>
      </c>
      <c r="C485" t="s">
        <v>186</v>
      </c>
      <c r="D485" t="s">
        <v>65</v>
      </c>
      <c r="E485">
        <v>1</v>
      </c>
      <c r="F485">
        <v>4</v>
      </c>
      <c r="G485">
        <v>2</v>
      </c>
      <c r="H485">
        <v>50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187</v>
      </c>
    </row>
    <row r="486" spans="1:16">
      <c r="A486">
        <v>202531</v>
      </c>
      <c r="B486" s="1">
        <v>45762</v>
      </c>
      <c r="C486" t="s">
        <v>186</v>
      </c>
      <c r="D486" t="s">
        <v>44</v>
      </c>
      <c r="E486">
        <v>2</v>
      </c>
      <c r="F486">
        <v>4</v>
      </c>
      <c r="G486">
        <v>5</v>
      </c>
      <c r="H486">
        <v>125</v>
      </c>
      <c r="I486">
        <v>2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 t="s">
        <v>191</v>
      </c>
    </row>
    <row r="487" spans="1:16">
      <c r="A487">
        <v>202531</v>
      </c>
      <c r="B487" s="1">
        <v>45762</v>
      </c>
      <c r="C487" t="s">
        <v>186</v>
      </c>
      <c r="D487" t="s">
        <v>34</v>
      </c>
      <c r="E487">
        <v>3</v>
      </c>
      <c r="F487">
        <v>28</v>
      </c>
      <c r="G487">
        <v>37</v>
      </c>
      <c r="H487" s="2" t="s">
        <v>277</v>
      </c>
      <c r="I487">
        <v>12</v>
      </c>
      <c r="J487">
        <v>9</v>
      </c>
      <c r="K487">
        <v>1</v>
      </c>
      <c r="L487">
        <v>0</v>
      </c>
      <c r="M487">
        <v>5</v>
      </c>
      <c r="N487">
        <v>0</v>
      </c>
      <c r="O487">
        <v>1</v>
      </c>
      <c r="P487" t="s">
        <v>187</v>
      </c>
    </row>
    <row r="488" spans="1:16">
      <c r="A488">
        <v>202531</v>
      </c>
      <c r="B488" s="1">
        <v>45762</v>
      </c>
      <c r="C488" t="s">
        <v>186</v>
      </c>
      <c r="D488" t="s">
        <v>20</v>
      </c>
      <c r="E488">
        <v>4</v>
      </c>
      <c r="F488">
        <v>17</v>
      </c>
      <c r="G488">
        <v>17</v>
      </c>
      <c r="H488">
        <v>100</v>
      </c>
      <c r="I488">
        <v>8</v>
      </c>
      <c r="J488">
        <v>7</v>
      </c>
      <c r="K488">
        <v>0</v>
      </c>
      <c r="L488">
        <v>0</v>
      </c>
      <c r="M488">
        <v>1</v>
      </c>
      <c r="N488">
        <v>0</v>
      </c>
      <c r="O488">
        <v>1</v>
      </c>
      <c r="P488" t="s">
        <v>214</v>
      </c>
    </row>
    <row r="489" spans="1:16">
      <c r="A489">
        <v>202531</v>
      </c>
      <c r="B489" s="1">
        <v>45762</v>
      </c>
      <c r="C489" t="s">
        <v>186</v>
      </c>
      <c r="D489" t="s">
        <v>68</v>
      </c>
      <c r="E489">
        <v>5</v>
      </c>
      <c r="F489">
        <v>4</v>
      </c>
      <c r="G489">
        <v>7</v>
      </c>
      <c r="H489">
        <v>175</v>
      </c>
      <c r="I489">
        <v>1</v>
      </c>
      <c r="J489">
        <v>2</v>
      </c>
      <c r="K489">
        <v>0</v>
      </c>
      <c r="L489">
        <v>0</v>
      </c>
      <c r="M489">
        <v>0</v>
      </c>
      <c r="N489">
        <v>1</v>
      </c>
      <c r="O489">
        <v>0</v>
      </c>
      <c r="P489" t="s">
        <v>214</v>
      </c>
    </row>
    <row r="490" spans="1:16">
      <c r="A490">
        <v>202531</v>
      </c>
      <c r="B490" s="1">
        <v>45762</v>
      </c>
      <c r="C490" t="s">
        <v>186</v>
      </c>
      <c r="D490" t="s">
        <v>52</v>
      </c>
      <c r="E490">
        <v>6</v>
      </c>
      <c r="F490">
        <v>9</v>
      </c>
      <c r="G490">
        <v>2</v>
      </c>
      <c r="H490" s="2" t="s">
        <v>374</v>
      </c>
      <c r="I490">
        <v>7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212</v>
      </c>
    </row>
    <row r="491" spans="1:16">
      <c r="A491">
        <v>202531</v>
      </c>
      <c r="B491" s="1">
        <v>45762</v>
      </c>
      <c r="C491" t="s">
        <v>186</v>
      </c>
      <c r="D491" t="s">
        <v>61</v>
      </c>
      <c r="E491">
        <v>7</v>
      </c>
      <c r="F491">
        <v>11</v>
      </c>
      <c r="G491">
        <v>17</v>
      </c>
      <c r="H491" s="2" t="s">
        <v>231</v>
      </c>
      <c r="I491">
        <v>7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2</v>
      </c>
      <c r="P491" t="s">
        <v>191</v>
      </c>
    </row>
    <row r="492" spans="1:16">
      <c r="A492">
        <v>202531</v>
      </c>
      <c r="B492" s="1">
        <v>45762</v>
      </c>
      <c r="C492" t="s">
        <v>186</v>
      </c>
      <c r="D492" t="s">
        <v>96</v>
      </c>
      <c r="E492">
        <v>8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187</v>
      </c>
    </row>
    <row r="493" spans="1:16">
      <c r="A493">
        <v>202531</v>
      </c>
      <c r="B493" s="1">
        <v>45762</v>
      </c>
      <c r="C493" t="s">
        <v>186</v>
      </c>
      <c r="D493" t="s">
        <v>91</v>
      </c>
      <c r="E493">
        <v>9</v>
      </c>
      <c r="F493">
        <v>6</v>
      </c>
      <c r="G493">
        <v>3</v>
      </c>
      <c r="H493">
        <v>50</v>
      </c>
      <c r="I493">
        <v>4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 t="s">
        <v>191</v>
      </c>
    </row>
    <row r="494" spans="1:16">
      <c r="A494">
        <v>202531</v>
      </c>
      <c r="B494" s="1">
        <v>45762</v>
      </c>
      <c r="C494" t="s">
        <v>186</v>
      </c>
      <c r="D494" t="s">
        <v>159</v>
      </c>
      <c r="E494">
        <v>10</v>
      </c>
      <c r="F494">
        <v>7</v>
      </c>
      <c r="G494">
        <v>0</v>
      </c>
      <c r="H494">
        <v>0</v>
      </c>
      <c r="I494">
        <v>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187</v>
      </c>
    </row>
    <row r="495" spans="1:16">
      <c r="A495">
        <v>202532</v>
      </c>
      <c r="B495" s="1">
        <v>45763</v>
      </c>
      <c r="C495" t="s">
        <v>229</v>
      </c>
      <c r="D495" t="s">
        <v>94</v>
      </c>
      <c r="E495">
        <v>1</v>
      </c>
      <c r="F495">
        <v>6</v>
      </c>
      <c r="G495">
        <v>9</v>
      </c>
      <c r="H495">
        <v>150</v>
      </c>
      <c r="I495">
        <v>3</v>
      </c>
      <c r="J495">
        <v>1</v>
      </c>
      <c r="K495">
        <v>0</v>
      </c>
      <c r="L495">
        <v>0</v>
      </c>
      <c r="M495">
        <v>2</v>
      </c>
      <c r="N495">
        <v>0</v>
      </c>
      <c r="O495">
        <v>0</v>
      </c>
      <c r="P495" t="s">
        <v>187</v>
      </c>
    </row>
    <row r="496" spans="1:16">
      <c r="A496">
        <v>202532</v>
      </c>
      <c r="B496" s="1">
        <v>45763</v>
      </c>
      <c r="C496" t="s">
        <v>229</v>
      </c>
      <c r="D496" t="s">
        <v>33</v>
      </c>
      <c r="E496">
        <v>2</v>
      </c>
      <c r="F496">
        <v>37</v>
      </c>
      <c r="G496">
        <v>49</v>
      </c>
      <c r="H496" s="2" t="s">
        <v>375</v>
      </c>
      <c r="I496">
        <v>10</v>
      </c>
      <c r="J496">
        <v>19</v>
      </c>
      <c r="K496">
        <v>2</v>
      </c>
      <c r="L496">
        <v>0</v>
      </c>
      <c r="M496">
        <v>5</v>
      </c>
      <c r="N496">
        <v>0</v>
      </c>
      <c r="O496">
        <v>1</v>
      </c>
      <c r="P496" t="s">
        <v>187</v>
      </c>
    </row>
    <row r="497" spans="1:16">
      <c r="A497">
        <v>202532</v>
      </c>
      <c r="B497" s="1">
        <v>45763</v>
      </c>
      <c r="C497" t="s">
        <v>229</v>
      </c>
      <c r="D497" t="s">
        <v>55</v>
      </c>
      <c r="E497">
        <v>3</v>
      </c>
      <c r="F497">
        <v>3</v>
      </c>
      <c r="G497">
        <v>0</v>
      </c>
      <c r="H497">
        <v>0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225</v>
      </c>
    </row>
    <row r="498" spans="1:16">
      <c r="A498">
        <v>202532</v>
      </c>
      <c r="B498" s="1">
        <v>45763</v>
      </c>
      <c r="C498" t="s">
        <v>229</v>
      </c>
      <c r="D498" t="s">
        <v>10</v>
      </c>
      <c r="E498">
        <v>4</v>
      </c>
      <c r="F498">
        <v>32</v>
      </c>
      <c r="G498">
        <v>38</v>
      </c>
      <c r="H498">
        <v>118.75</v>
      </c>
      <c r="I498">
        <v>11</v>
      </c>
      <c r="J498">
        <v>16</v>
      </c>
      <c r="K498">
        <v>1</v>
      </c>
      <c r="L498">
        <v>0</v>
      </c>
      <c r="M498">
        <v>2</v>
      </c>
      <c r="N498">
        <v>0</v>
      </c>
      <c r="O498">
        <v>2</v>
      </c>
      <c r="P498" t="s">
        <v>187</v>
      </c>
    </row>
    <row r="499" spans="1:16">
      <c r="A499">
        <v>202532</v>
      </c>
      <c r="B499" s="1">
        <v>45763</v>
      </c>
      <c r="C499" t="s">
        <v>229</v>
      </c>
      <c r="D499" t="s">
        <v>31</v>
      </c>
      <c r="E499">
        <v>5</v>
      </c>
      <c r="F499">
        <v>18</v>
      </c>
      <c r="G499">
        <v>34</v>
      </c>
      <c r="H499" s="2" t="s">
        <v>276</v>
      </c>
      <c r="I499">
        <v>2</v>
      </c>
      <c r="J499">
        <v>10</v>
      </c>
      <c r="K499">
        <v>2</v>
      </c>
      <c r="L499">
        <v>0</v>
      </c>
      <c r="M499">
        <v>2</v>
      </c>
      <c r="N499">
        <v>0</v>
      </c>
      <c r="O499">
        <v>2</v>
      </c>
      <c r="P499" t="s">
        <v>195</v>
      </c>
    </row>
    <row r="500" spans="1:16">
      <c r="A500">
        <v>202532</v>
      </c>
      <c r="B500" s="1">
        <v>45763</v>
      </c>
      <c r="C500" t="s">
        <v>229</v>
      </c>
      <c r="D500" t="s">
        <v>39</v>
      </c>
      <c r="E500">
        <v>6</v>
      </c>
      <c r="F500">
        <v>14</v>
      </c>
      <c r="G500">
        <v>34</v>
      </c>
      <c r="H500" s="2" t="s">
        <v>203</v>
      </c>
      <c r="I500">
        <v>2</v>
      </c>
      <c r="J500">
        <v>6</v>
      </c>
      <c r="K500">
        <v>0</v>
      </c>
      <c r="L500">
        <v>0</v>
      </c>
      <c r="M500">
        <v>4</v>
      </c>
      <c r="N500">
        <v>0</v>
      </c>
      <c r="O500">
        <v>2</v>
      </c>
      <c r="P500" t="s">
        <v>187</v>
      </c>
    </row>
    <row r="501" spans="1:16">
      <c r="A501">
        <v>202532</v>
      </c>
      <c r="B501" s="1">
        <v>45763</v>
      </c>
      <c r="C501" t="s">
        <v>229</v>
      </c>
      <c r="D501" t="s">
        <v>53</v>
      </c>
      <c r="E501">
        <v>7</v>
      </c>
      <c r="F501">
        <v>10</v>
      </c>
      <c r="G501">
        <v>14</v>
      </c>
      <c r="H501">
        <v>140</v>
      </c>
      <c r="I501">
        <v>3</v>
      </c>
      <c r="J501">
        <v>4</v>
      </c>
      <c r="K501">
        <v>1</v>
      </c>
      <c r="L501">
        <v>0</v>
      </c>
      <c r="M501">
        <v>2</v>
      </c>
      <c r="N501">
        <v>0</v>
      </c>
      <c r="O501">
        <v>0</v>
      </c>
      <c r="P501" t="s">
        <v>195</v>
      </c>
    </row>
    <row r="502" spans="1:16">
      <c r="A502">
        <v>202532</v>
      </c>
      <c r="B502" s="1">
        <v>45763</v>
      </c>
      <c r="C502" t="s">
        <v>205</v>
      </c>
      <c r="D502" t="s">
        <v>9</v>
      </c>
      <c r="E502">
        <v>1</v>
      </c>
      <c r="F502">
        <v>37</v>
      </c>
      <c r="G502">
        <v>51</v>
      </c>
      <c r="H502" s="2" t="s">
        <v>376</v>
      </c>
      <c r="I502">
        <v>16</v>
      </c>
      <c r="J502">
        <v>13</v>
      </c>
      <c r="K502">
        <v>1</v>
      </c>
      <c r="L502">
        <v>0</v>
      </c>
      <c r="M502">
        <v>3</v>
      </c>
      <c r="N502">
        <v>0</v>
      </c>
      <c r="O502">
        <v>4</v>
      </c>
      <c r="P502" t="s">
        <v>187</v>
      </c>
    </row>
    <row r="503" spans="1:16">
      <c r="A503">
        <v>202532</v>
      </c>
      <c r="B503" s="1">
        <v>45763</v>
      </c>
      <c r="C503" t="s">
        <v>205</v>
      </c>
      <c r="D503" t="s">
        <v>36</v>
      </c>
      <c r="E503">
        <v>2</v>
      </c>
      <c r="F503">
        <v>18</v>
      </c>
      <c r="G503">
        <v>31</v>
      </c>
      <c r="H503" s="2" t="s">
        <v>377</v>
      </c>
      <c r="I503">
        <v>8</v>
      </c>
      <c r="J503">
        <v>5</v>
      </c>
      <c r="K503">
        <v>0</v>
      </c>
      <c r="L503">
        <v>0</v>
      </c>
      <c r="M503">
        <v>2</v>
      </c>
      <c r="N503">
        <v>0</v>
      </c>
      <c r="O503">
        <v>3</v>
      </c>
      <c r="P503" t="s">
        <v>378</v>
      </c>
    </row>
    <row r="504" spans="1:16">
      <c r="A504">
        <v>202532</v>
      </c>
      <c r="B504" s="1">
        <v>45763</v>
      </c>
      <c r="C504" t="s">
        <v>205</v>
      </c>
      <c r="D504" t="s">
        <v>19</v>
      </c>
      <c r="E504">
        <v>3</v>
      </c>
      <c r="F504">
        <v>11</v>
      </c>
      <c r="G504">
        <v>8</v>
      </c>
      <c r="H504" s="2" t="s">
        <v>346</v>
      </c>
      <c r="I504">
        <v>7</v>
      </c>
      <c r="J504">
        <v>2</v>
      </c>
      <c r="K504">
        <v>1</v>
      </c>
      <c r="L504">
        <v>0</v>
      </c>
      <c r="M504">
        <v>1</v>
      </c>
      <c r="N504">
        <v>0</v>
      </c>
      <c r="O504">
        <v>0</v>
      </c>
      <c r="P504" t="s">
        <v>191</v>
      </c>
    </row>
    <row r="505" spans="1:16">
      <c r="A505">
        <v>202532</v>
      </c>
      <c r="B505" s="1">
        <v>45763</v>
      </c>
      <c r="C505" t="s">
        <v>205</v>
      </c>
      <c r="D505" t="s">
        <v>51</v>
      </c>
      <c r="E505">
        <v>4</v>
      </c>
      <c r="F505">
        <v>28</v>
      </c>
      <c r="G505">
        <v>51</v>
      </c>
      <c r="H505" s="2" t="s">
        <v>379</v>
      </c>
      <c r="I505">
        <v>5</v>
      </c>
      <c r="J505">
        <v>15</v>
      </c>
      <c r="K505">
        <v>0</v>
      </c>
      <c r="L505">
        <v>0</v>
      </c>
      <c r="M505">
        <v>6</v>
      </c>
      <c r="N505">
        <v>0</v>
      </c>
      <c r="O505">
        <v>2</v>
      </c>
      <c r="P505" t="s">
        <v>214</v>
      </c>
    </row>
    <row r="506" spans="1:16">
      <c r="A506">
        <v>202532</v>
      </c>
      <c r="B506" s="1">
        <v>45763</v>
      </c>
      <c r="C506" t="s">
        <v>205</v>
      </c>
      <c r="D506" t="s">
        <v>28</v>
      </c>
      <c r="E506">
        <v>5</v>
      </c>
      <c r="F506">
        <v>17</v>
      </c>
      <c r="G506">
        <v>26</v>
      </c>
      <c r="H506" s="2" t="s">
        <v>253</v>
      </c>
      <c r="I506">
        <v>2</v>
      </c>
      <c r="J506">
        <v>12</v>
      </c>
      <c r="K506">
        <v>1</v>
      </c>
      <c r="L506">
        <v>0</v>
      </c>
      <c r="M506">
        <v>0</v>
      </c>
      <c r="N506">
        <v>0</v>
      </c>
      <c r="O506">
        <v>2</v>
      </c>
      <c r="P506" t="s">
        <v>225</v>
      </c>
    </row>
    <row r="507" spans="1:16">
      <c r="A507">
        <v>202532</v>
      </c>
      <c r="B507" s="1">
        <v>45763</v>
      </c>
      <c r="C507" t="s">
        <v>205</v>
      </c>
      <c r="D507" t="s">
        <v>45</v>
      </c>
      <c r="E507">
        <v>6</v>
      </c>
      <c r="F507">
        <v>9</v>
      </c>
      <c r="G507">
        <v>15</v>
      </c>
      <c r="H507" s="2" t="s">
        <v>244</v>
      </c>
      <c r="I507">
        <v>0</v>
      </c>
      <c r="J507">
        <v>5</v>
      </c>
      <c r="K507">
        <v>3</v>
      </c>
      <c r="L507">
        <v>0</v>
      </c>
      <c r="M507">
        <v>1</v>
      </c>
      <c r="N507">
        <v>0</v>
      </c>
      <c r="O507">
        <v>0</v>
      </c>
      <c r="P507" t="s">
        <v>195</v>
      </c>
    </row>
    <row r="508" spans="1:16">
      <c r="A508">
        <v>202532</v>
      </c>
      <c r="B508" s="1">
        <v>45763</v>
      </c>
      <c r="C508" t="s">
        <v>229</v>
      </c>
      <c r="D508" t="s">
        <v>45</v>
      </c>
      <c r="E508">
        <v>1</v>
      </c>
      <c r="F508">
        <v>4</v>
      </c>
      <c r="G508">
        <v>6</v>
      </c>
      <c r="H508">
        <v>150</v>
      </c>
      <c r="I508">
        <v>1</v>
      </c>
      <c r="J508">
        <v>2</v>
      </c>
      <c r="K508">
        <v>0</v>
      </c>
      <c r="L508">
        <v>0</v>
      </c>
      <c r="M508">
        <v>1</v>
      </c>
      <c r="N508">
        <v>0</v>
      </c>
      <c r="O508">
        <v>0</v>
      </c>
      <c r="P508" t="s">
        <v>195</v>
      </c>
    </row>
    <row r="509" spans="1:16">
      <c r="A509">
        <v>202532</v>
      </c>
      <c r="B509" s="1">
        <v>45763</v>
      </c>
      <c r="C509" t="s">
        <v>229</v>
      </c>
      <c r="D509" t="s">
        <v>160</v>
      </c>
      <c r="E509">
        <v>2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225</v>
      </c>
    </row>
    <row r="510" spans="1:16">
      <c r="A510">
        <v>202532</v>
      </c>
      <c r="B510" s="1">
        <v>45763</v>
      </c>
      <c r="C510" t="s">
        <v>205</v>
      </c>
      <c r="D510" t="s">
        <v>10</v>
      </c>
      <c r="E510">
        <v>1</v>
      </c>
      <c r="F510">
        <v>3</v>
      </c>
      <c r="G510">
        <v>7</v>
      </c>
      <c r="H510" s="2" t="s">
        <v>204</v>
      </c>
      <c r="I510">
        <v>0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0</v>
      </c>
      <c r="P510" t="s">
        <v>195</v>
      </c>
    </row>
    <row r="511" spans="1:16">
      <c r="A511">
        <v>202532</v>
      </c>
      <c r="B511" s="1">
        <v>45763</v>
      </c>
      <c r="C511" t="s">
        <v>205</v>
      </c>
      <c r="D511" t="s">
        <v>31</v>
      </c>
      <c r="E511">
        <v>2</v>
      </c>
      <c r="F511">
        <v>1</v>
      </c>
      <c r="G511">
        <v>6</v>
      </c>
      <c r="H511">
        <v>600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 t="s">
        <v>195</v>
      </c>
    </row>
    <row r="512" spans="1:16">
      <c r="A512">
        <v>202533</v>
      </c>
      <c r="B512" s="1">
        <v>45764</v>
      </c>
      <c r="C512" t="s">
        <v>199</v>
      </c>
      <c r="D512" t="s">
        <v>16</v>
      </c>
      <c r="E512">
        <v>1</v>
      </c>
      <c r="F512">
        <v>28</v>
      </c>
      <c r="G512">
        <v>40</v>
      </c>
      <c r="H512" s="2" t="s">
        <v>318</v>
      </c>
      <c r="I512">
        <v>11</v>
      </c>
      <c r="J512">
        <v>8</v>
      </c>
      <c r="K512">
        <v>2</v>
      </c>
      <c r="L512">
        <v>0</v>
      </c>
      <c r="M512">
        <v>7</v>
      </c>
      <c r="N512">
        <v>0</v>
      </c>
      <c r="O512">
        <v>0</v>
      </c>
      <c r="P512" t="s">
        <v>187</v>
      </c>
    </row>
    <row r="513" spans="1:16">
      <c r="A513">
        <v>202533</v>
      </c>
      <c r="B513" s="1">
        <v>45764</v>
      </c>
      <c r="C513" t="s">
        <v>199</v>
      </c>
      <c r="D513" t="s">
        <v>22</v>
      </c>
      <c r="E513">
        <v>2</v>
      </c>
      <c r="F513">
        <v>28</v>
      </c>
      <c r="G513">
        <v>28</v>
      </c>
      <c r="H513">
        <v>100</v>
      </c>
      <c r="I513">
        <v>9</v>
      </c>
      <c r="J513">
        <v>16</v>
      </c>
      <c r="K513">
        <v>0</v>
      </c>
      <c r="L513">
        <v>0</v>
      </c>
      <c r="M513">
        <v>3</v>
      </c>
      <c r="N513">
        <v>0</v>
      </c>
      <c r="O513">
        <v>0</v>
      </c>
      <c r="P513" t="s">
        <v>187</v>
      </c>
    </row>
    <row r="514" spans="1:16">
      <c r="A514">
        <v>202533</v>
      </c>
      <c r="B514" s="1">
        <v>45764</v>
      </c>
      <c r="C514" t="s">
        <v>199</v>
      </c>
      <c r="D514" t="s">
        <v>24</v>
      </c>
      <c r="E514">
        <v>3</v>
      </c>
      <c r="F514">
        <v>3</v>
      </c>
      <c r="G514">
        <v>2</v>
      </c>
      <c r="H514" s="2" t="s">
        <v>194</v>
      </c>
      <c r="I514">
        <v>1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212</v>
      </c>
    </row>
    <row r="515" spans="1:16">
      <c r="A515">
        <v>202533</v>
      </c>
      <c r="B515" s="1">
        <v>45764</v>
      </c>
      <c r="C515" t="s">
        <v>199</v>
      </c>
      <c r="D515" t="s">
        <v>58</v>
      </c>
      <c r="E515">
        <v>4</v>
      </c>
      <c r="F515">
        <v>21</v>
      </c>
      <c r="G515">
        <v>19</v>
      </c>
      <c r="H515" s="2" t="s">
        <v>380</v>
      </c>
      <c r="I515">
        <v>5</v>
      </c>
      <c r="J515">
        <v>15</v>
      </c>
      <c r="K515">
        <v>0</v>
      </c>
      <c r="L515">
        <v>0</v>
      </c>
      <c r="M515">
        <v>1</v>
      </c>
      <c r="N515">
        <v>0</v>
      </c>
      <c r="O515">
        <v>0</v>
      </c>
      <c r="P515" t="s">
        <v>187</v>
      </c>
    </row>
    <row r="516" spans="1:16">
      <c r="A516">
        <v>202533</v>
      </c>
      <c r="B516" s="1">
        <v>45764</v>
      </c>
      <c r="C516" t="s">
        <v>199</v>
      </c>
      <c r="D516" t="s">
        <v>14</v>
      </c>
      <c r="E516">
        <v>5</v>
      </c>
      <c r="F516">
        <v>28</v>
      </c>
      <c r="G516">
        <v>37</v>
      </c>
      <c r="H516" s="2" t="s">
        <v>277</v>
      </c>
      <c r="I516">
        <v>11</v>
      </c>
      <c r="J516">
        <v>11</v>
      </c>
      <c r="K516">
        <v>1</v>
      </c>
      <c r="L516">
        <v>0</v>
      </c>
      <c r="M516">
        <v>3</v>
      </c>
      <c r="N516">
        <v>0</v>
      </c>
      <c r="O516">
        <v>2</v>
      </c>
      <c r="P516" t="s">
        <v>191</v>
      </c>
    </row>
    <row r="517" spans="1:16">
      <c r="A517">
        <v>202533</v>
      </c>
      <c r="B517" s="1">
        <v>45764</v>
      </c>
      <c r="C517" t="s">
        <v>199</v>
      </c>
      <c r="D517" t="s">
        <v>47</v>
      </c>
      <c r="E517">
        <v>6</v>
      </c>
      <c r="F517">
        <v>8</v>
      </c>
      <c r="G517">
        <v>18</v>
      </c>
      <c r="H517">
        <v>225</v>
      </c>
      <c r="I517">
        <v>1</v>
      </c>
      <c r="J517">
        <v>4</v>
      </c>
      <c r="K517">
        <v>1</v>
      </c>
      <c r="L517">
        <v>0</v>
      </c>
      <c r="M517">
        <v>0</v>
      </c>
      <c r="N517">
        <v>0</v>
      </c>
      <c r="O517">
        <v>2</v>
      </c>
      <c r="P517" t="s">
        <v>195</v>
      </c>
    </row>
    <row r="518" spans="1:16">
      <c r="A518">
        <v>202533</v>
      </c>
      <c r="B518" s="1">
        <v>45764</v>
      </c>
      <c r="C518" t="s">
        <v>199</v>
      </c>
      <c r="D518" t="s">
        <v>78</v>
      </c>
      <c r="E518">
        <v>7</v>
      </c>
      <c r="F518">
        <v>4</v>
      </c>
      <c r="G518">
        <v>8</v>
      </c>
      <c r="H518">
        <v>200</v>
      </c>
      <c r="I518">
        <v>1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195</v>
      </c>
    </row>
    <row r="519" spans="1:16">
      <c r="A519">
        <v>202533</v>
      </c>
      <c r="B519" s="1">
        <v>45764</v>
      </c>
      <c r="C519" t="s">
        <v>208</v>
      </c>
      <c r="D519" t="s">
        <v>21</v>
      </c>
      <c r="E519">
        <v>1</v>
      </c>
      <c r="F519">
        <v>22</v>
      </c>
      <c r="G519">
        <v>31</v>
      </c>
      <c r="H519" s="2" t="s">
        <v>381</v>
      </c>
      <c r="I519">
        <v>8</v>
      </c>
      <c r="J519">
        <v>7</v>
      </c>
      <c r="K519">
        <v>2</v>
      </c>
      <c r="L519">
        <v>0</v>
      </c>
      <c r="M519">
        <v>5</v>
      </c>
      <c r="N519">
        <v>0</v>
      </c>
      <c r="O519">
        <v>0</v>
      </c>
      <c r="P519" t="s">
        <v>187</v>
      </c>
    </row>
    <row r="520" spans="1:16">
      <c r="A520">
        <v>202533</v>
      </c>
      <c r="B520" s="1">
        <v>45764</v>
      </c>
      <c r="C520" t="s">
        <v>208</v>
      </c>
      <c r="D520" t="s">
        <v>17</v>
      </c>
      <c r="E520">
        <v>2</v>
      </c>
      <c r="F520">
        <v>16</v>
      </c>
      <c r="G520">
        <v>26</v>
      </c>
      <c r="H520">
        <v>162.5</v>
      </c>
      <c r="I520">
        <v>7</v>
      </c>
      <c r="J520">
        <v>4</v>
      </c>
      <c r="K520">
        <v>2</v>
      </c>
      <c r="L520">
        <v>0</v>
      </c>
      <c r="M520">
        <v>0</v>
      </c>
      <c r="N520">
        <v>0</v>
      </c>
      <c r="O520">
        <v>3</v>
      </c>
      <c r="P520" t="s">
        <v>187</v>
      </c>
    </row>
    <row r="521" spans="1:16">
      <c r="A521">
        <v>202533</v>
      </c>
      <c r="B521" s="1">
        <v>45764</v>
      </c>
      <c r="C521" t="s">
        <v>208</v>
      </c>
      <c r="D521" t="s">
        <v>48</v>
      </c>
      <c r="E521">
        <v>3</v>
      </c>
      <c r="F521">
        <v>26</v>
      </c>
      <c r="G521">
        <v>36</v>
      </c>
      <c r="H521" s="2" t="s">
        <v>382</v>
      </c>
      <c r="I521">
        <v>9</v>
      </c>
      <c r="J521">
        <v>12</v>
      </c>
      <c r="K521">
        <v>0</v>
      </c>
      <c r="L521">
        <v>0</v>
      </c>
      <c r="M521">
        <v>3</v>
      </c>
      <c r="N521">
        <v>0</v>
      </c>
      <c r="O521">
        <v>2</v>
      </c>
      <c r="P521" t="s">
        <v>187</v>
      </c>
    </row>
    <row r="522" spans="1:16">
      <c r="A522">
        <v>202533</v>
      </c>
      <c r="B522" s="1">
        <v>45764</v>
      </c>
      <c r="C522" t="s">
        <v>208</v>
      </c>
      <c r="D522" t="s">
        <v>3</v>
      </c>
      <c r="E522">
        <v>4</v>
      </c>
      <c r="F522">
        <v>15</v>
      </c>
      <c r="G522">
        <v>26</v>
      </c>
      <c r="H522" s="2" t="s">
        <v>292</v>
      </c>
      <c r="I522">
        <v>6</v>
      </c>
      <c r="J522">
        <v>4</v>
      </c>
      <c r="K522">
        <v>1</v>
      </c>
      <c r="L522">
        <v>0</v>
      </c>
      <c r="M522">
        <v>2</v>
      </c>
      <c r="N522">
        <v>0</v>
      </c>
      <c r="O522">
        <v>2</v>
      </c>
      <c r="P522" t="s">
        <v>187</v>
      </c>
    </row>
    <row r="523" spans="1:16">
      <c r="A523">
        <v>202533</v>
      </c>
      <c r="B523" s="1">
        <v>45764</v>
      </c>
      <c r="C523" t="s">
        <v>208</v>
      </c>
      <c r="D523" t="s">
        <v>27</v>
      </c>
      <c r="E523">
        <v>5</v>
      </c>
      <c r="F523">
        <v>17</v>
      </c>
      <c r="G523">
        <v>21</v>
      </c>
      <c r="H523" s="2" t="s">
        <v>383</v>
      </c>
      <c r="I523">
        <v>3</v>
      </c>
      <c r="J523">
        <v>11</v>
      </c>
      <c r="K523">
        <v>1</v>
      </c>
      <c r="L523">
        <v>0</v>
      </c>
      <c r="M523">
        <v>2</v>
      </c>
      <c r="N523">
        <v>0</v>
      </c>
      <c r="O523">
        <v>0</v>
      </c>
      <c r="P523" t="s">
        <v>195</v>
      </c>
    </row>
    <row r="524" spans="1:16">
      <c r="A524">
        <v>202533</v>
      </c>
      <c r="B524" s="1">
        <v>45764</v>
      </c>
      <c r="C524" t="s">
        <v>208</v>
      </c>
      <c r="D524" t="s">
        <v>50</v>
      </c>
      <c r="E524">
        <v>6</v>
      </c>
      <c r="F524">
        <v>9</v>
      </c>
      <c r="G524">
        <v>21</v>
      </c>
      <c r="H524" s="2" t="s">
        <v>204</v>
      </c>
      <c r="I524">
        <v>2</v>
      </c>
      <c r="J524">
        <v>3</v>
      </c>
      <c r="K524">
        <v>0</v>
      </c>
      <c r="L524">
        <v>0</v>
      </c>
      <c r="M524">
        <v>3</v>
      </c>
      <c r="N524">
        <v>0</v>
      </c>
      <c r="O524">
        <v>1</v>
      </c>
      <c r="P524" t="s">
        <v>187</v>
      </c>
    </row>
    <row r="525" spans="1:16">
      <c r="A525">
        <v>202533</v>
      </c>
      <c r="B525" s="1">
        <v>45764</v>
      </c>
      <c r="C525" t="s">
        <v>208</v>
      </c>
      <c r="D525" t="s">
        <v>42</v>
      </c>
      <c r="E525">
        <v>7</v>
      </c>
      <c r="F525">
        <v>3</v>
      </c>
      <c r="G525">
        <v>0</v>
      </c>
      <c r="H525">
        <v>0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214</v>
      </c>
    </row>
    <row r="526" spans="1:16">
      <c r="A526">
        <v>202533</v>
      </c>
      <c r="B526" s="1">
        <v>45764</v>
      </c>
      <c r="C526" t="s">
        <v>208</v>
      </c>
      <c r="D526" t="s">
        <v>98</v>
      </c>
      <c r="E526">
        <v>8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195</v>
      </c>
    </row>
    <row r="527" spans="1:16">
      <c r="A527">
        <v>202534</v>
      </c>
      <c r="B527" s="1">
        <v>45765</v>
      </c>
      <c r="C527" t="s">
        <v>197</v>
      </c>
      <c r="D527" t="s">
        <v>18</v>
      </c>
      <c r="E527">
        <v>1</v>
      </c>
      <c r="F527">
        <v>4</v>
      </c>
      <c r="G527">
        <v>4</v>
      </c>
      <c r="H527">
        <v>100</v>
      </c>
      <c r="I527">
        <v>3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 t="s">
        <v>187</v>
      </c>
    </row>
    <row r="528" spans="1:16">
      <c r="A528">
        <v>202534</v>
      </c>
      <c r="B528" s="1">
        <v>45765</v>
      </c>
      <c r="C528" t="s">
        <v>197</v>
      </c>
      <c r="D528" t="s">
        <v>30</v>
      </c>
      <c r="E528">
        <v>2</v>
      </c>
      <c r="F528">
        <v>18</v>
      </c>
      <c r="G528">
        <v>23</v>
      </c>
      <c r="H528" s="2" t="s">
        <v>228</v>
      </c>
      <c r="I528">
        <v>5</v>
      </c>
      <c r="J528">
        <v>9</v>
      </c>
      <c r="K528">
        <v>2</v>
      </c>
      <c r="L528">
        <v>0</v>
      </c>
      <c r="M528">
        <v>1</v>
      </c>
      <c r="N528">
        <v>0</v>
      </c>
      <c r="O528">
        <v>1</v>
      </c>
      <c r="P528" t="s">
        <v>187</v>
      </c>
    </row>
    <row r="529" spans="1:16">
      <c r="A529">
        <v>202534</v>
      </c>
      <c r="B529" s="1">
        <v>45765</v>
      </c>
      <c r="C529" t="s">
        <v>197</v>
      </c>
      <c r="D529" t="s">
        <v>4</v>
      </c>
      <c r="E529">
        <v>3</v>
      </c>
      <c r="F529">
        <v>3</v>
      </c>
      <c r="G529">
        <v>1</v>
      </c>
      <c r="H529" s="2" t="s">
        <v>215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187</v>
      </c>
    </row>
    <row r="530" spans="1:16">
      <c r="A530">
        <v>202534</v>
      </c>
      <c r="B530" s="1">
        <v>45765</v>
      </c>
      <c r="C530" t="s">
        <v>197</v>
      </c>
      <c r="D530" t="s">
        <v>74</v>
      </c>
      <c r="E530">
        <v>4</v>
      </c>
      <c r="F530">
        <v>6</v>
      </c>
      <c r="G530">
        <v>4</v>
      </c>
      <c r="H530" s="2" t="s">
        <v>194</v>
      </c>
      <c r="I530">
        <v>5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 t="s">
        <v>187</v>
      </c>
    </row>
    <row r="531" spans="1:16">
      <c r="A531">
        <v>202534</v>
      </c>
      <c r="B531" s="1">
        <v>45765</v>
      </c>
      <c r="C531" t="s">
        <v>197</v>
      </c>
      <c r="D531" t="s">
        <v>40</v>
      </c>
      <c r="E531">
        <v>5</v>
      </c>
      <c r="F531">
        <v>7</v>
      </c>
      <c r="G531">
        <v>2</v>
      </c>
      <c r="H531" s="2" t="s">
        <v>272</v>
      </c>
      <c r="I531">
        <v>5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187</v>
      </c>
    </row>
    <row r="532" spans="1:16">
      <c r="A532">
        <v>202534</v>
      </c>
      <c r="B532" s="1">
        <v>45765</v>
      </c>
      <c r="C532" t="s">
        <v>197</v>
      </c>
      <c r="D532" t="s">
        <v>76</v>
      </c>
      <c r="E532">
        <v>6</v>
      </c>
      <c r="F532">
        <v>2</v>
      </c>
      <c r="G532">
        <v>1</v>
      </c>
      <c r="H532">
        <v>50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187</v>
      </c>
    </row>
    <row r="533" spans="1:16">
      <c r="A533">
        <v>202534</v>
      </c>
      <c r="B533" s="1">
        <v>45765</v>
      </c>
      <c r="C533" t="s">
        <v>197</v>
      </c>
      <c r="D533" t="s">
        <v>60</v>
      </c>
      <c r="E533">
        <v>7</v>
      </c>
      <c r="F533">
        <v>25</v>
      </c>
      <c r="G533">
        <v>44</v>
      </c>
      <c r="H533">
        <v>176</v>
      </c>
      <c r="I533">
        <v>9</v>
      </c>
      <c r="J533">
        <v>6</v>
      </c>
      <c r="K533">
        <v>3</v>
      </c>
      <c r="L533">
        <v>0</v>
      </c>
      <c r="M533">
        <v>5</v>
      </c>
      <c r="N533">
        <v>0</v>
      </c>
      <c r="O533">
        <v>2</v>
      </c>
      <c r="P533" t="s">
        <v>195</v>
      </c>
    </row>
    <row r="534" spans="1:16">
      <c r="A534">
        <v>202534</v>
      </c>
      <c r="B534" s="1">
        <v>45765</v>
      </c>
      <c r="C534" t="s">
        <v>197</v>
      </c>
      <c r="D534" t="s">
        <v>158</v>
      </c>
      <c r="E534">
        <v>8</v>
      </c>
      <c r="F534">
        <v>4</v>
      </c>
      <c r="G534">
        <v>1</v>
      </c>
      <c r="H534">
        <v>25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214</v>
      </c>
    </row>
    <row r="535" spans="1:16">
      <c r="A535">
        <v>202534</v>
      </c>
      <c r="B535" s="1">
        <v>45765</v>
      </c>
      <c r="C535" t="s">
        <v>197</v>
      </c>
      <c r="D535" t="s">
        <v>113</v>
      </c>
      <c r="E535">
        <v>9</v>
      </c>
      <c r="F535">
        <v>13</v>
      </c>
      <c r="G535">
        <v>8</v>
      </c>
      <c r="H535" s="2" t="s">
        <v>262</v>
      </c>
      <c r="I535">
        <v>8</v>
      </c>
      <c r="J535">
        <v>4</v>
      </c>
      <c r="K535">
        <v>0</v>
      </c>
      <c r="L535">
        <v>0</v>
      </c>
      <c r="M535">
        <v>1</v>
      </c>
      <c r="N535">
        <v>0</v>
      </c>
      <c r="O535">
        <v>0</v>
      </c>
      <c r="P535" t="s">
        <v>187</v>
      </c>
    </row>
    <row r="536" spans="1:16">
      <c r="A536">
        <v>202534</v>
      </c>
      <c r="B536" s="1">
        <v>45765</v>
      </c>
      <c r="C536" t="s">
        <v>197</v>
      </c>
      <c r="D536" t="s">
        <v>139</v>
      </c>
      <c r="E536">
        <v>10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214</v>
      </c>
    </row>
    <row r="537" spans="1:16">
      <c r="A537">
        <v>202534</v>
      </c>
      <c r="B537" s="1">
        <v>45765</v>
      </c>
      <c r="C537" t="s">
        <v>197</v>
      </c>
      <c r="D537" t="s">
        <v>167</v>
      </c>
      <c r="E537">
        <v>11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195</v>
      </c>
    </row>
    <row r="538" spans="1:16">
      <c r="A538">
        <v>202534</v>
      </c>
      <c r="B538" s="1">
        <v>45765</v>
      </c>
      <c r="C538" t="s">
        <v>233</v>
      </c>
      <c r="D538" t="s">
        <v>11</v>
      </c>
      <c r="E538">
        <v>1</v>
      </c>
      <c r="F538">
        <v>11</v>
      </c>
      <c r="G538">
        <v>16</v>
      </c>
      <c r="H538" s="2" t="s">
        <v>281</v>
      </c>
      <c r="I538">
        <v>4</v>
      </c>
      <c r="J538">
        <v>4</v>
      </c>
      <c r="K538">
        <v>1</v>
      </c>
      <c r="L538">
        <v>0</v>
      </c>
      <c r="M538">
        <v>1</v>
      </c>
      <c r="N538">
        <v>0</v>
      </c>
      <c r="O538">
        <v>1</v>
      </c>
      <c r="P538" t="s">
        <v>187</v>
      </c>
    </row>
    <row r="539" spans="1:16">
      <c r="A539">
        <v>202534</v>
      </c>
      <c r="B539" s="1">
        <v>45765</v>
      </c>
      <c r="C539" t="s">
        <v>233</v>
      </c>
      <c r="D539" t="s">
        <v>8</v>
      </c>
      <c r="E539">
        <v>2</v>
      </c>
      <c r="F539">
        <v>9</v>
      </c>
      <c r="G539">
        <v>13</v>
      </c>
      <c r="H539" s="2" t="s">
        <v>220</v>
      </c>
      <c r="I539">
        <v>3</v>
      </c>
      <c r="J539">
        <v>3</v>
      </c>
      <c r="K539">
        <v>1</v>
      </c>
      <c r="L539">
        <v>0</v>
      </c>
      <c r="M539">
        <v>2</v>
      </c>
      <c r="N539">
        <v>0</v>
      </c>
      <c r="O539">
        <v>0</v>
      </c>
      <c r="P539" t="s">
        <v>187</v>
      </c>
    </row>
    <row r="540" spans="1:16">
      <c r="A540">
        <v>202534</v>
      </c>
      <c r="B540" s="1">
        <v>45765</v>
      </c>
      <c r="C540" t="s">
        <v>233</v>
      </c>
      <c r="D540" t="s">
        <v>7</v>
      </c>
      <c r="E540">
        <v>3</v>
      </c>
      <c r="F540">
        <v>10</v>
      </c>
      <c r="G540">
        <v>7</v>
      </c>
      <c r="H540">
        <v>70</v>
      </c>
      <c r="I540">
        <v>3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187</v>
      </c>
    </row>
    <row r="541" spans="1:16">
      <c r="A541">
        <v>202534</v>
      </c>
      <c r="B541" s="1">
        <v>45765</v>
      </c>
      <c r="C541" t="s">
        <v>233</v>
      </c>
      <c r="D541" t="s">
        <v>37</v>
      </c>
      <c r="E541">
        <v>4</v>
      </c>
      <c r="F541">
        <v>17</v>
      </c>
      <c r="G541">
        <v>14</v>
      </c>
      <c r="H541" s="2" t="s">
        <v>384</v>
      </c>
      <c r="I541">
        <v>9</v>
      </c>
      <c r="J541">
        <v>6</v>
      </c>
      <c r="K541">
        <v>0</v>
      </c>
      <c r="L541">
        <v>0</v>
      </c>
      <c r="M541">
        <v>2</v>
      </c>
      <c r="N541">
        <v>0</v>
      </c>
      <c r="O541">
        <v>0</v>
      </c>
      <c r="P541" t="s">
        <v>187</v>
      </c>
    </row>
    <row r="542" spans="1:16">
      <c r="A542">
        <v>202534</v>
      </c>
      <c r="B542" s="1">
        <v>45765</v>
      </c>
      <c r="C542" t="s">
        <v>233</v>
      </c>
      <c r="D542" t="s">
        <v>23</v>
      </c>
      <c r="E542">
        <v>5</v>
      </c>
      <c r="F542">
        <v>19</v>
      </c>
      <c r="G542">
        <v>33</v>
      </c>
      <c r="H542" s="2" t="s">
        <v>385</v>
      </c>
      <c r="I542">
        <v>10</v>
      </c>
      <c r="J542">
        <v>3</v>
      </c>
      <c r="K542">
        <v>0</v>
      </c>
      <c r="L542">
        <v>0</v>
      </c>
      <c r="M542">
        <v>3</v>
      </c>
      <c r="N542">
        <v>0</v>
      </c>
      <c r="O542">
        <v>3</v>
      </c>
      <c r="P542" t="s">
        <v>195</v>
      </c>
    </row>
    <row r="543" spans="1:16">
      <c r="A543">
        <v>202534</v>
      </c>
      <c r="B543" s="1">
        <v>45765</v>
      </c>
      <c r="C543" t="s">
        <v>233</v>
      </c>
      <c r="D543" t="s">
        <v>25</v>
      </c>
      <c r="E543">
        <v>6</v>
      </c>
      <c r="F543">
        <v>5</v>
      </c>
      <c r="G543">
        <v>1</v>
      </c>
      <c r="H543">
        <v>20</v>
      </c>
      <c r="I543">
        <v>4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187</v>
      </c>
    </row>
    <row r="544" spans="1:16">
      <c r="A544">
        <v>202534</v>
      </c>
      <c r="B544" s="1">
        <v>45765</v>
      </c>
      <c r="C544" t="s">
        <v>233</v>
      </c>
      <c r="D544" t="s">
        <v>63</v>
      </c>
      <c r="E544">
        <v>7</v>
      </c>
      <c r="F544">
        <v>2</v>
      </c>
      <c r="G544">
        <v>7</v>
      </c>
      <c r="H544">
        <v>350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 t="s">
        <v>195</v>
      </c>
    </row>
    <row r="545" spans="1:16">
      <c r="A545">
        <v>202535</v>
      </c>
      <c r="B545" s="1">
        <v>45766</v>
      </c>
      <c r="C545" t="s">
        <v>229</v>
      </c>
      <c r="D545" t="s">
        <v>33</v>
      </c>
      <c r="E545">
        <v>1</v>
      </c>
      <c r="F545">
        <v>9</v>
      </c>
      <c r="G545">
        <v>18</v>
      </c>
      <c r="H545">
        <v>200</v>
      </c>
      <c r="I545">
        <v>5</v>
      </c>
      <c r="J545">
        <v>0</v>
      </c>
      <c r="K545">
        <v>0</v>
      </c>
      <c r="L545">
        <v>0</v>
      </c>
      <c r="M545">
        <v>3</v>
      </c>
      <c r="N545">
        <v>0</v>
      </c>
      <c r="O545">
        <v>1</v>
      </c>
      <c r="P545" t="s">
        <v>187</v>
      </c>
    </row>
    <row r="546" spans="1:16">
      <c r="A546">
        <v>202535</v>
      </c>
      <c r="B546" s="1">
        <v>45766</v>
      </c>
      <c r="C546" t="s">
        <v>229</v>
      </c>
      <c r="D546" t="s">
        <v>55</v>
      </c>
      <c r="E546">
        <v>2</v>
      </c>
      <c r="F546">
        <v>18</v>
      </c>
      <c r="G546">
        <v>31</v>
      </c>
      <c r="H546" s="2" t="s">
        <v>377</v>
      </c>
      <c r="I546">
        <v>4</v>
      </c>
      <c r="J546">
        <v>9</v>
      </c>
      <c r="K546">
        <v>1</v>
      </c>
      <c r="L546">
        <v>0</v>
      </c>
      <c r="M546">
        <v>2</v>
      </c>
      <c r="N546">
        <v>0</v>
      </c>
      <c r="O546">
        <v>2</v>
      </c>
      <c r="P546" t="s">
        <v>187</v>
      </c>
    </row>
    <row r="547" spans="1:16">
      <c r="A547">
        <v>202535</v>
      </c>
      <c r="B547" s="1">
        <v>45766</v>
      </c>
      <c r="C547" t="s">
        <v>229</v>
      </c>
      <c r="D547" t="s">
        <v>10</v>
      </c>
      <c r="E547">
        <v>3</v>
      </c>
      <c r="F547">
        <v>14</v>
      </c>
      <c r="G547">
        <v>28</v>
      </c>
      <c r="H547">
        <v>200</v>
      </c>
      <c r="I547">
        <v>4</v>
      </c>
      <c r="J547">
        <v>4</v>
      </c>
      <c r="K547">
        <v>1</v>
      </c>
      <c r="L547">
        <v>0</v>
      </c>
      <c r="M547">
        <v>4</v>
      </c>
      <c r="N547">
        <v>0</v>
      </c>
      <c r="O547">
        <v>1</v>
      </c>
      <c r="P547" t="s">
        <v>214</v>
      </c>
    </row>
    <row r="548" spans="1:16">
      <c r="A548">
        <v>202535</v>
      </c>
      <c r="B548" s="1">
        <v>45766</v>
      </c>
      <c r="C548" t="s">
        <v>229</v>
      </c>
      <c r="D548" t="s">
        <v>39</v>
      </c>
      <c r="E548">
        <v>4</v>
      </c>
      <c r="F548">
        <v>32</v>
      </c>
      <c r="G548">
        <v>39</v>
      </c>
      <c r="H548">
        <v>121.875</v>
      </c>
      <c r="I548">
        <v>7</v>
      </c>
      <c r="J548">
        <v>21</v>
      </c>
      <c r="K548">
        <v>1</v>
      </c>
      <c r="L548">
        <v>0</v>
      </c>
      <c r="M548">
        <v>1</v>
      </c>
      <c r="N548">
        <v>0</v>
      </c>
      <c r="O548">
        <v>2</v>
      </c>
      <c r="P548" t="s">
        <v>187</v>
      </c>
    </row>
    <row r="549" spans="1:16">
      <c r="A549">
        <v>202535</v>
      </c>
      <c r="B549" s="1">
        <v>45766</v>
      </c>
      <c r="C549" t="s">
        <v>229</v>
      </c>
      <c r="D549" t="s">
        <v>31</v>
      </c>
      <c r="E549">
        <v>5</v>
      </c>
      <c r="F549">
        <v>21</v>
      </c>
      <c r="G549">
        <v>31</v>
      </c>
      <c r="H549" s="2" t="s">
        <v>386</v>
      </c>
      <c r="I549">
        <v>4</v>
      </c>
      <c r="J549">
        <v>11</v>
      </c>
      <c r="K549">
        <v>3</v>
      </c>
      <c r="L549">
        <v>0</v>
      </c>
      <c r="M549">
        <v>2</v>
      </c>
      <c r="N549">
        <v>0</v>
      </c>
      <c r="O549">
        <v>1</v>
      </c>
      <c r="P549" t="s">
        <v>187</v>
      </c>
    </row>
    <row r="550" spans="1:16">
      <c r="A550">
        <v>202535</v>
      </c>
      <c r="B550" s="1">
        <v>45766</v>
      </c>
      <c r="C550" t="s">
        <v>229</v>
      </c>
      <c r="D550" t="s">
        <v>53</v>
      </c>
      <c r="E550">
        <v>6</v>
      </c>
      <c r="F550">
        <v>19</v>
      </c>
      <c r="G550">
        <v>37</v>
      </c>
      <c r="H550" s="2" t="s">
        <v>387</v>
      </c>
      <c r="I550">
        <v>4</v>
      </c>
      <c r="J550">
        <v>9</v>
      </c>
      <c r="K550">
        <v>1</v>
      </c>
      <c r="L550">
        <v>0</v>
      </c>
      <c r="M550">
        <v>2</v>
      </c>
      <c r="N550">
        <v>0</v>
      </c>
      <c r="O550">
        <v>3</v>
      </c>
      <c r="P550" t="s">
        <v>187</v>
      </c>
    </row>
    <row r="551" spans="1:16">
      <c r="A551">
        <v>202535</v>
      </c>
      <c r="B551" s="1">
        <v>45766</v>
      </c>
      <c r="C551" t="s">
        <v>229</v>
      </c>
      <c r="D551" t="s">
        <v>67</v>
      </c>
      <c r="E551">
        <v>7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187</v>
      </c>
    </row>
    <row r="552" spans="1:16">
      <c r="A552">
        <v>202535</v>
      </c>
      <c r="B552" s="1">
        <v>45766</v>
      </c>
      <c r="C552" t="s">
        <v>229</v>
      </c>
      <c r="D552" t="s">
        <v>156</v>
      </c>
      <c r="E552">
        <v>8</v>
      </c>
      <c r="F552">
        <v>3</v>
      </c>
      <c r="G552">
        <v>1</v>
      </c>
      <c r="H552" s="2" t="s">
        <v>215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187</v>
      </c>
    </row>
    <row r="553" spans="1:16">
      <c r="A553">
        <v>202535</v>
      </c>
      <c r="B553" s="1">
        <v>45766</v>
      </c>
      <c r="C553" t="s">
        <v>229</v>
      </c>
      <c r="D553" t="s">
        <v>133</v>
      </c>
      <c r="E553">
        <v>9</v>
      </c>
      <c r="F553">
        <v>2</v>
      </c>
      <c r="G553">
        <v>2</v>
      </c>
      <c r="H553">
        <v>100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195</v>
      </c>
    </row>
    <row r="554" spans="1:16">
      <c r="A554">
        <v>202535</v>
      </c>
      <c r="B554" s="1">
        <v>45766</v>
      </c>
      <c r="C554" t="s">
        <v>229</v>
      </c>
      <c r="D554" t="s">
        <v>109</v>
      </c>
      <c r="E554">
        <v>10</v>
      </c>
      <c r="F554">
        <v>1</v>
      </c>
      <c r="G554">
        <v>4</v>
      </c>
      <c r="H554">
        <v>400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 t="s">
        <v>195</v>
      </c>
    </row>
    <row r="555" spans="1:16">
      <c r="A555">
        <v>202535</v>
      </c>
      <c r="B555" s="1">
        <v>45766</v>
      </c>
      <c r="C555" t="s">
        <v>237</v>
      </c>
      <c r="D555" t="s">
        <v>2</v>
      </c>
      <c r="E555">
        <v>1</v>
      </c>
      <c r="F555">
        <v>21</v>
      </c>
      <c r="G555">
        <v>36</v>
      </c>
      <c r="H555" s="2" t="s">
        <v>268</v>
      </c>
      <c r="I555">
        <v>5</v>
      </c>
      <c r="J555">
        <v>10</v>
      </c>
      <c r="K555">
        <v>0</v>
      </c>
      <c r="L555">
        <v>0</v>
      </c>
      <c r="M555">
        <v>5</v>
      </c>
      <c r="N555">
        <v>0</v>
      </c>
      <c r="O555">
        <v>1</v>
      </c>
      <c r="P555" t="s">
        <v>187</v>
      </c>
    </row>
    <row r="556" spans="1:16">
      <c r="A556">
        <v>202535</v>
      </c>
      <c r="B556" s="1">
        <v>45766</v>
      </c>
      <c r="C556" t="s">
        <v>237</v>
      </c>
      <c r="D556" t="s">
        <v>5</v>
      </c>
      <c r="E556">
        <v>2</v>
      </c>
      <c r="F556">
        <v>5</v>
      </c>
      <c r="G556">
        <v>7</v>
      </c>
      <c r="H556">
        <v>140</v>
      </c>
      <c r="I556">
        <v>1</v>
      </c>
      <c r="J556">
        <v>3</v>
      </c>
      <c r="K556">
        <v>0</v>
      </c>
      <c r="L556">
        <v>0</v>
      </c>
      <c r="M556">
        <v>1</v>
      </c>
      <c r="N556">
        <v>0</v>
      </c>
      <c r="O556">
        <v>0</v>
      </c>
      <c r="P556" t="s">
        <v>225</v>
      </c>
    </row>
    <row r="557" spans="1:16">
      <c r="A557">
        <v>202535</v>
      </c>
      <c r="B557" s="1">
        <v>45766</v>
      </c>
      <c r="C557" t="s">
        <v>237</v>
      </c>
      <c r="D557" t="s">
        <v>12</v>
      </c>
      <c r="E557">
        <v>3</v>
      </c>
      <c r="F557">
        <v>54</v>
      </c>
      <c r="G557">
        <v>97</v>
      </c>
      <c r="H557" s="2" t="s">
        <v>388</v>
      </c>
      <c r="I557">
        <v>14</v>
      </c>
      <c r="J557">
        <v>21</v>
      </c>
      <c r="K557">
        <v>4</v>
      </c>
      <c r="L557">
        <v>0</v>
      </c>
      <c r="M557">
        <v>11</v>
      </c>
      <c r="N557">
        <v>0</v>
      </c>
      <c r="O557">
        <v>4</v>
      </c>
      <c r="P557" t="s">
        <v>195</v>
      </c>
    </row>
    <row r="558" spans="1:16">
      <c r="A558">
        <v>202535</v>
      </c>
      <c r="B558" s="1">
        <v>45766</v>
      </c>
      <c r="C558" t="s">
        <v>237</v>
      </c>
      <c r="D558" t="s">
        <v>35</v>
      </c>
      <c r="E558">
        <v>4</v>
      </c>
      <c r="F558">
        <v>33</v>
      </c>
      <c r="G558">
        <v>42</v>
      </c>
      <c r="H558" s="2" t="s">
        <v>389</v>
      </c>
      <c r="I558">
        <v>11</v>
      </c>
      <c r="J558">
        <v>16</v>
      </c>
      <c r="K558">
        <v>2</v>
      </c>
      <c r="L558">
        <v>0</v>
      </c>
      <c r="M558">
        <v>1</v>
      </c>
      <c r="N558">
        <v>0</v>
      </c>
      <c r="O558">
        <v>3</v>
      </c>
      <c r="P558" t="s">
        <v>187</v>
      </c>
    </row>
    <row r="559" spans="1:16">
      <c r="A559">
        <v>202535</v>
      </c>
      <c r="B559" s="1">
        <v>45766</v>
      </c>
      <c r="C559" t="s">
        <v>237</v>
      </c>
      <c r="D559" t="s">
        <v>77</v>
      </c>
      <c r="E559">
        <v>5</v>
      </c>
      <c r="F559">
        <v>3</v>
      </c>
      <c r="G559">
        <v>11</v>
      </c>
      <c r="H559" s="2" t="s">
        <v>390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1</v>
      </c>
      <c r="P559" t="s">
        <v>195</v>
      </c>
    </row>
    <row r="560" spans="1:16">
      <c r="A560">
        <v>202536</v>
      </c>
      <c r="B560" s="1">
        <v>45766</v>
      </c>
      <c r="C560" t="s">
        <v>226</v>
      </c>
      <c r="D560" t="s">
        <v>6</v>
      </c>
      <c r="E560">
        <v>1</v>
      </c>
      <c r="F560">
        <v>6</v>
      </c>
      <c r="G560">
        <v>4</v>
      </c>
      <c r="H560" s="2" t="s">
        <v>194</v>
      </c>
      <c r="I560">
        <v>4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 t="s">
        <v>187</v>
      </c>
    </row>
    <row r="561" spans="1:16">
      <c r="A561">
        <v>202536</v>
      </c>
      <c r="B561" s="1">
        <v>45766</v>
      </c>
      <c r="C561" t="s">
        <v>226</v>
      </c>
      <c r="D561" t="s">
        <v>15</v>
      </c>
      <c r="E561">
        <v>2</v>
      </c>
      <c r="F561">
        <v>45</v>
      </c>
      <c r="G561">
        <v>66</v>
      </c>
      <c r="H561" s="2" t="s">
        <v>288</v>
      </c>
      <c r="I561">
        <v>15</v>
      </c>
      <c r="J561">
        <v>18</v>
      </c>
      <c r="K561">
        <v>2</v>
      </c>
      <c r="L561">
        <v>2</v>
      </c>
      <c r="M561">
        <v>5</v>
      </c>
      <c r="N561">
        <v>0</v>
      </c>
      <c r="O561">
        <v>3</v>
      </c>
      <c r="P561" t="s">
        <v>187</v>
      </c>
    </row>
    <row r="562" spans="1:16">
      <c r="A562">
        <v>202536</v>
      </c>
      <c r="B562" s="1">
        <v>45766</v>
      </c>
      <c r="C562" t="s">
        <v>226</v>
      </c>
      <c r="D562" t="s">
        <v>13</v>
      </c>
      <c r="E562">
        <v>3</v>
      </c>
      <c r="F562">
        <v>8</v>
      </c>
      <c r="G562">
        <v>11</v>
      </c>
      <c r="H562">
        <v>137.5</v>
      </c>
      <c r="I562">
        <v>3</v>
      </c>
      <c r="J562">
        <v>3</v>
      </c>
      <c r="K562">
        <v>0</v>
      </c>
      <c r="L562">
        <v>0</v>
      </c>
      <c r="M562">
        <v>2</v>
      </c>
      <c r="N562">
        <v>0</v>
      </c>
      <c r="O562">
        <v>0</v>
      </c>
      <c r="P562" t="s">
        <v>214</v>
      </c>
    </row>
    <row r="563" spans="1:16">
      <c r="A563">
        <v>202536</v>
      </c>
      <c r="B563" s="1">
        <v>45766</v>
      </c>
      <c r="C563" t="s">
        <v>226</v>
      </c>
      <c r="D563" t="s">
        <v>38</v>
      </c>
      <c r="E563">
        <v>4</v>
      </c>
      <c r="F563">
        <v>9</v>
      </c>
      <c r="G563">
        <v>3</v>
      </c>
      <c r="H563" s="2" t="s">
        <v>215</v>
      </c>
      <c r="I563">
        <v>6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187</v>
      </c>
    </row>
    <row r="564" spans="1:16">
      <c r="A564">
        <v>202536</v>
      </c>
      <c r="B564" s="1">
        <v>45766</v>
      </c>
      <c r="C564" t="s">
        <v>226</v>
      </c>
      <c r="D564" t="s">
        <v>29</v>
      </c>
      <c r="E564">
        <v>5</v>
      </c>
      <c r="F564">
        <v>34</v>
      </c>
      <c r="G564">
        <v>50</v>
      </c>
      <c r="H564" s="2" t="s">
        <v>391</v>
      </c>
      <c r="I564">
        <v>8</v>
      </c>
      <c r="J564">
        <v>16</v>
      </c>
      <c r="K564">
        <v>4</v>
      </c>
      <c r="L564">
        <v>0</v>
      </c>
      <c r="M564">
        <v>5</v>
      </c>
      <c r="N564">
        <v>0</v>
      </c>
      <c r="O564">
        <v>1</v>
      </c>
      <c r="P564" t="s">
        <v>187</v>
      </c>
    </row>
    <row r="565" spans="1:16">
      <c r="A565">
        <v>202536</v>
      </c>
      <c r="B565" s="1">
        <v>45766</v>
      </c>
      <c r="C565" t="s">
        <v>226</v>
      </c>
      <c r="D565" t="s">
        <v>66</v>
      </c>
      <c r="E565">
        <v>6</v>
      </c>
      <c r="F565">
        <v>8</v>
      </c>
      <c r="G565">
        <v>7</v>
      </c>
      <c r="H565">
        <v>87.5</v>
      </c>
      <c r="I565">
        <v>1</v>
      </c>
      <c r="J565">
        <v>7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195</v>
      </c>
    </row>
    <row r="566" spans="1:16">
      <c r="A566">
        <v>202536</v>
      </c>
      <c r="B566" s="1">
        <v>45766</v>
      </c>
      <c r="C566" t="s">
        <v>226</v>
      </c>
      <c r="D566" t="s">
        <v>62</v>
      </c>
      <c r="E566">
        <v>7</v>
      </c>
      <c r="F566">
        <v>10</v>
      </c>
      <c r="G566">
        <v>30</v>
      </c>
      <c r="H566">
        <v>300</v>
      </c>
      <c r="I566">
        <v>1</v>
      </c>
      <c r="J566">
        <v>4</v>
      </c>
      <c r="K566">
        <v>1</v>
      </c>
      <c r="L566">
        <v>0</v>
      </c>
      <c r="M566">
        <v>0</v>
      </c>
      <c r="N566">
        <v>0</v>
      </c>
      <c r="O566">
        <v>4</v>
      </c>
      <c r="P566" t="s">
        <v>195</v>
      </c>
    </row>
    <row r="567" spans="1:16">
      <c r="A567">
        <v>202536</v>
      </c>
      <c r="B567" s="1">
        <v>45766</v>
      </c>
      <c r="C567" t="s">
        <v>205</v>
      </c>
      <c r="D567" t="s">
        <v>9</v>
      </c>
      <c r="E567">
        <v>1</v>
      </c>
      <c r="F567">
        <v>52</v>
      </c>
      <c r="G567">
        <v>74</v>
      </c>
      <c r="H567" s="2" t="s">
        <v>392</v>
      </c>
      <c r="I567">
        <v>16</v>
      </c>
      <c r="J567">
        <v>24</v>
      </c>
      <c r="K567">
        <v>3</v>
      </c>
      <c r="L567">
        <v>0</v>
      </c>
      <c r="M567">
        <v>5</v>
      </c>
      <c r="N567">
        <v>0</v>
      </c>
      <c r="O567">
        <v>4</v>
      </c>
      <c r="P567" t="s">
        <v>191</v>
      </c>
    </row>
    <row r="568" spans="1:16">
      <c r="A568">
        <v>202536</v>
      </c>
      <c r="B568" s="1">
        <v>45766</v>
      </c>
      <c r="C568" t="s">
        <v>205</v>
      </c>
      <c r="D568" t="s">
        <v>41</v>
      </c>
      <c r="E568">
        <v>2</v>
      </c>
      <c r="F568">
        <v>20</v>
      </c>
      <c r="G568">
        <v>34</v>
      </c>
      <c r="H568">
        <v>170</v>
      </c>
      <c r="I568">
        <v>7</v>
      </c>
      <c r="J568">
        <v>8</v>
      </c>
      <c r="K568">
        <v>0</v>
      </c>
      <c r="L568">
        <v>0</v>
      </c>
      <c r="M568">
        <v>2</v>
      </c>
      <c r="N568">
        <v>0</v>
      </c>
      <c r="O568">
        <v>3</v>
      </c>
      <c r="P568" t="s">
        <v>212</v>
      </c>
    </row>
    <row r="569" spans="1:16">
      <c r="A569">
        <v>202536</v>
      </c>
      <c r="B569" s="1">
        <v>45766</v>
      </c>
      <c r="C569" t="s">
        <v>205</v>
      </c>
      <c r="D569" t="s">
        <v>51</v>
      </c>
      <c r="E569">
        <v>3</v>
      </c>
      <c r="F569">
        <v>7</v>
      </c>
      <c r="G569">
        <v>8</v>
      </c>
      <c r="H569" s="2" t="s">
        <v>252</v>
      </c>
      <c r="I569">
        <v>4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1</v>
      </c>
      <c r="P569" t="s">
        <v>187</v>
      </c>
    </row>
    <row r="570" spans="1:16">
      <c r="A570">
        <v>202536</v>
      </c>
      <c r="B570" s="1">
        <v>45766</v>
      </c>
      <c r="C570" t="s">
        <v>205</v>
      </c>
      <c r="D570" t="s">
        <v>19</v>
      </c>
      <c r="E570">
        <v>4</v>
      </c>
      <c r="F570">
        <v>26</v>
      </c>
      <c r="G570">
        <v>39</v>
      </c>
      <c r="H570">
        <v>150</v>
      </c>
      <c r="I570">
        <v>8</v>
      </c>
      <c r="J570">
        <v>11</v>
      </c>
      <c r="K570">
        <v>2</v>
      </c>
      <c r="L570">
        <v>0</v>
      </c>
      <c r="M570">
        <v>3</v>
      </c>
      <c r="N570">
        <v>0</v>
      </c>
      <c r="O570">
        <v>2</v>
      </c>
      <c r="P570" t="s">
        <v>214</v>
      </c>
    </row>
    <row r="571" spans="1:16">
      <c r="A571">
        <v>202536</v>
      </c>
      <c r="B571" s="1">
        <v>45766</v>
      </c>
      <c r="C571" t="s">
        <v>205</v>
      </c>
      <c r="D571" t="s">
        <v>28</v>
      </c>
      <c r="E571">
        <v>5</v>
      </c>
      <c r="F571">
        <v>5</v>
      </c>
      <c r="G571">
        <v>6</v>
      </c>
      <c r="H571">
        <v>120</v>
      </c>
      <c r="I571">
        <v>0</v>
      </c>
      <c r="J571">
        <v>4</v>
      </c>
      <c r="K571">
        <v>1</v>
      </c>
      <c r="L571">
        <v>0</v>
      </c>
      <c r="M571">
        <v>0</v>
      </c>
      <c r="N571">
        <v>0</v>
      </c>
      <c r="O571">
        <v>0</v>
      </c>
      <c r="P571" t="s">
        <v>195</v>
      </c>
    </row>
    <row r="572" spans="1:16">
      <c r="A572">
        <v>202536</v>
      </c>
      <c r="B572" s="1">
        <v>45766</v>
      </c>
      <c r="C572" t="s">
        <v>205</v>
      </c>
      <c r="D572" t="s">
        <v>45</v>
      </c>
      <c r="E572">
        <v>6</v>
      </c>
      <c r="F572">
        <v>7</v>
      </c>
      <c r="G572">
        <v>12</v>
      </c>
      <c r="H572" s="2" t="s">
        <v>268</v>
      </c>
      <c r="I572">
        <v>3</v>
      </c>
      <c r="J572">
        <v>0</v>
      </c>
      <c r="K572">
        <v>2</v>
      </c>
      <c r="L572">
        <v>0</v>
      </c>
      <c r="M572">
        <v>2</v>
      </c>
      <c r="N572">
        <v>0</v>
      </c>
      <c r="O572">
        <v>0</v>
      </c>
      <c r="P572" t="s">
        <v>187</v>
      </c>
    </row>
    <row r="573" spans="1:16">
      <c r="A573">
        <v>202536</v>
      </c>
      <c r="B573" s="1">
        <v>45766</v>
      </c>
      <c r="C573" t="s">
        <v>205</v>
      </c>
      <c r="D573" t="s">
        <v>75</v>
      </c>
      <c r="E573">
        <v>7</v>
      </c>
      <c r="F573">
        <v>3</v>
      </c>
      <c r="G573">
        <v>3</v>
      </c>
      <c r="H573">
        <v>100</v>
      </c>
      <c r="I573">
        <v>1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0</v>
      </c>
      <c r="P573" t="s">
        <v>195</v>
      </c>
    </row>
    <row r="574" spans="1:16">
      <c r="A574">
        <v>202537</v>
      </c>
      <c r="B574" s="1">
        <v>45767</v>
      </c>
      <c r="C574" t="s">
        <v>233</v>
      </c>
      <c r="D574" t="s">
        <v>11</v>
      </c>
      <c r="E574">
        <v>1</v>
      </c>
      <c r="F574">
        <v>15</v>
      </c>
      <c r="G574">
        <v>22</v>
      </c>
      <c r="H574" s="2" t="s">
        <v>288</v>
      </c>
      <c r="I574">
        <v>8</v>
      </c>
      <c r="J574">
        <v>2</v>
      </c>
      <c r="K574">
        <v>1</v>
      </c>
      <c r="L574">
        <v>0</v>
      </c>
      <c r="M574">
        <v>3</v>
      </c>
      <c r="N574">
        <v>0</v>
      </c>
      <c r="O574">
        <v>1</v>
      </c>
      <c r="P574" t="s">
        <v>187</v>
      </c>
    </row>
    <row r="575" spans="1:16">
      <c r="A575">
        <v>202537</v>
      </c>
      <c r="B575" s="1">
        <v>45767</v>
      </c>
      <c r="C575" t="s">
        <v>233</v>
      </c>
      <c r="D575" t="s">
        <v>8</v>
      </c>
      <c r="E575">
        <v>2</v>
      </c>
      <c r="F575">
        <v>17</v>
      </c>
      <c r="G575">
        <v>33</v>
      </c>
      <c r="H575" s="2" t="s">
        <v>393</v>
      </c>
      <c r="I575">
        <v>5</v>
      </c>
      <c r="J575">
        <v>5</v>
      </c>
      <c r="K575">
        <v>1</v>
      </c>
      <c r="L575">
        <v>0</v>
      </c>
      <c r="M575">
        <v>5</v>
      </c>
      <c r="N575">
        <v>0</v>
      </c>
      <c r="O575">
        <v>1</v>
      </c>
      <c r="P575" t="s">
        <v>187</v>
      </c>
    </row>
    <row r="576" spans="1:16">
      <c r="A576">
        <v>202537</v>
      </c>
      <c r="B576" s="1">
        <v>45767</v>
      </c>
      <c r="C576" t="s">
        <v>233</v>
      </c>
      <c r="D576" t="s">
        <v>7</v>
      </c>
      <c r="E576">
        <v>3</v>
      </c>
      <c r="F576">
        <v>10</v>
      </c>
      <c r="G576">
        <v>6</v>
      </c>
      <c r="H576">
        <v>60</v>
      </c>
      <c r="I576">
        <v>7</v>
      </c>
      <c r="J576">
        <v>2</v>
      </c>
      <c r="K576">
        <v>0</v>
      </c>
      <c r="L576">
        <v>0</v>
      </c>
      <c r="M576">
        <v>1</v>
      </c>
      <c r="N576">
        <v>0</v>
      </c>
      <c r="O576">
        <v>0</v>
      </c>
      <c r="P576" t="s">
        <v>187</v>
      </c>
    </row>
    <row r="577" spans="1:16">
      <c r="A577">
        <v>202537</v>
      </c>
      <c r="B577" s="1">
        <v>45767</v>
      </c>
      <c r="C577" t="s">
        <v>233</v>
      </c>
      <c r="D577" t="s">
        <v>37</v>
      </c>
      <c r="E577">
        <v>4</v>
      </c>
      <c r="F577">
        <v>17</v>
      </c>
      <c r="G577">
        <v>29</v>
      </c>
      <c r="H577" s="2" t="s">
        <v>394</v>
      </c>
      <c r="I577">
        <v>1</v>
      </c>
      <c r="J577">
        <v>11</v>
      </c>
      <c r="K577">
        <v>2</v>
      </c>
      <c r="L577">
        <v>0</v>
      </c>
      <c r="M577">
        <v>2</v>
      </c>
      <c r="N577">
        <v>0</v>
      </c>
      <c r="O577">
        <v>1</v>
      </c>
      <c r="P577" t="s">
        <v>191</v>
      </c>
    </row>
    <row r="578" spans="1:16">
      <c r="A578">
        <v>202537</v>
      </c>
      <c r="B578" s="1">
        <v>45767</v>
      </c>
      <c r="C578" t="s">
        <v>233</v>
      </c>
      <c r="D578" t="s">
        <v>23</v>
      </c>
      <c r="E578">
        <v>5</v>
      </c>
      <c r="F578">
        <v>6</v>
      </c>
      <c r="G578">
        <v>5</v>
      </c>
      <c r="H578" s="2" t="s">
        <v>196</v>
      </c>
      <c r="I578">
        <v>2</v>
      </c>
      <c r="J578">
        <v>3</v>
      </c>
      <c r="K578">
        <v>1</v>
      </c>
      <c r="L578">
        <v>0</v>
      </c>
      <c r="M578">
        <v>0</v>
      </c>
      <c r="N578">
        <v>0</v>
      </c>
      <c r="O578">
        <v>0</v>
      </c>
      <c r="P578" t="s">
        <v>225</v>
      </c>
    </row>
    <row r="579" spans="1:16">
      <c r="A579">
        <v>202537</v>
      </c>
      <c r="B579" s="1">
        <v>45767</v>
      </c>
      <c r="C579" t="s">
        <v>233</v>
      </c>
      <c r="D579" t="s">
        <v>25</v>
      </c>
      <c r="E579">
        <v>6</v>
      </c>
      <c r="F579">
        <v>33</v>
      </c>
      <c r="G579">
        <v>31</v>
      </c>
      <c r="H579" s="2" t="s">
        <v>395</v>
      </c>
      <c r="I579">
        <v>8</v>
      </c>
      <c r="J579">
        <v>21</v>
      </c>
      <c r="K579">
        <v>3</v>
      </c>
      <c r="L579">
        <v>0</v>
      </c>
      <c r="M579">
        <v>1</v>
      </c>
      <c r="N579">
        <v>0</v>
      </c>
      <c r="O579">
        <v>0</v>
      </c>
      <c r="P579" t="s">
        <v>195</v>
      </c>
    </row>
    <row r="580" spans="1:16">
      <c r="A580">
        <v>202537</v>
      </c>
      <c r="B580" s="1">
        <v>45767</v>
      </c>
      <c r="C580" t="s">
        <v>233</v>
      </c>
      <c r="D580" t="s">
        <v>63</v>
      </c>
      <c r="E580">
        <v>7</v>
      </c>
      <c r="F580">
        <v>2</v>
      </c>
      <c r="G580">
        <v>1</v>
      </c>
      <c r="H580">
        <v>50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191</v>
      </c>
    </row>
    <row r="581" spans="1:16">
      <c r="A581">
        <v>202537</v>
      </c>
      <c r="B581" s="1">
        <v>45767</v>
      </c>
      <c r="C581" t="s">
        <v>233</v>
      </c>
      <c r="D581" t="s">
        <v>83</v>
      </c>
      <c r="E581">
        <v>8</v>
      </c>
      <c r="F581">
        <v>20</v>
      </c>
      <c r="G581">
        <v>25</v>
      </c>
      <c r="H581">
        <v>125</v>
      </c>
      <c r="I581">
        <v>6</v>
      </c>
      <c r="J581">
        <v>11</v>
      </c>
      <c r="K581">
        <v>1</v>
      </c>
      <c r="L581">
        <v>0</v>
      </c>
      <c r="M581">
        <v>0</v>
      </c>
      <c r="N581">
        <v>0</v>
      </c>
      <c r="O581">
        <v>2</v>
      </c>
      <c r="P581" t="s">
        <v>195</v>
      </c>
    </row>
    <row r="582" spans="1:16">
      <c r="A582">
        <v>202537</v>
      </c>
      <c r="B582" s="1">
        <v>45767</v>
      </c>
      <c r="C582" t="s">
        <v>197</v>
      </c>
      <c r="D582" t="s">
        <v>18</v>
      </c>
      <c r="E582">
        <v>1</v>
      </c>
      <c r="F582">
        <v>3</v>
      </c>
      <c r="G582">
        <v>1</v>
      </c>
      <c r="H582" s="2" t="s">
        <v>215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187</v>
      </c>
    </row>
    <row r="583" spans="1:16">
      <c r="A583">
        <v>202537</v>
      </c>
      <c r="B583" s="1">
        <v>45767</v>
      </c>
      <c r="C583" t="s">
        <v>197</v>
      </c>
      <c r="D583" t="s">
        <v>4</v>
      </c>
      <c r="E583">
        <v>2</v>
      </c>
      <c r="F583">
        <v>54</v>
      </c>
      <c r="G583">
        <v>73</v>
      </c>
      <c r="H583" s="2" t="s">
        <v>396</v>
      </c>
      <c r="I583">
        <v>13</v>
      </c>
      <c r="J583">
        <v>27</v>
      </c>
      <c r="K583">
        <v>6</v>
      </c>
      <c r="L583">
        <v>0</v>
      </c>
      <c r="M583">
        <v>7</v>
      </c>
      <c r="N583">
        <v>0</v>
      </c>
      <c r="O583">
        <v>1</v>
      </c>
      <c r="P583" t="s">
        <v>195</v>
      </c>
    </row>
    <row r="584" spans="1:16">
      <c r="A584">
        <v>202537</v>
      </c>
      <c r="B584" s="1">
        <v>45767</v>
      </c>
      <c r="C584" t="s">
        <v>197</v>
      </c>
      <c r="D584" t="s">
        <v>43</v>
      </c>
      <c r="E584">
        <v>3</v>
      </c>
      <c r="F584">
        <v>35</v>
      </c>
      <c r="G584">
        <v>61</v>
      </c>
      <c r="H584" s="2" t="s">
        <v>333</v>
      </c>
      <c r="I584">
        <v>13</v>
      </c>
      <c r="J584">
        <v>11</v>
      </c>
      <c r="K584">
        <v>1</v>
      </c>
      <c r="L584">
        <v>0</v>
      </c>
      <c r="M584">
        <v>6</v>
      </c>
      <c r="N584">
        <v>0</v>
      </c>
      <c r="O584">
        <v>4</v>
      </c>
      <c r="P584" t="s">
        <v>187</v>
      </c>
    </row>
    <row r="585" spans="1:16">
      <c r="A585">
        <v>202537</v>
      </c>
      <c r="B585" s="1">
        <v>45767</v>
      </c>
      <c r="C585" t="s">
        <v>197</v>
      </c>
      <c r="D585" t="s">
        <v>30</v>
      </c>
      <c r="E585">
        <v>4</v>
      </c>
      <c r="F585">
        <v>13</v>
      </c>
      <c r="G585">
        <v>12</v>
      </c>
      <c r="H585" s="2" t="s">
        <v>397</v>
      </c>
      <c r="I585">
        <v>5</v>
      </c>
      <c r="J585">
        <v>6</v>
      </c>
      <c r="K585">
        <v>1</v>
      </c>
      <c r="L585">
        <v>0</v>
      </c>
      <c r="M585">
        <v>1</v>
      </c>
      <c r="N585">
        <v>0</v>
      </c>
      <c r="O585">
        <v>0</v>
      </c>
      <c r="P585" t="s">
        <v>187</v>
      </c>
    </row>
    <row r="586" spans="1:16">
      <c r="A586">
        <v>202537</v>
      </c>
      <c r="B586" s="1">
        <v>45767</v>
      </c>
      <c r="C586" t="s">
        <v>197</v>
      </c>
      <c r="D586" t="s">
        <v>40</v>
      </c>
      <c r="E586">
        <v>5</v>
      </c>
      <c r="F586">
        <v>8</v>
      </c>
      <c r="G586">
        <v>11</v>
      </c>
      <c r="H586">
        <v>137.5</v>
      </c>
      <c r="I586">
        <v>2</v>
      </c>
      <c r="J586">
        <v>5</v>
      </c>
      <c r="K586">
        <v>0</v>
      </c>
      <c r="L586">
        <v>0</v>
      </c>
      <c r="M586">
        <v>0</v>
      </c>
      <c r="N586">
        <v>0</v>
      </c>
      <c r="O586">
        <v>1</v>
      </c>
      <c r="P586" t="s">
        <v>195</v>
      </c>
    </row>
    <row r="587" spans="1:16">
      <c r="A587">
        <v>202538</v>
      </c>
      <c r="B587" s="1">
        <v>45767</v>
      </c>
      <c r="C587" t="s">
        <v>219</v>
      </c>
      <c r="D587" t="s">
        <v>85</v>
      </c>
      <c r="E587">
        <v>1</v>
      </c>
      <c r="F587">
        <v>20</v>
      </c>
      <c r="G587">
        <v>19</v>
      </c>
      <c r="H587">
        <v>95</v>
      </c>
      <c r="I587">
        <v>9</v>
      </c>
      <c r="J587">
        <v>5</v>
      </c>
      <c r="K587">
        <v>5</v>
      </c>
      <c r="L587">
        <v>0</v>
      </c>
      <c r="M587">
        <v>1</v>
      </c>
      <c r="N587">
        <v>0</v>
      </c>
      <c r="O587">
        <v>0</v>
      </c>
      <c r="P587" t="s">
        <v>212</v>
      </c>
    </row>
    <row r="588" spans="1:16">
      <c r="A588">
        <v>202538</v>
      </c>
      <c r="B588" s="1">
        <v>45767</v>
      </c>
      <c r="C588" t="s">
        <v>219</v>
      </c>
      <c r="D588" t="s">
        <v>57</v>
      </c>
      <c r="E588">
        <v>2</v>
      </c>
      <c r="F588">
        <v>9</v>
      </c>
      <c r="G588">
        <v>5</v>
      </c>
      <c r="H588" s="2" t="s">
        <v>274</v>
      </c>
      <c r="I588">
        <v>6</v>
      </c>
      <c r="J588">
        <v>1</v>
      </c>
      <c r="K588">
        <v>2</v>
      </c>
      <c r="L588">
        <v>0</v>
      </c>
      <c r="M588">
        <v>0</v>
      </c>
      <c r="N588">
        <v>0</v>
      </c>
      <c r="O588">
        <v>0</v>
      </c>
      <c r="P588" t="s">
        <v>187</v>
      </c>
    </row>
    <row r="589" spans="1:16">
      <c r="A589">
        <v>202538</v>
      </c>
      <c r="B589" s="1">
        <v>45767</v>
      </c>
      <c r="C589" t="s">
        <v>219</v>
      </c>
      <c r="D589" t="s">
        <v>46</v>
      </c>
      <c r="E589">
        <v>3</v>
      </c>
      <c r="F589">
        <v>15</v>
      </c>
      <c r="G589">
        <v>32</v>
      </c>
      <c r="H589" s="2" t="s">
        <v>398</v>
      </c>
      <c r="I589">
        <v>5</v>
      </c>
      <c r="J589">
        <v>4</v>
      </c>
      <c r="K589">
        <v>0</v>
      </c>
      <c r="L589">
        <v>0</v>
      </c>
      <c r="M589">
        <v>4</v>
      </c>
      <c r="N589">
        <v>0</v>
      </c>
      <c r="O589">
        <v>2</v>
      </c>
      <c r="P589" t="s">
        <v>187</v>
      </c>
    </row>
    <row r="590" spans="1:16">
      <c r="A590">
        <v>202538</v>
      </c>
      <c r="B590" s="1">
        <v>45767</v>
      </c>
      <c r="C590" t="s">
        <v>219</v>
      </c>
      <c r="D590" t="s">
        <v>32</v>
      </c>
      <c r="E590">
        <v>4</v>
      </c>
      <c r="F590">
        <v>35</v>
      </c>
      <c r="G590">
        <v>53</v>
      </c>
      <c r="H590" s="2" t="s">
        <v>399</v>
      </c>
      <c r="I590">
        <v>8</v>
      </c>
      <c r="J590">
        <v>17</v>
      </c>
      <c r="K590">
        <v>4</v>
      </c>
      <c r="L590">
        <v>0</v>
      </c>
      <c r="M590">
        <v>4</v>
      </c>
      <c r="N590">
        <v>0</v>
      </c>
      <c r="O590">
        <v>2</v>
      </c>
      <c r="P590" t="s">
        <v>195</v>
      </c>
    </row>
    <row r="591" spans="1:16">
      <c r="A591">
        <v>202538</v>
      </c>
      <c r="B591" s="1">
        <v>45767</v>
      </c>
      <c r="C591" t="s">
        <v>219</v>
      </c>
      <c r="D591" t="s">
        <v>26</v>
      </c>
      <c r="E591">
        <v>5</v>
      </c>
      <c r="F591">
        <v>32</v>
      </c>
      <c r="G591">
        <v>50</v>
      </c>
      <c r="H591">
        <v>156.25</v>
      </c>
      <c r="I591">
        <v>10</v>
      </c>
      <c r="J591">
        <v>14</v>
      </c>
      <c r="K591">
        <v>2</v>
      </c>
      <c r="L591">
        <v>0</v>
      </c>
      <c r="M591">
        <v>2</v>
      </c>
      <c r="N591">
        <v>0</v>
      </c>
      <c r="O591">
        <v>4</v>
      </c>
      <c r="P591" t="s">
        <v>187</v>
      </c>
    </row>
    <row r="592" spans="1:16">
      <c r="A592">
        <v>202538</v>
      </c>
      <c r="B592" s="1">
        <v>45767</v>
      </c>
      <c r="C592" t="s">
        <v>219</v>
      </c>
      <c r="D592" t="s">
        <v>54</v>
      </c>
      <c r="E592">
        <v>6</v>
      </c>
      <c r="F592">
        <v>6</v>
      </c>
      <c r="G592">
        <v>4</v>
      </c>
      <c r="H592" s="2" t="s">
        <v>194</v>
      </c>
      <c r="I592">
        <v>2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187</v>
      </c>
    </row>
    <row r="593" spans="1:16">
      <c r="A593">
        <v>202538</v>
      </c>
      <c r="B593" s="1">
        <v>45767</v>
      </c>
      <c r="C593" t="s">
        <v>219</v>
      </c>
      <c r="D593" t="s">
        <v>111</v>
      </c>
      <c r="E593">
        <v>7</v>
      </c>
      <c r="F593">
        <v>3</v>
      </c>
      <c r="G593">
        <v>4</v>
      </c>
      <c r="H593" s="2" t="s">
        <v>193</v>
      </c>
      <c r="I593">
        <v>2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 t="s">
        <v>195</v>
      </c>
    </row>
    <row r="594" spans="1:16">
      <c r="A594">
        <v>202538</v>
      </c>
      <c r="B594" s="1">
        <v>45767</v>
      </c>
      <c r="C594" t="s">
        <v>208</v>
      </c>
      <c r="D594" t="s">
        <v>21</v>
      </c>
      <c r="E594">
        <v>1</v>
      </c>
      <c r="F594">
        <v>19</v>
      </c>
      <c r="G594">
        <v>24</v>
      </c>
      <c r="H594" s="2" t="s">
        <v>400</v>
      </c>
      <c r="I594">
        <v>10</v>
      </c>
      <c r="J594">
        <v>4</v>
      </c>
      <c r="K594">
        <v>1</v>
      </c>
      <c r="L594">
        <v>0</v>
      </c>
      <c r="M594">
        <v>3</v>
      </c>
      <c r="N594">
        <v>0</v>
      </c>
      <c r="O594">
        <v>1</v>
      </c>
      <c r="P594" t="s">
        <v>187</v>
      </c>
    </row>
    <row r="595" spans="1:16">
      <c r="A595">
        <v>202538</v>
      </c>
      <c r="B595" s="1">
        <v>45767</v>
      </c>
      <c r="C595" t="s">
        <v>208</v>
      </c>
      <c r="D595" t="s">
        <v>17</v>
      </c>
      <c r="E595">
        <v>2</v>
      </c>
      <c r="F595">
        <v>45</v>
      </c>
      <c r="G595">
        <v>76</v>
      </c>
      <c r="H595" s="2" t="s">
        <v>401</v>
      </c>
      <c r="I595">
        <v>13</v>
      </c>
      <c r="J595">
        <v>20</v>
      </c>
      <c r="K595">
        <v>2</v>
      </c>
      <c r="L595">
        <v>0</v>
      </c>
      <c r="M595">
        <v>4</v>
      </c>
      <c r="N595">
        <v>0</v>
      </c>
      <c r="O595">
        <v>6</v>
      </c>
      <c r="P595" t="s">
        <v>195</v>
      </c>
    </row>
    <row r="596" spans="1:16">
      <c r="A596">
        <v>202538</v>
      </c>
      <c r="B596" s="1">
        <v>45767</v>
      </c>
      <c r="C596" t="s">
        <v>208</v>
      </c>
      <c r="D596" t="s">
        <v>3</v>
      </c>
      <c r="E596">
        <v>3</v>
      </c>
      <c r="F596">
        <v>30</v>
      </c>
      <c r="G596">
        <v>68</v>
      </c>
      <c r="H596" s="2" t="s">
        <v>402</v>
      </c>
      <c r="I596">
        <v>5</v>
      </c>
      <c r="J596">
        <v>14</v>
      </c>
      <c r="K596">
        <v>0</v>
      </c>
      <c r="L596">
        <v>0</v>
      </c>
      <c r="M596">
        <v>6</v>
      </c>
      <c r="N596">
        <v>0</v>
      </c>
      <c r="O596">
        <v>5</v>
      </c>
      <c r="P596" t="s">
        <v>195</v>
      </c>
    </row>
    <row r="597" spans="1:16">
      <c r="A597">
        <v>202539</v>
      </c>
      <c r="B597" s="1">
        <v>45768</v>
      </c>
      <c r="C597" t="s">
        <v>237</v>
      </c>
      <c r="D597" t="s">
        <v>2</v>
      </c>
      <c r="E597">
        <v>1</v>
      </c>
      <c r="F597">
        <v>36</v>
      </c>
      <c r="G597">
        <v>52</v>
      </c>
      <c r="H597" s="2" t="s">
        <v>220</v>
      </c>
      <c r="I597">
        <v>9</v>
      </c>
      <c r="J597">
        <v>18</v>
      </c>
      <c r="K597">
        <v>2</v>
      </c>
      <c r="L597">
        <v>0</v>
      </c>
      <c r="M597">
        <v>6</v>
      </c>
      <c r="N597">
        <v>0</v>
      </c>
      <c r="O597">
        <v>1</v>
      </c>
      <c r="P597" t="s">
        <v>187</v>
      </c>
    </row>
    <row r="598" spans="1:16">
      <c r="A598">
        <v>202539</v>
      </c>
      <c r="B598" s="1">
        <v>45768</v>
      </c>
      <c r="C598" t="s">
        <v>237</v>
      </c>
      <c r="D598" t="s">
        <v>5</v>
      </c>
      <c r="E598">
        <v>2</v>
      </c>
      <c r="F598">
        <v>54</v>
      </c>
      <c r="G598">
        <v>89</v>
      </c>
      <c r="H598" s="2" t="s">
        <v>403</v>
      </c>
      <c r="I598">
        <v>13</v>
      </c>
      <c r="J598">
        <v>25</v>
      </c>
      <c r="K598">
        <v>3</v>
      </c>
      <c r="L598">
        <v>0</v>
      </c>
      <c r="M598">
        <v>10</v>
      </c>
      <c r="N598">
        <v>0</v>
      </c>
      <c r="O598">
        <v>3</v>
      </c>
      <c r="P598" t="s">
        <v>187</v>
      </c>
    </row>
    <row r="599" spans="1:16">
      <c r="A599">
        <v>202539</v>
      </c>
      <c r="B599" s="1">
        <v>45768</v>
      </c>
      <c r="C599" t="s">
        <v>237</v>
      </c>
      <c r="D599" t="s">
        <v>12</v>
      </c>
      <c r="E599">
        <v>3</v>
      </c>
      <c r="F599">
        <v>23</v>
      </c>
      <c r="G599">
        <v>41</v>
      </c>
      <c r="H599" s="2" t="s">
        <v>404</v>
      </c>
      <c r="I599">
        <v>7</v>
      </c>
      <c r="J599">
        <v>7</v>
      </c>
      <c r="K599">
        <v>1</v>
      </c>
      <c r="L599">
        <v>0</v>
      </c>
      <c r="M599">
        <v>8</v>
      </c>
      <c r="N599">
        <v>0</v>
      </c>
      <c r="O599">
        <v>0</v>
      </c>
      <c r="P599" t="s">
        <v>195</v>
      </c>
    </row>
    <row r="600" spans="1:16">
      <c r="A600">
        <v>202539</v>
      </c>
      <c r="B600" s="1">
        <v>45768</v>
      </c>
      <c r="C600" t="s">
        <v>237</v>
      </c>
      <c r="D600" t="s">
        <v>77</v>
      </c>
      <c r="E600">
        <v>4</v>
      </c>
      <c r="F600">
        <v>2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187</v>
      </c>
    </row>
    <row r="601" spans="1:16">
      <c r="A601">
        <v>202539</v>
      </c>
      <c r="B601" s="1">
        <v>45768</v>
      </c>
      <c r="C601" t="s">
        <v>237</v>
      </c>
      <c r="D601" t="s">
        <v>59</v>
      </c>
      <c r="E601">
        <v>5</v>
      </c>
      <c r="F601">
        <v>5</v>
      </c>
      <c r="G601">
        <v>11</v>
      </c>
      <c r="H601" s="2" t="s">
        <v>405</v>
      </c>
      <c r="I601">
        <v>0</v>
      </c>
      <c r="J601">
        <v>3</v>
      </c>
      <c r="K601">
        <v>1</v>
      </c>
      <c r="L601">
        <v>0</v>
      </c>
      <c r="M601">
        <v>0</v>
      </c>
      <c r="N601">
        <v>0</v>
      </c>
      <c r="O601">
        <v>1</v>
      </c>
      <c r="P601" t="s">
        <v>195</v>
      </c>
    </row>
    <row r="602" spans="1:16">
      <c r="A602">
        <v>202539</v>
      </c>
      <c r="B602" s="1">
        <v>45768</v>
      </c>
      <c r="C602" t="s">
        <v>186</v>
      </c>
      <c r="D602" t="s">
        <v>84</v>
      </c>
      <c r="E602">
        <v>1</v>
      </c>
      <c r="F602">
        <v>4</v>
      </c>
      <c r="G602">
        <v>1</v>
      </c>
      <c r="H602">
        <v>25</v>
      </c>
      <c r="I602">
        <v>3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214</v>
      </c>
    </row>
    <row r="603" spans="1:16">
      <c r="A603">
        <v>202539</v>
      </c>
      <c r="B603" s="1">
        <v>45768</v>
      </c>
      <c r="C603" t="s">
        <v>186</v>
      </c>
      <c r="D603" t="s">
        <v>44</v>
      </c>
      <c r="E603">
        <v>2</v>
      </c>
      <c r="F603">
        <v>13</v>
      </c>
      <c r="G603">
        <v>17</v>
      </c>
      <c r="H603" s="2" t="s">
        <v>406</v>
      </c>
      <c r="I603">
        <v>7</v>
      </c>
      <c r="J603">
        <v>3</v>
      </c>
      <c r="K603">
        <v>0</v>
      </c>
      <c r="L603">
        <v>0</v>
      </c>
      <c r="M603">
        <v>2</v>
      </c>
      <c r="N603">
        <v>0</v>
      </c>
      <c r="O603">
        <v>1</v>
      </c>
      <c r="P603" t="s">
        <v>187</v>
      </c>
    </row>
    <row r="604" spans="1:16">
      <c r="A604">
        <v>202539</v>
      </c>
      <c r="B604" s="1">
        <v>45768</v>
      </c>
      <c r="C604" t="s">
        <v>186</v>
      </c>
      <c r="D604" t="s">
        <v>20</v>
      </c>
      <c r="E604">
        <v>3</v>
      </c>
      <c r="F604">
        <v>36</v>
      </c>
      <c r="G604">
        <v>50</v>
      </c>
      <c r="H604" s="2" t="s">
        <v>407</v>
      </c>
      <c r="I604">
        <v>10</v>
      </c>
      <c r="J604">
        <v>16</v>
      </c>
      <c r="K604">
        <v>4</v>
      </c>
      <c r="L604">
        <v>0</v>
      </c>
      <c r="M604">
        <v>5</v>
      </c>
      <c r="N604">
        <v>0</v>
      </c>
      <c r="O604">
        <v>1</v>
      </c>
      <c r="P604" t="s">
        <v>212</v>
      </c>
    </row>
    <row r="605" spans="1:16">
      <c r="A605">
        <v>202539</v>
      </c>
      <c r="B605" s="1">
        <v>45768</v>
      </c>
      <c r="C605" t="s">
        <v>186</v>
      </c>
      <c r="D605" t="s">
        <v>68</v>
      </c>
      <c r="E605">
        <v>4</v>
      </c>
      <c r="F605">
        <v>19</v>
      </c>
      <c r="G605">
        <v>14</v>
      </c>
      <c r="H605" s="2" t="s">
        <v>408</v>
      </c>
      <c r="I605">
        <v>8</v>
      </c>
      <c r="J605">
        <v>8</v>
      </c>
      <c r="K605">
        <v>3</v>
      </c>
      <c r="L605">
        <v>0</v>
      </c>
      <c r="M605">
        <v>0</v>
      </c>
      <c r="N605">
        <v>0</v>
      </c>
      <c r="O605">
        <v>0</v>
      </c>
      <c r="P605" t="s">
        <v>187</v>
      </c>
    </row>
    <row r="606" spans="1:16">
      <c r="A606">
        <v>202539</v>
      </c>
      <c r="B606" s="1">
        <v>45768</v>
      </c>
      <c r="C606" t="s">
        <v>186</v>
      </c>
      <c r="D606" t="s">
        <v>52</v>
      </c>
      <c r="E606">
        <v>5</v>
      </c>
      <c r="F606">
        <v>14</v>
      </c>
      <c r="G606">
        <v>17</v>
      </c>
      <c r="H606" s="2" t="s">
        <v>282</v>
      </c>
      <c r="I606">
        <v>5</v>
      </c>
      <c r="J606">
        <v>7</v>
      </c>
      <c r="K606">
        <v>0</v>
      </c>
      <c r="L606">
        <v>0</v>
      </c>
      <c r="M606">
        <v>1</v>
      </c>
      <c r="N606">
        <v>0</v>
      </c>
      <c r="O606">
        <v>1</v>
      </c>
      <c r="P606" t="s">
        <v>187</v>
      </c>
    </row>
    <row r="607" spans="1:16">
      <c r="A607">
        <v>202539</v>
      </c>
      <c r="B607" s="1">
        <v>45768</v>
      </c>
      <c r="C607" t="s">
        <v>186</v>
      </c>
      <c r="D607" t="s">
        <v>61</v>
      </c>
      <c r="E607">
        <v>6</v>
      </c>
      <c r="F607">
        <v>15</v>
      </c>
      <c r="G607">
        <v>21</v>
      </c>
      <c r="H607">
        <v>140</v>
      </c>
      <c r="I607">
        <v>8</v>
      </c>
      <c r="J607">
        <v>3</v>
      </c>
      <c r="K607">
        <v>0</v>
      </c>
      <c r="L607">
        <v>0</v>
      </c>
      <c r="M607">
        <v>3</v>
      </c>
      <c r="N607">
        <v>0</v>
      </c>
      <c r="O607">
        <v>1</v>
      </c>
      <c r="P607" t="s">
        <v>212</v>
      </c>
    </row>
    <row r="608" spans="1:16">
      <c r="A608">
        <v>202539</v>
      </c>
      <c r="B608" s="1">
        <v>45768</v>
      </c>
      <c r="C608" t="s">
        <v>186</v>
      </c>
      <c r="D608" t="s">
        <v>96</v>
      </c>
      <c r="E608">
        <v>7</v>
      </c>
      <c r="F608">
        <v>2</v>
      </c>
      <c r="G608">
        <v>1</v>
      </c>
      <c r="H608">
        <v>50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187</v>
      </c>
    </row>
    <row r="609" spans="1:16">
      <c r="A609">
        <v>202539</v>
      </c>
      <c r="B609" s="1">
        <v>45768</v>
      </c>
      <c r="C609" t="s">
        <v>186</v>
      </c>
      <c r="D609" t="s">
        <v>138</v>
      </c>
      <c r="E609">
        <v>8</v>
      </c>
      <c r="F609">
        <v>2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187</v>
      </c>
    </row>
    <row r="610" spans="1:16">
      <c r="A610">
        <v>202539</v>
      </c>
      <c r="B610" s="1">
        <v>45768</v>
      </c>
      <c r="C610" t="s">
        <v>186</v>
      </c>
      <c r="D610" t="s">
        <v>34</v>
      </c>
      <c r="E610">
        <v>9</v>
      </c>
      <c r="F610">
        <v>13</v>
      </c>
      <c r="G610">
        <v>27</v>
      </c>
      <c r="H610" s="2" t="s">
        <v>409</v>
      </c>
      <c r="I610">
        <v>2</v>
      </c>
      <c r="J610">
        <v>5</v>
      </c>
      <c r="K610">
        <v>2</v>
      </c>
      <c r="L610">
        <v>0</v>
      </c>
      <c r="M610">
        <v>3</v>
      </c>
      <c r="N610">
        <v>0</v>
      </c>
      <c r="O610">
        <v>1</v>
      </c>
      <c r="P610" t="s">
        <v>195</v>
      </c>
    </row>
    <row r="611" spans="1:16">
      <c r="A611">
        <v>202539</v>
      </c>
      <c r="B611" s="1">
        <v>45768</v>
      </c>
      <c r="C611" t="s">
        <v>186</v>
      </c>
      <c r="D611" t="s">
        <v>91</v>
      </c>
      <c r="E611">
        <v>10</v>
      </c>
      <c r="F611">
        <v>2</v>
      </c>
      <c r="G611">
        <v>1</v>
      </c>
      <c r="H611">
        <v>50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195</v>
      </c>
    </row>
    <row r="612" spans="1:16">
      <c r="A612">
        <v>202540</v>
      </c>
      <c r="B612" s="1">
        <v>45769</v>
      </c>
      <c r="C612" t="s">
        <v>226</v>
      </c>
      <c r="D612" t="s">
        <v>15</v>
      </c>
      <c r="E612">
        <v>1</v>
      </c>
      <c r="F612">
        <v>33</v>
      </c>
      <c r="G612">
        <v>52</v>
      </c>
      <c r="H612" s="2" t="s">
        <v>410</v>
      </c>
      <c r="I612">
        <v>7</v>
      </c>
      <c r="J612">
        <v>16</v>
      </c>
      <c r="K612">
        <v>5</v>
      </c>
      <c r="L612">
        <v>0</v>
      </c>
      <c r="M612">
        <v>2</v>
      </c>
      <c r="N612">
        <v>0</v>
      </c>
      <c r="O612">
        <v>3</v>
      </c>
      <c r="P612" t="s">
        <v>187</v>
      </c>
    </row>
    <row r="613" spans="1:16">
      <c r="A613">
        <v>202540</v>
      </c>
      <c r="B613" s="1">
        <v>45769</v>
      </c>
      <c r="C613" t="s">
        <v>226</v>
      </c>
      <c r="D613" t="s">
        <v>6</v>
      </c>
      <c r="E613">
        <v>2</v>
      </c>
      <c r="F613">
        <v>36</v>
      </c>
      <c r="G613">
        <v>45</v>
      </c>
      <c r="H613">
        <v>125</v>
      </c>
      <c r="I613">
        <v>7</v>
      </c>
      <c r="J613">
        <v>23</v>
      </c>
      <c r="K613">
        <v>2</v>
      </c>
      <c r="L613">
        <v>0</v>
      </c>
      <c r="M613">
        <v>3</v>
      </c>
      <c r="N613">
        <v>0</v>
      </c>
      <c r="O613">
        <v>1</v>
      </c>
      <c r="P613" t="s">
        <v>191</v>
      </c>
    </row>
    <row r="614" spans="1:16">
      <c r="A614">
        <v>202540</v>
      </c>
      <c r="B614" s="1">
        <v>45769</v>
      </c>
      <c r="C614" t="s">
        <v>226</v>
      </c>
      <c r="D614" t="s">
        <v>13</v>
      </c>
      <c r="E614">
        <v>3</v>
      </c>
      <c r="F614">
        <v>5</v>
      </c>
      <c r="G614">
        <v>9</v>
      </c>
      <c r="H614">
        <v>180</v>
      </c>
      <c r="I614">
        <v>2</v>
      </c>
      <c r="J614">
        <v>1</v>
      </c>
      <c r="K614">
        <v>0</v>
      </c>
      <c r="L614">
        <v>0</v>
      </c>
      <c r="M614">
        <v>2</v>
      </c>
      <c r="N614">
        <v>0</v>
      </c>
      <c r="O614">
        <v>0</v>
      </c>
      <c r="P614" t="s">
        <v>191</v>
      </c>
    </row>
    <row r="615" spans="1:16">
      <c r="A615">
        <v>202540</v>
      </c>
      <c r="B615" s="1">
        <v>45769</v>
      </c>
      <c r="C615" t="s">
        <v>226</v>
      </c>
      <c r="D615" t="s">
        <v>62</v>
      </c>
      <c r="E615">
        <v>4</v>
      </c>
      <c r="F615">
        <v>8</v>
      </c>
      <c r="G615">
        <v>2</v>
      </c>
      <c r="H615">
        <v>25</v>
      </c>
      <c r="I615">
        <v>6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187</v>
      </c>
    </row>
    <row r="616" spans="1:16">
      <c r="A616">
        <v>202540</v>
      </c>
      <c r="B616" s="1">
        <v>45769</v>
      </c>
      <c r="C616" t="s">
        <v>226</v>
      </c>
      <c r="D616" t="s">
        <v>66</v>
      </c>
      <c r="E616">
        <v>5</v>
      </c>
      <c r="F616">
        <v>15</v>
      </c>
      <c r="G616">
        <v>14</v>
      </c>
      <c r="H616" s="2" t="s">
        <v>302</v>
      </c>
      <c r="I616">
        <v>4</v>
      </c>
      <c r="J616">
        <v>10</v>
      </c>
      <c r="K616">
        <v>0</v>
      </c>
      <c r="L616">
        <v>0</v>
      </c>
      <c r="M616">
        <v>1</v>
      </c>
      <c r="N616">
        <v>0</v>
      </c>
      <c r="O616">
        <v>0</v>
      </c>
      <c r="P616" t="s">
        <v>195</v>
      </c>
    </row>
    <row r="617" spans="1:16">
      <c r="A617">
        <v>202540</v>
      </c>
      <c r="B617" s="1">
        <v>45769</v>
      </c>
      <c r="C617" t="s">
        <v>226</v>
      </c>
      <c r="D617" t="s">
        <v>29</v>
      </c>
      <c r="E617">
        <v>6</v>
      </c>
      <c r="F617">
        <v>21</v>
      </c>
      <c r="G617">
        <v>36</v>
      </c>
      <c r="H617" s="2" t="s">
        <v>268</v>
      </c>
      <c r="I617">
        <v>6</v>
      </c>
      <c r="J617">
        <v>6</v>
      </c>
      <c r="K617">
        <v>3</v>
      </c>
      <c r="L617">
        <v>0</v>
      </c>
      <c r="M617">
        <v>6</v>
      </c>
      <c r="N617">
        <v>0</v>
      </c>
      <c r="O617">
        <v>0</v>
      </c>
      <c r="P617" t="s">
        <v>191</v>
      </c>
    </row>
    <row r="618" spans="1:16">
      <c r="A618">
        <v>202540</v>
      </c>
      <c r="B618" s="1">
        <v>45769</v>
      </c>
      <c r="C618" t="s">
        <v>226</v>
      </c>
      <c r="D618" t="s">
        <v>38</v>
      </c>
      <c r="E618">
        <v>7</v>
      </c>
      <c r="F618">
        <v>2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191</v>
      </c>
    </row>
    <row r="619" spans="1:16">
      <c r="A619">
        <v>202540</v>
      </c>
      <c r="B619" s="1">
        <v>45769</v>
      </c>
      <c r="C619" t="s">
        <v>229</v>
      </c>
      <c r="D619" t="s">
        <v>33</v>
      </c>
      <c r="E619">
        <v>1</v>
      </c>
      <c r="F619">
        <v>36</v>
      </c>
      <c r="G619">
        <v>51</v>
      </c>
      <c r="H619" s="2" t="s">
        <v>216</v>
      </c>
      <c r="I619">
        <v>8</v>
      </c>
      <c r="J619">
        <v>19</v>
      </c>
      <c r="K619">
        <v>3</v>
      </c>
      <c r="L619">
        <v>0</v>
      </c>
      <c r="M619">
        <v>5</v>
      </c>
      <c r="N619">
        <v>0</v>
      </c>
      <c r="O619">
        <v>1</v>
      </c>
      <c r="P619" t="s">
        <v>187</v>
      </c>
    </row>
    <row r="620" spans="1:16">
      <c r="A620">
        <v>202540</v>
      </c>
      <c r="B620" s="1">
        <v>45769</v>
      </c>
      <c r="C620" t="s">
        <v>229</v>
      </c>
      <c r="D620" t="s">
        <v>55</v>
      </c>
      <c r="E620">
        <v>2</v>
      </c>
      <c r="F620">
        <v>9</v>
      </c>
      <c r="G620">
        <v>15</v>
      </c>
      <c r="H620" s="2" t="s">
        <v>244</v>
      </c>
      <c r="I620">
        <v>5</v>
      </c>
      <c r="J620">
        <v>1</v>
      </c>
      <c r="K620">
        <v>0</v>
      </c>
      <c r="L620">
        <v>0</v>
      </c>
      <c r="M620">
        <v>2</v>
      </c>
      <c r="N620">
        <v>0</v>
      </c>
      <c r="O620">
        <v>1</v>
      </c>
      <c r="P620" t="s">
        <v>191</v>
      </c>
    </row>
    <row r="621" spans="1:16">
      <c r="A621">
        <v>202540</v>
      </c>
      <c r="B621" s="1">
        <v>45769</v>
      </c>
      <c r="C621" t="s">
        <v>229</v>
      </c>
      <c r="D621" t="s">
        <v>10</v>
      </c>
      <c r="E621">
        <v>3</v>
      </c>
      <c r="F621">
        <v>42</v>
      </c>
      <c r="G621">
        <v>57</v>
      </c>
      <c r="H621" s="2" t="s">
        <v>283</v>
      </c>
      <c r="I621">
        <v>12</v>
      </c>
      <c r="J621">
        <v>21</v>
      </c>
      <c r="K621">
        <v>3</v>
      </c>
      <c r="L621">
        <v>0</v>
      </c>
      <c r="M621">
        <v>3</v>
      </c>
      <c r="N621">
        <v>0</v>
      </c>
      <c r="O621">
        <v>3</v>
      </c>
      <c r="P621" t="s">
        <v>195</v>
      </c>
    </row>
    <row r="622" spans="1:16">
      <c r="A622">
        <v>202540</v>
      </c>
      <c r="B622" s="1">
        <v>45769</v>
      </c>
      <c r="C622" t="s">
        <v>229</v>
      </c>
      <c r="D622" t="s">
        <v>39</v>
      </c>
      <c r="E622">
        <v>4</v>
      </c>
      <c r="F622">
        <v>20</v>
      </c>
      <c r="G622">
        <v>34</v>
      </c>
      <c r="H622">
        <v>170</v>
      </c>
      <c r="I622">
        <v>9</v>
      </c>
      <c r="J622">
        <v>6</v>
      </c>
      <c r="K622">
        <v>0</v>
      </c>
      <c r="L622">
        <v>0</v>
      </c>
      <c r="M622">
        <v>1</v>
      </c>
      <c r="N622">
        <v>0</v>
      </c>
      <c r="O622">
        <v>4</v>
      </c>
      <c r="P622" t="s">
        <v>195</v>
      </c>
    </row>
    <row r="623" spans="1:16">
      <c r="A623">
        <v>202541</v>
      </c>
      <c r="B623" s="1">
        <v>45770</v>
      </c>
      <c r="C623" t="s">
        <v>199</v>
      </c>
      <c r="D623" t="s">
        <v>22</v>
      </c>
      <c r="E623">
        <v>1</v>
      </c>
      <c r="F623">
        <v>4</v>
      </c>
      <c r="G623">
        <v>0</v>
      </c>
      <c r="H623">
        <v>0</v>
      </c>
      <c r="I623">
        <v>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187</v>
      </c>
    </row>
    <row r="624" spans="1:16">
      <c r="A624">
        <v>202541</v>
      </c>
      <c r="B624" s="1">
        <v>45770</v>
      </c>
      <c r="C624" t="s">
        <v>199</v>
      </c>
      <c r="D624" t="s">
        <v>16</v>
      </c>
      <c r="E624">
        <v>2</v>
      </c>
      <c r="F624">
        <v>8</v>
      </c>
      <c r="G624">
        <v>8</v>
      </c>
      <c r="H624">
        <v>100</v>
      </c>
      <c r="I624">
        <v>6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 t="s">
        <v>187</v>
      </c>
    </row>
    <row r="625" spans="1:16">
      <c r="A625">
        <v>202541</v>
      </c>
      <c r="B625" s="1">
        <v>45770</v>
      </c>
      <c r="C625" t="s">
        <v>199</v>
      </c>
      <c r="D625" t="s">
        <v>24</v>
      </c>
      <c r="E625">
        <v>3</v>
      </c>
      <c r="F625">
        <v>4</v>
      </c>
      <c r="G625">
        <v>1</v>
      </c>
      <c r="H625">
        <v>25</v>
      </c>
      <c r="I625">
        <v>3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187</v>
      </c>
    </row>
    <row r="626" spans="1:16">
      <c r="A626">
        <v>202541</v>
      </c>
      <c r="B626" s="1">
        <v>45770</v>
      </c>
      <c r="C626" t="s">
        <v>199</v>
      </c>
      <c r="D626" t="s">
        <v>58</v>
      </c>
      <c r="E626">
        <v>4</v>
      </c>
      <c r="F626">
        <v>6</v>
      </c>
      <c r="G626">
        <v>2</v>
      </c>
      <c r="H626" s="2" t="s">
        <v>215</v>
      </c>
      <c r="I626">
        <v>4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187</v>
      </c>
    </row>
    <row r="627" spans="1:16">
      <c r="A627">
        <v>202541</v>
      </c>
      <c r="B627" s="1">
        <v>45770</v>
      </c>
      <c r="C627" t="s">
        <v>199</v>
      </c>
      <c r="D627" t="s">
        <v>14</v>
      </c>
      <c r="E627">
        <v>5</v>
      </c>
      <c r="F627">
        <v>44</v>
      </c>
      <c r="G627">
        <v>71</v>
      </c>
      <c r="H627" s="2" t="s">
        <v>411</v>
      </c>
      <c r="I627">
        <v>13</v>
      </c>
      <c r="J627">
        <v>17</v>
      </c>
      <c r="K627">
        <v>3</v>
      </c>
      <c r="L627">
        <v>0</v>
      </c>
      <c r="M627">
        <v>9</v>
      </c>
      <c r="N627">
        <v>0</v>
      </c>
      <c r="O627">
        <v>2</v>
      </c>
      <c r="P627" t="s">
        <v>187</v>
      </c>
    </row>
    <row r="628" spans="1:16">
      <c r="A628">
        <v>202541</v>
      </c>
      <c r="B628" s="1">
        <v>45770</v>
      </c>
      <c r="C628" t="s">
        <v>199</v>
      </c>
      <c r="D628" t="s">
        <v>47</v>
      </c>
      <c r="E628">
        <v>6</v>
      </c>
      <c r="F628">
        <v>14</v>
      </c>
      <c r="G628">
        <v>12</v>
      </c>
      <c r="H628" s="2" t="s">
        <v>190</v>
      </c>
      <c r="I628">
        <v>7</v>
      </c>
      <c r="J628">
        <v>4</v>
      </c>
      <c r="K628">
        <v>2</v>
      </c>
      <c r="L628">
        <v>0</v>
      </c>
      <c r="M628">
        <v>1</v>
      </c>
      <c r="N628">
        <v>0</v>
      </c>
      <c r="O628">
        <v>0</v>
      </c>
      <c r="P628" t="s">
        <v>187</v>
      </c>
    </row>
    <row r="629" spans="1:16">
      <c r="A629">
        <v>202541</v>
      </c>
      <c r="B629" s="1">
        <v>45770</v>
      </c>
      <c r="C629" t="s">
        <v>199</v>
      </c>
      <c r="D629" t="s">
        <v>90</v>
      </c>
      <c r="E629">
        <v>7</v>
      </c>
      <c r="F629">
        <v>37</v>
      </c>
      <c r="G629">
        <v>43</v>
      </c>
      <c r="H629" s="2" t="s">
        <v>412</v>
      </c>
      <c r="I629">
        <v>16</v>
      </c>
      <c r="J629">
        <v>15</v>
      </c>
      <c r="K629">
        <v>1</v>
      </c>
      <c r="L629">
        <v>0</v>
      </c>
      <c r="M629">
        <v>2</v>
      </c>
      <c r="N629">
        <v>0</v>
      </c>
      <c r="O629">
        <v>3</v>
      </c>
      <c r="P629" t="s">
        <v>413</v>
      </c>
    </row>
    <row r="630" spans="1:16">
      <c r="A630">
        <v>202541</v>
      </c>
      <c r="B630" s="1">
        <v>45770</v>
      </c>
      <c r="C630" t="s">
        <v>199</v>
      </c>
      <c r="D630" t="s">
        <v>78</v>
      </c>
      <c r="E630">
        <v>8</v>
      </c>
      <c r="F630">
        <v>2</v>
      </c>
      <c r="G630">
        <v>1</v>
      </c>
      <c r="H630">
        <v>50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191</v>
      </c>
    </row>
    <row r="631" spans="1:16">
      <c r="A631">
        <v>202541</v>
      </c>
      <c r="B631" s="1">
        <v>45770</v>
      </c>
      <c r="C631" t="s">
        <v>199</v>
      </c>
      <c r="D631" t="s">
        <v>105</v>
      </c>
      <c r="E631">
        <v>9</v>
      </c>
      <c r="F631">
        <v>1</v>
      </c>
      <c r="G631">
        <v>1</v>
      </c>
      <c r="H631">
        <v>100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195</v>
      </c>
    </row>
    <row r="632" spans="1:16">
      <c r="A632">
        <v>202541</v>
      </c>
      <c r="B632" s="1">
        <v>45770</v>
      </c>
      <c r="C632" t="s">
        <v>208</v>
      </c>
      <c r="D632" t="s">
        <v>21</v>
      </c>
      <c r="E632">
        <v>1</v>
      </c>
      <c r="F632">
        <v>8</v>
      </c>
      <c r="G632">
        <v>11</v>
      </c>
      <c r="H632">
        <v>137.5</v>
      </c>
      <c r="I632">
        <v>4</v>
      </c>
      <c r="J632">
        <v>1</v>
      </c>
      <c r="K632">
        <v>1</v>
      </c>
      <c r="L632">
        <v>0</v>
      </c>
      <c r="M632">
        <v>2</v>
      </c>
      <c r="N632">
        <v>0</v>
      </c>
      <c r="O632">
        <v>0</v>
      </c>
      <c r="P632" t="s">
        <v>187</v>
      </c>
    </row>
    <row r="633" spans="1:16">
      <c r="A633">
        <v>202541</v>
      </c>
      <c r="B633" s="1">
        <v>45770</v>
      </c>
      <c r="C633" t="s">
        <v>208</v>
      </c>
      <c r="D633" t="s">
        <v>17</v>
      </c>
      <c r="E633">
        <v>2</v>
      </c>
      <c r="F633">
        <v>46</v>
      </c>
      <c r="G633">
        <v>70</v>
      </c>
      <c r="H633" s="2" t="s">
        <v>363</v>
      </c>
      <c r="I633">
        <v>15</v>
      </c>
      <c r="J633">
        <v>20</v>
      </c>
      <c r="K633">
        <v>0</v>
      </c>
      <c r="L633">
        <v>0</v>
      </c>
      <c r="M633">
        <v>8</v>
      </c>
      <c r="N633">
        <v>0</v>
      </c>
      <c r="O633">
        <v>3</v>
      </c>
      <c r="P633" t="s">
        <v>187</v>
      </c>
    </row>
    <row r="634" spans="1:16">
      <c r="A634">
        <v>202541</v>
      </c>
      <c r="B634" s="1">
        <v>45770</v>
      </c>
      <c r="C634" t="s">
        <v>208</v>
      </c>
      <c r="D634" t="s">
        <v>48</v>
      </c>
      <c r="E634">
        <v>3</v>
      </c>
      <c r="F634">
        <v>19</v>
      </c>
      <c r="G634">
        <v>22</v>
      </c>
      <c r="H634" s="2" t="s">
        <v>352</v>
      </c>
      <c r="I634">
        <v>8</v>
      </c>
      <c r="J634">
        <v>8</v>
      </c>
      <c r="K634">
        <v>0</v>
      </c>
      <c r="L634">
        <v>0</v>
      </c>
      <c r="M634">
        <v>2</v>
      </c>
      <c r="N634">
        <v>0</v>
      </c>
      <c r="O634">
        <v>1</v>
      </c>
      <c r="P634" t="s">
        <v>187</v>
      </c>
    </row>
    <row r="635" spans="1:16">
      <c r="A635">
        <v>202541</v>
      </c>
      <c r="B635" s="1">
        <v>45770</v>
      </c>
      <c r="C635" t="s">
        <v>208</v>
      </c>
      <c r="D635" t="s">
        <v>3</v>
      </c>
      <c r="E635">
        <v>4</v>
      </c>
      <c r="F635">
        <v>19</v>
      </c>
      <c r="G635">
        <v>40</v>
      </c>
      <c r="H635" s="2" t="s">
        <v>327</v>
      </c>
      <c r="I635">
        <v>5</v>
      </c>
      <c r="J635">
        <v>6</v>
      </c>
      <c r="K635">
        <v>1</v>
      </c>
      <c r="L635">
        <v>0</v>
      </c>
      <c r="M635">
        <v>5</v>
      </c>
      <c r="N635">
        <v>0</v>
      </c>
      <c r="O635">
        <v>2</v>
      </c>
      <c r="P635" t="s">
        <v>195</v>
      </c>
    </row>
    <row r="636" spans="1:16">
      <c r="A636">
        <v>202541</v>
      </c>
      <c r="B636" s="1">
        <v>45770</v>
      </c>
      <c r="C636" t="s">
        <v>208</v>
      </c>
      <c r="D636" t="s">
        <v>27</v>
      </c>
      <c r="E636">
        <v>5</v>
      </c>
      <c r="F636">
        <v>2</v>
      </c>
      <c r="G636">
        <v>2</v>
      </c>
      <c r="H636">
        <v>100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195</v>
      </c>
    </row>
    <row r="637" spans="1:16">
      <c r="A637">
        <v>202542</v>
      </c>
      <c r="B637" s="1">
        <v>45771</v>
      </c>
      <c r="C637" t="s">
        <v>197</v>
      </c>
      <c r="D637" t="s">
        <v>18</v>
      </c>
      <c r="E637">
        <v>1</v>
      </c>
      <c r="F637">
        <v>23</v>
      </c>
      <c r="G637">
        <v>26</v>
      </c>
      <c r="H637" s="2" t="s">
        <v>414</v>
      </c>
      <c r="I637">
        <v>9</v>
      </c>
      <c r="J637">
        <v>10</v>
      </c>
      <c r="K637">
        <v>0</v>
      </c>
      <c r="L637">
        <v>0</v>
      </c>
      <c r="M637">
        <v>4</v>
      </c>
      <c r="N637">
        <v>0</v>
      </c>
      <c r="O637">
        <v>0</v>
      </c>
      <c r="P637" t="s">
        <v>187</v>
      </c>
    </row>
    <row r="638" spans="1:16">
      <c r="A638">
        <v>202542</v>
      </c>
      <c r="B638" s="1">
        <v>45771</v>
      </c>
      <c r="C638" t="s">
        <v>197</v>
      </c>
      <c r="D638" t="s">
        <v>4</v>
      </c>
      <c r="E638">
        <v>2</v>
      </c>
      <c r="F638">
        <v>42</v>
      </c>
      <c r="G638">
        <v>70</v>
      </c>
      <c r="H638" s="2" t="s">
        <v>244</v>
      </c>
      <c r="I638">
        <v>9</v>
      </c>
      <c r="J638">
        <v>20</v>
      </c>
      <c r="K638">
        <v>3</v>
      </c>
      <c r="L638">
        <v>0</v>
      </c>
      <c r="M638">
        <v>8</v>
      </c>
      <c r="N638">
        <v>0</v>
      </c>
      <c r="O638">
        <v>2</v>
      </c>
      <c r="P638" t="s">
        <v>187</v>
      </c>
    </row>
    <row r="639" spans="1:16">
      <c r="A639">
        <v>202542</v>
      </c>
      <c r="B639" s="1">
        <v>45771</v>
      </c>
      <c r="C639" t="s">
        <v>197</v>
      </c>
      <c r="D639" t="s">
        <v>43</v>
      </c>
      <c r="E639">
        <v>3</v>
      </c>
      <c r="F639">
        <v>27</v>
      </c>
      <c r="G639">
        <v>50</v>
      </c>
      <c r="H639" s="2" t="s">
        <v>275</v>
      </c>
      <c r="I639">
        <v>5</v>
      </c>
      <c r="J639">
        <v>14</v>
      </c>
      <c r="K639">
        <v>1</v>
      </c>
      <c r="L639">
        <v>0</v>
      </c>
      <c r="M639">
        <v>4</v>
      </c>
      <c r="N639">
        <v>0</v>
      </c>
      <c r="O639">
        <v>3</v>
      </c>
      <c r="P639" t="s">
        <v>187</v>
      </c>
    </row>
    <row r="640" spans="1:16">
      <c r="A640">
        <v>202542</v>
      </c>
      <c r="B640" s="1">
        <v>45771</v>
      </c>
      <c r="C640" t="s">
        <v>197</v>
      </c>
      <c r="D640" t="s">
        <v>60</v>
      </c>
      <c r="E640">
        <v>4</v>
      </c>
      <c r="F640">
        <v>15</v>
      </c>
      <c r="G640">
        <v>23</v>
      </c>
      <c r="H640" s="2" t="s">
        <v>349</v>
      </c>
      <c r="I640">
        <v>5</v>
      </c>
      <c r="J640">
        <v>5</v>
      </c>
      <c r="K640">
        <v>2</v>
      </c>
      <c r="L640">
        <v>0</v>
      </c>
      <c r="M640">
        <v>2</v>
      </c>
      <c r="N640">
        <v>0</v>
      </c>
      <c r="O640">
        <v>1</v>
      </c>
      <c r="P640" t="s">
        <v>225</v>
      </c>
    </row>
    <row r="641" spans="1:16">
      <c r="A641">
        <v>202542</v>
      </c>
      <c r="B641" s="1">
        <v>45771</v>
      </c>
      <c r="C641" t="s">
        <v>197</v>
      </c>
      <c r="D641" t="s">
        <v>30</v>
      </c>
      <c r="E641">
        <v>5</v>
      </c>
      <c r="F641">
        <v>3</v>
      </c>
      <c r="G641">
        <v>1</v>
      </c>
      <c r="H641" s="2" t="s">
        <v>215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187</v>
      </c>
    </row>
    <row r="642" spans="1:16">
      <c r="A642">
        <v>202542</v>
      </c>
      <c r="B642" s="1">
        <v>45771</v>
      </c>
      <c r="C642" t="s">
        <v>197</v>
      </c>
      <c r="D642" t="s">
        <v>40</v>
      </c>
      <c r="E642">
        <v>6</v>
      </c>
      <c r="F642">
        <v>10</v>
      </c>
      <c r="G642">
        <v>20</v>
      </c>
      <c r="H642">
        <v>200</v>
      </c>
      <c r="I642">
        <v>2</v>
      </c>
      <c r="J642">
        <v>4</v>
      </c>
      <c r="K642">
        <v>0</v>
      </c>
      <c r="L642">
        <v>0</v>
      </c>
      <c r="M642">
        <v>4</v>
      </c>
      <c r="N642">
        <v>0</v>
      </c>
      <c r="O642">
        <v>0</v>
      </c>
      <c r="P642" t="s">
        <v>195</v>
      </c>
    </row>
    <row r="643" spans="1:16">
      <c r="A643">
        <v>202542</v>
      </c>
      <c r="B643" s="1">
        <v>45771</v>
      </c>
      <c r="C643" t="s">
        <v>205</v>
      </c>
      <c r="D643" t="s">
        <v>9</v>
      </c>
      <c r="E643">
        <v>1</v>
      </c>
      <c r="F643">
        <v>19</v>
      </c>
      <c r="G643">
        <v>49</v>
      </c>
      <c r="H643" s="2" t="s">
        <v>415</v>
      </c>
      <c r="I643">
        <v>7</v>
      </c>
      <c r="J643">
        <v>1</v>
      </c>
      <c r="K643">
        <v>1</v>
      </c>
      <c r="L643">
        <v>0</v>
      </c>
      <c r="M643">
        <v>7</v>
      </c>
      <c r="N643">
        <v>0</v>
      </c>
      <c r="O643">
        <v>3</v>
      </c>
      <c r="P643" t="s">
        <v>187</v>
      </c>
    </row>
    <row r="644" spans="1:16">
      <c r="A644">
        <v>202542</v>
      </c>
      <c r="B644" s="1">
        <v>45771</v>
      </c>
      <c r="C644" t="s">
        <v>205</v>
      </c>
      <c r="D644" t="s">
        <v>41</v>
      </c>
      <c r="E644">
        <v>2</v>
      </c>
      <c r="F644">
        <v>12</v>
      </c>
      <c r="G644">
        <v>16</v>
      </c>
      <c r="H644" s="2" t="s">
        <v>193</v>
      </c>
      <c r="I644">
        <v>7</v>
      </c>
      <c r="J644">
        <v>2</v>
      </c>
      <c r="K644">
        <v>1</v>
      </c>
      <c r="L644">
        <v>0</v>
      </c>
      <c r="M644">
        <v>0</v>
      </c>
      <c r="N644">
        <v>0</v>
      </c>
      <c r="O644">
        <v>2</v>
      </c>
      <c r="P644" t="s">
        <v>191</v>
      </c>
    </row>
    <row r="645" spans="1:16">
      <c r="A645">
        <v>202542</v>
      </c>
      <c r="B645" s="1">
        <v>45771</v>
      </c>
      <c r="C645" t="s">
        <v>205</v>
      </c>
      <c r="D645" t="s">
        <v>51</v>
      </c>
      <c r="E645">
        <v>3</v>
      </c>
      <c r="F645">
        <v>22</v>
      </c>
      <c r="G645">
        <v>28</v>
      </c>
      <c r="H645" s="2" t="s">
        <v>389</v>
      </c>
      <c r="I645">
        <v>9</v>
      </c>
      <c r="J645">
        <v>8</v>
      </c>
      <c r="K645">
        <v>1</v>
      </c>
      <c r="L645">
        <v>0</v>
      </c>
      <c r="M645">
        <v>3</v>
      </c>
      <c r="N645">
        <v>0</v>
      </c>
      <c r="O645">
        <v>1</v>
      </c>
      <c r="P645" t="s">
        <v>187</v>
      </c>
    </row>
    <row r="646" spans="1:16">
      <c r="A646">
        <v>202542</v>
      </c>
      <c r="B646" s="1">
        <v>45771</v>
      </c>
      <c r="C646" t="s">
        <v>205</v>
      </c>
      <c r="D646" t="s">
        <v>19</v>
      </c>
      <c r="E646">
        <v>4</v>
      </c>
      <c r="F646">
        <v>10</v>
      </c>
      <c r="G646">
        <v>22</v>
      </c>
      <c r="H646" s="2" t="s">
        <v>405</v>
      </c>
      <c r="I646">
        <v>4</v>
      </c>
      <c r="J646">
        <v>2</v>
      </c>
      <c r="K646">
        <v>0</v>
      </c>
      <c r="L646">
        <v>0</v>
      </c>
      <c r="M646">
        <v>2</v>
      </c>
      <c r="N646">
        <v>0</v>
      </c>
      <c r="O646">
        <v>2</v>
      </c>
      <c r="P646" t="s">
        <v>187</v>
      </c>
    </row>
    <row r="647" spans="1:16">
      <c r="A647">
        <v>202542</v>
      </c>
      <c r="B647" s="1">
        <v>45771</v>
      </c>
      <c r="C647" t="s">
        <v>205</v>
      </c>
      <c r="D647" t="s">
        <v>28</v>
      </c>
      <c r="E647">
        <v>5</v>
      </c>
      <c r="F647">
        <v>34</v>
      </c>
      <c r="G647">
        <v>47</v>
      </c>
      <c r="H647" s="2" t="s">
        <v>416</v>
      </c>
      <c r="I647">
        <v>13</v>
      </c>
      <c r="J647">
        <v>13</v>
      </c>
      <c r="K647">
        <v>2</v>
      </c>
      <c r="L647">
        <v>0</v>
      </c>
      <c r="M647">
        <v>3</v>
      </c>
      <c r="N647">
        <v>0</v>
      </c>
      <c r="O647">
        <v>3</v>
      </c>
      <c r="P647" t="s">
        <v>187</v>
      </c>
    </row>
    <row r="648" spans="1:16">
      <c r="A648">
        <v>202542</v>
      </c>
      <c r="B648" s="1">
        <v>45771</v>
      </c>
      <c r="C648" t="s">
        <v>205</v>
      </c>
      <c r="D648" t="s">
        <v>45</v>
      </c>
      <c r="E648">
        <v>6</v>
      </c>
      <c r="F648">
        <v>8</v>
      </c>
      <c r="G648">
        <v>11</v>
      </c>
      <c r="H648">
        <v>137.5</v>
      </c>
      <c r="I648">
        <v>2</v>
      </c>
      <c r="J648">
        <v>3</v>
      </c>
      <c r="K648">
        <v>2</v>
      </c>
      <c r="L648">
        <v>0</v>
      </c>
      <c r="M648">
        <v>1</v>
      </c>
      <c r="N648">
        <v>0</v>
      </c>
      <c r="O648">
        <v>0</v>
      </c>
      <c r="P648" t="s">
        <v>187</v>
      </c>
    </row>
    <row r="649" spans="1:16">
      <c r="A649">
        <v>202542</v>
      </c>
      <c r="B649" s="1">
        <v>45771</v>
      </c>
      <c r="C649" t="s">
        <v>205</v>
      </c>
      <c r="D649" t="s">
        <v>75</v>
      </c>
      <c r="E649">
        <v>7</v>
      </c>
      <c r="F649">
        <v>7</v>
      </c>
      <c r="G649">
        <v>12</v>
      </c>
      <c r="H649" s="2" t="s">
        <v>268</v>
      </c>
      <c r="I649">
        <v>3</v>
      </c>
      <c r="J649">
        <v>2</v>
      </c>
      <c r="K649">
        <v>0</v>
      </c>
      <c r="L649">
        <v>0</v>
      </c>
      <c r="M649">
        <v>1</v>
      </c>
      <c r="N649">
        <v>0</v>
      </c>
      <c r="O649">
        <v>1</v>
      </c>
      <c r="P649" t="s">
        <v>187</v>
      </c>
    </row>
    <row r="650" spans="1:16">
      <c r="A650">
        <v>202542</v>
      </c>
      <c r="B650" s="1">
        <v>45771</v>
      </c>
      <c r="C650" t="s">
        <v>205</v>
      </c>
      <c r="D650" t="s">
        <v>89</v>
      </c>
      <c r="E650">
        <v>8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187</v>
      </c>
    </row>
    <row r="651" spans="1:16">
      <c r="A651">
        <v>202542</v>
      </c>
      <c r="B651" s="1">
        <v>45771</v>
      </c>
      <c r="C651" t="s">
        <v>205</v>
      </c>
      <c r="D651" t="s">
        <v>125</v>
      </c>
      <c r="E651">
        <v>9</v>
      </c>
      <c r="F651">
        <v>3</v>
      </c>
      <c r="G651">
        <v>1</v>
      </c>
      <c r="H651" s="2" t="s">
        <v>215</v>
      </c>
      <c r="I651">
        <v>2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225</v>
      </c>
    </row>
    <row r="652" spans="1:16">
      <c r="A652">
        <v>202542</v>
      </c>
      <c r="B652" s="1">
        <v>45771</v>
      </c>
      <c r="C652" t="s">
        <v>205</v>
      </c>
      <c r="D652" t="s">
        <v>128</v>
      </c>
      <c r="E652">
        <v>10</v>
      </c>
      <c r="F652">
        <v>2</v>
      </c>
      <c r="G652">
        <v>1</v>
      </c>
      <c r="H652">
        <v>50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195</v>
      </c>
    </row>
    <row r="653" spans="1:16">
      <c r="A653">
        <v>202542</v>
      </c>
      <c r="B653" s="1">
        <v>45771</v>
      </c>
      <c r="C653" t="s">
        <v>205</v>
      </c>
      <c r="D653" t="s">
        <v>147</v>
      </c>
      <c r="E653">
        <v>11</v>
      </c>
      <c r="F653">
        <v>2</v>
      </c>
      <c r="G653">
        <v>2</v>
      </c>
      <c r="H653">
        <v>100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195</v>
      </c>
    </row>
    <row r="654" spans="1:16">
      <c r="A654">
        <v>202543</v>
      </c>
      <c r="B654" s="1">
        <v>45772</v>
      </c>
      <c r="C654" t="s">
        <v>219</v>
      </c>
      <c r="D654" t="s">
        <v>85</v>
      </c>
      <c r="E654">
        <v>1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187</v>
      </c>
    </row>
    <row r="655" spans="1:16">
      <c r="A655">
        <v>202543</v>
      </c>
      <c r="B655" s="1">
        <v>45772</v>
      </c>
      <c r="C655" t="s">
        <v>219</v>
      </c>
      <c r="D655" t="s">
        <v>73</v>
      </c>
      <c r="E655">
        <v>2</v>
      </c>
      <c r="F655">
        <v>9</v>
      </c>
      <c r="G655">
        <v>9</v>
      </c>
      <c r="H655">
        <v>100</v>
      </c>
      <c r="I655">
        <v>3</v>
      </c>
      <c r="J655">
        <v>5</v>
      </c>
      <c r="K655">
        <v>0</v>
      </c>
      <c r="L655">
        <v>0</v>
      </c>
      <c r="M655">
        <v>1</v>
      </c>
      <c r="N655">
        <v>0</v>
      </c>
      <c r="O655">
        <v>0</v>
      </c>
      <c r="P655" t="s">
        <v>187</v>
      </c>
    </row>
    <row r="656" spans="1:16">
      <c r="A656">
        <v>202543</v>
      </c>
      <c r="B656" s="1">
        <v>45772</v>
      </c>
      <c r="C656" t="s">
        <v>219</v>
      </c>
      <c r="D656" t="s">
        <v>46</v>
      </c>
      <c r="E656">
        <v>3</v>
      </c>
      <c r="F656">
        <v>19</v>
      </c>
      <c r="G656">
        <v>30</v>
      </c>
      <c r="H656" s="2" t="s">
        <v>305</v>
      </c>
      <c r="I656">
        <v>7</v>
      </c>
      <c r="J656">
        <v>6</v>
      </c>
      <c r="K656">
        <v>0</v>
      </c>
      <c r="L656">
        <v>0</v>
      </c>
      <c r="M656">
        <v>6</v>
      </c>
      <c r="N656">
        <v>0</v>
      </c>
      <c r="O656">
        <v>0</v>
      </c>
      <c r="P656" t="s">
        <v>187</v>
      </c>
    </row>
    <row r="657" spans="1:16">
      <c r="A657">
        <v>202543</v>
      </c>
      <c r="B657" s="1">
        <v>45772</v>
      </c>
      <c r="C657" t="s">
        <v>219</v>
      </c>
      <c r="D657" t="s">
        <v>32</v>
      </c>
      <c r="E657">
        <v>4</v>
      </c>
      <c r="F657">
        <v>17</v>
      </c>
      <c r="G657">
        <v>21</v>
      </c>
      <c r="H657" s="2" t="s">
        <v>383</v>
      </c>
      <c r="I657">
        <v>6</v>
      </c>
      <c r="J657">
        <v>7</v>
      </c>
      <c r="K657">
        <v>2</v>
      </c>
      <c r="L657">
        <v>0</v>
      </c>
      <c r="M657">
        <v>1</v>
      </c>
      <c r="N657">
        <v>0</v>
      </c>
      <c r="O657">
        <v>1</v>
      </c>
      <c r="P657" t="s">
        <v>191</v>
      </c>
    </row>
    <row r="658" spans="1:16">
      <c r="A658">
        <v>202543</v>
      </c>
      <c r="B658" s="1">
        <v>45772</v>
      </c>
      <c r="C658" t="s">
        <v>219</v>
      </c>
      <c r="D658" t="s">
        <v>49</v>
      </c>
      <c r="E658">
        <v>5</v>
      </c>
      <c r="F658">
        <v>25</v>
      </c>
      <c r="G658">
        <v>42</v>
      </c>
      <c r="H658">
        <v>168</v>
      </c>
      <c r="I658">
        <v>8</v>
      </c>
      <c r="J658">
        <v>10</v>
      </c>
      <c r="K658">
        <v>2</v>
      </c>
      <c r="L658">
        <v>0</v>
      </c>
      <c r="M658">
        <v>1</v>
      </c>
      <c r="N658">
        <v>0</v>
      </c>
      <c r="O658">
        <v>4</v>
      </c>
      <c r="P658" t="s">
        <v>187</v>
      </c>
    </row>
    <row r="659" spans="1:16">
      <c r="A659">
        <v>202543</v>
      </c>
      <c r="B659" s="1">
        <v>45772</v>
      </c>
      <c r="C659" t="s">
        <v>219</v>
      </c>
      <c r="D659" t="s">
        <v>26</v>
      </c>
      <c r="E659">
        <v>6</v>
      </c>
      <c r="F659">
        <v>9</v>
      </c>
      <c r="G659">
        <v>12</v>
      </c>
      <c r="H659" s="2" t="s">
        <v>193</v>
      </c>
      <c r="I659">
        <v>3</v>
      </c>
      <c r="J659">
        <v>4</v>
      </c>
      <c r="K659">
        <v>0</v>
      </c>
      <c r="L659">
        <v>0</v>
      </c>
      <c r="M659">
        <v>2</v>
      </c>
      <c r="N659">
        <v>0</v>
      </c>
      <c r="O659">
        <v>0</v>
      </c>
      <c r="P659" t="s">
        <v>187</v>
      </c>
    </row>
    <row r="660" spans="1:16">
      <c r="A660">
        <v>202543</v>
      </c>
      <c r="B660" s="1">
        <v>45772</v>
      </c>
      <c r="C660" t="s">
        <v>219</v>
      </c>
      <c r="D660" t="s">
        <v>102</v>
      </c>
      <c r="E660">
        <v>7</v>
      </c>
      <c r="F660">
        <v>20</v>
      </c>
      <c r="G660">
        <v>16</v>
      </c>
      <c r="H660">
        <v>80</v>
      </c>
      <c r="I660">
        <v>9</v>
      </c>
      <c r="J660">
        <v>8</v>
      </c>
      <c r="K660">
        <v>2</v>
      </c>
      <c r="L660">
        <v>0</v>
      </c>
      <c r="M660">
        <v>1</v>
      </c>
      <c r="N660">
        <v>0</v>
      </c>
      <c r="O660">
        <v>0</v>
      </c>
      <c r="P660" t="s">
        <v>187</v>
      </c>
    </row>
    <row r="661" spans="1:16">
      <c r="A661">
        <v>202543</v>
      </c>
      <c r="B661" s="1">
        <v>45772</v>
      </c>
      <c r="C661" t="s">
        <v>219</v>
      </c>
      <c r="D661" t="s">
        <v>54</v>
      </c>
      <c r="E661">
        <v>8</v>
      </c>
      <c r="F661">
        <v>10</v>
      </c>
      <c r="G661">
        <v>6</v>
      </c>
      <c r="H661">
        <v>60</v>
      </c>
      <c r="I661">
        <v>7</v>
      </c>
      <c r="J661">
        <v>2</v>
      </c>
      <c r="K661">
        <v>0</v>
      </c>
      <c r="L661">
        <v>0</v>
      </c>
      <c r="M661">
        <v>1</v>
      </c>
      <c r="N661">
        <v>0</v>
      </c>
      <c r="O661">
        <v>0</v>
      </c>
      <c r="P661" t="s">
        <v>187</v>
      </c>
    </row>
    <row r="662" spans="1:16">
      <c r="A662">
        <v>202543</v>
      </c>
      <c r="B662" s="1">
        <v>45772</v>
      </c>
      <c r="C662" t="s">
        <v>219</v>
      </c>
      <c r="D662" t="s">
        <v>114</v>
      </c>
      <c r="E662">
        <v>9</v>
      </c>
      <c r="F662">
        <v>4</v>
      </c>
      <c r="G662">
        <v>2</v>
      </c>
      <c r="H662">
        <v>50</v>
      </c>
      <c r="I662">
        <v>3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 t="s">
        <v>187</v>
      </c>
    </row>
    <row r="663" spans="1:16">
      <c r="A663">
        <v>202543</v>
      </c>
      <c r="B663" s="1">
        <v>45772</v>
      </c>
      <c r="C663" t="s">
        <v>219</v>
      </c>
      <c r="D663" t="s">
        <v>130</v>
      </c>
      <c r="E663">
        <v>10</v>
      </c>
      <c r="F663">
        <v>3</v>
      </c>
      <c r="G663">
        <v>2</v>
      </c>
      <c r="H663" s="2" t="s">
        <v>194</v>
      </c>
      <c r="I663">
        <v>1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187</v>
      </c>
    </row>
    <row r="664" spans="1:16">
      <c r="A664">
        <v>202543</v>
      </c>
      <c r="B664" s="1">
        <v>45772</v>
      </c>
      <c r="C664" t="s">
        <v>219</v>
      </c>
      <c r="D664" t="s">
        <v>154</v>
      </c>
      <c r="E664">
        <v>11</v>
      </c>
      <c r="F664">
        <v>2</v>
      </c>
      <c r="G664">
        <v>1</v>
      </c>
      <c r="H664">
        <v>50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195</v>
      </c>
    </row>
    <row r="665" spans="1:16">
      <c r="A665">
        <v>202543</v>
      </c>
      <c r="B665" s="1">
        <v>45772</v>
      </c>
      <c r="C665" t="s">
        <v>199</v>
      </c>
      <c r="D665" t="s">
        <v>16</v>
      </c>
      <c r="E665">
        <v>1</v>
      </c>
      <c r="F665">
        <v>2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187</v>
      </c>
    </row>
    <row r="666" spans="1:16">
      <c r="A666">
        <v>202543</v>
      </c>
      <c r="B666" s="1">
        <v>45772</v>
      </c>
      <c r="C666" t="s">
        <v>199</v>
      </c>
      <c r="D666" t="s">
        <v>24</v>
      </c>
      <c r="E666">
        <v>2</v>
      </c>
      <c r="F666">
        <v>34</v>
      </c>
      <c r="G666">
        <v>44</v>
      </c>
      <c r="H666" s="2" t="s">
        <v>250</v>
      </c>
      <c r="I666">
        <v>12</v>
      </c>
      <c r="J666">
        <v>14</v>
      </c>
      <c r="K666">
        <v>2</v>
      </c>
      <c r="L666">
        <v>0</v>
      </c>
      <c r="M666">
        <v>5</v>
      </c>
      <c r="N666">
        <v>0</v>
      </c>
      <c r="O666">
        <v>1</v>
      </c>
      <c r="P666" t="s">
        <v>187</v>
      </c>
    </row>
    <row r="667" spans="1:16">
      <c r="A667">
        <v>202543</v>
      </c>
      <c r="B667" s="1">
        <v>45772</v>
      </c>
      <c r="C667" t="s">
        <v>199</v>
      </c>
      <c r="D667" t="s">
        <v>22</v>
      </c>
      <c r="E667">
        <v>3</v>
      </c>
      <c r="F667">
        <v>16</v>
      </c>
      <c r="G667">
        <v>19</v>
      </c>
      <c r="H667">
        <v>118.75</v>
      </c>
      <c r="I667">
        <v>10</v>
      </c>
      <c r="J667">
        <v>1</v>
      </c>
      <c r="K667">
        <v>1</v>
      </c>
      <c r="L667">
        <v>0</v>
      </c>
      <c r="M667">
        <v>4</v>
      </c>
      <c r="N667">
        <v>0</v>
      </c>
      <c r="O667">
        <v>0</v>
      </c>
      <c r="P667" t="s">
        <v>191</v>
      </c>
    </row>
    <row r="668" spans="1:16">
      <c r="A668">
        <v>202543</v>
      </c>
      <c r="B668" s="1">
        <v>45772</v>
      </c>
      <c r="C668" t="s">
        <v>199</v>
      </c>
      <c r="D668" t="s">
        <v>14</v>
      </c>
      <c r="E668">
        <v>4</v>
      </c>
      <c r="F668">
        <v>8</v>
      </c>
      <c r="G668">
        <v>7</v>
      </c>
      <c r="H668">
        <v>87.5</v>
      </c>
      <c r="I668">
        <v>4</v>
      </c>
      <c r="J668">
        <v>3</v>
      </c>
      <c r="K668">
        <v>0</v>
      </c>
      <c r="L668">
        <v>0</v>
      </c>
      <c r="M668">
        <v>1</v>
      </c>
      <c r="N668">
        <v>0</v>
      </c>
      <c r="O668">
        <v>0</v>
      </c>
      <c r="P668" t="s">
        <v>187</v>
      </c>
    </row>
    <row r="669" spans="1:16">
      <c r="A669">
        <v>202543</v>
      </c>
      <c r="B669" s="1">
        <v>45772</v>
      </c>
      <c r="C669" t="s">
        <v>199</v>
      </c>
      <c r="D669" t="s">
        <v>47</v>
      </c>
      <c r="E669">
        <v>5</v>
      </c>
      <c r="F669">
        <v>19</v>
      </c>
      <c r="G669">
        <v>19</v>
      </c>
      <c r="H669">
        <v>100</v>
      </c>
      <c r="I669">
        <v>11</v>
      </c>
      <c r="J669">
        <v>5</v>
      </c>
      <c r="K669">
        <v>1</v>
      </c>
      <c r="L669">
        <v>0</v>
      </c>
      <c r="M669">
        <v>0</v>
      </c>
      <c r="N669">
        <v>0</v>
      </c>
      <c r="O669">
        <v>2</v>
      </c>
      <c r="P669" t="s">
        <v>187</v>
      </c>
    </row>
    <row r="670" spans="1:16">
      <c r="A670">
        <v>202543</v>
      </c>
      <c r="B670" s="1">
        <v>45772</v>
      </c>
      <c r="C670" t="s">
        <v>199</v>
      </c>
      <c r="D670" t="s">
        <v>81</v>
      </c>
      <c r="E670">
        <v>6</v>
      </c>
      <c r="F670">
        <v>21</v>
      </c>
      <c r="G670">
        <v>31</v>
      </c>
      <c r="H670" s="2" t="s">
        <v>386</v>
      </c>
      <c r="I670">
        <v>5</v>
      </c>
      <c r="J670">
        <v>7</v>
      </c>
      <c r="K670">
        <v>6</v>
      </c>
      <c r="L670">
        <v>0</v>
      </c>
      <c r="M670">
        <v>3</v>
      </c>
      <c r="N670">
        <v>0</v>
      </c>
      <c r="O670">
        <v>0</v>
      </c>
      <c r="P670" t="s">
        <v>195</v>
      </c>
    </row>
    <row r="671" spans="1:16">
      <c r="A671">
        <v>202543</v>
      </c>
      <c r="B671" s="1">
        <v>45772</v>
      </c>
      <c r="C671" t="s">
        <v>199</v>
      </c>
      <c r="D671" t="s">
        <v>58</v>
      </c>
      <c r="E671">
        <v>7</v>
      </c>
      <c r="F671">
        <v>12</v>
      </c>
      <c r="G671">
        <v>18</v>
      </c>
      <c r="H671">
        <v>150</v>
      </c>
      <c r="I671">
        <v>4</v>
      </c>
      <c r="J671">
        <v>2</v>
      </c>
      <c r="K671">
        <v>4</v>
      </c>
      <c r="L671">
        <v>0</v>
      </c>
      <c r="M671">
        <v>2</v>
      </c>
      <c r="N671">
        <v>0</v>
      </c>
      <c r="O671">
        <v>0</v>
      </c>
      <c r="P671" t="s">
        <v>195</v>
      </c>
    </row>
    <row r="672" spans="1:16">
      <c r="A672">
        <v>202544</v>
      </c>
      <c r="B672" s="1">
        <v>45773</v>
      </c>
      <c r="C672" t="s">
        <v>233</v>
      </c>
      <c r="D672" t="s">
        <v>11</v>
      </c>
      <c r="E672">
        <v>1</v>
      </c>
      <c r="F672">
        <v>35</v>
      </c>
      <c r="G672">
        <v>69</v>
      </c>
      <c r="H672" s="2" t="s">
        <v>417</v>
      </c>
      <c r="I672">
        <v>10</v>
      </c>
      <c r="J672">
        <v>13</v>
      </c>
      <c r="K672">
        <v>0</v>
      </c>
      <c r="L672">
        <v>0</v>
      </c>
      <c r="M672">
        <v>8</v>
      </c>
      <c r="N672">
        <v>0</v>
      </c>
      <c r="O672">
        <v>4</v>
      </c>
      <c r="P672" t="s">
        <v>187</v>
      </c>
    </row>
    <row r="673" spans="1:16">
      <c r="A673">
        <v>202544</v>
      </c>
      <c r="B673" s="1">
        <v>45773</v>
      </c>
      <c r="C673" t="s">
        <v>233</v>
      </c>
      <c r="D673" t="s">
        <v>8</v>
      </c>
      <c r="E673">
        <v>2</v>
      </c>
      <c r="F673">
        <v>48</v>
      </c>
      <c r="G673">
        <v>83</v>
      </c>
      <c r="H673" s="2" t="s">
        <v>418</v>
      </c>
      <c r="I673">
        <v>14</v>
      </c>
      <c r="J673">
        <v>21</v>
      </c>
      <c r="K673">
        <v>1</v>
      </c>
      <c r="L673">
        <v>0</v>
      </c>
      <c r="M673">
        <v>6</v>
      </c>
      <c r="N673">
        <v>0</v>
      </c>
      <c r="O673">
        <v>6</v>
      </c>
      <c r="P673" t="s">
        <v>187</v>
      </c>
    </row>
    <row r="674" spans="1:16">
      <c r="A674">
        <v>202544</v>
      </c>
      <c r="B674" s="1">
        <v>45773</v>
      </c>
      <c r="C674" t="s">
        <v>233</v>
      </c>
      <c r="D674" t="s">
        <v>7</v>
      </c>
      <c r="E674">
        <v>3</v>
      </c>
      <c r="F674">
        <v>16</v>
      </c>
      <c r="G674">
        <v>25</v>
      </c>
      <c r="H674">
        <v>156.25</v>
      </c>
      <c r="I674">
        <v>1</v>
      </c>
      <c r="J674">
        <v>11</v>
      </c>
      <c r="K674">
        <v>2</v>
      </c>
      <c r="L674">
        <v>0</v>
      </c>
      <c r="M674">
        <v>1</v>
      </c>
      <c r="N674">
        <v>0</v>
      </c>
      <c r="O674">
        <v>1</v>
      </c>
      <c r="P674" t="s">
        <v>195</v>
      </c>
    </row>
    <row r="675" spans="1:16">
      <c r="A675">
        <v>202544</v>
      </c>
      <c r="B675" s="1">
        <v>45773</v>
      </c>
      <c r="C675" t="s">
        <v>233</v>
      </c>
      <c r="D675" t="s">
        <v>95</v>
      </c>
      <c r="E675">
        <v>4</v>
      </c>
      <c r="F675">
        <v>8</v>
      </c>
      <c r="G675">
        <v>7</v>
      </c>
      <c r="H675">
        <v>87.5</v>
      </c>
      <c r="I675">
        <v>4</v>
      </c>
      <c r="J675">
        <v>3</v>
      </c>
      <c r="K675">
        <v>0</v>
      </c>
      <c r="L675">
        <v>0</v>
      </c>
      <c r="M675">
        <v>1</v>
      </c>
      <c r="N675">
        <v>0</v>
      </c>
      <c r="O675">
        <v>0</v>
      </c>
      <c r="P675" t="s">
        <v>191</v>
      </c>
    </row>
    <row r="676" spans="1:16">
      <c r="A676">
        <v>202544</v>
      </c>
      <c r="B676" s="1">
        <v>45773</v>
      </c>
      <c r="C676" t="s">
        <v>233</v>
      </c>
      <c r="D676" t="s">
        <v>83</v>
      </c>
      <c r="E676">
        <v>5</v>
      </c>
      <c r="F676">
        <v>7</v>
      </c>
      <c r="G676">
        <v>3</v>
      </c>
      <c r="H676" s="2" t="s">
        <v>278</v>
      </c>
      <c r="I676">
        <v>4</v>
      </c>
      <c r="J676">
        <v>3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187</v>
      </c>
    </row>
    <row r="677" spans="1:16">
      <c r="A677">
        <v>202544</v>
      </c>
      <c r="B677" s="1">
        <v>45773</v>
      </c>
      <c r="C677" t="s">
        <v>233</v>
      </c>
      <c r="D677" t="s">
        <v>37</v>
      </c>
      <c r="E677">
        <v>6</v>
      </c>
      <c r="F677">
        <v>6</v>
      </c>
      <c r="G677">
        <v>11</v>
      </c>
      <c r="H677" s="2" t="s">
        <v>270</v>
      </c>
      <c r="I677">
        <v>1</v>
      </c>
      <c r="J677">
        <v>3</v>
      </c>
      <c r="K677">
        <v>0</v>
      </c>
      <c r="L677">
        <v>0</v>
      </c>
      <c r="M677">
        <v>2</v>
      </c>
      <c r="N677">
        <v>0</v>
      </c>
      <c r="O677">
        <v>0</v>
      </c>
      <c r="P677" t="s">
        <v>195</v>
      </c>
    </row>
    <row r="678" spans="1:16">
      <c r="A678">
        <v>202544</v>
      </c>
      <c r="B678" s="1">
        <v>45773</v>
      </c>
      <c r="C678" t="s">
        <v>186</v>
      </c>
      <c r="D678" t="s">
        <v>84</v>
      </c>
      <c r="E678">
        <v>1</v>
      </c>
      <c r="F678">
        <v>3</v>
      </c>
      <c r="G678">
        <v>1</v>
      </c>
      <c r="H678" s="2" t="s">
        <v>215</v>
      </c>
      <c r="I678">
        <v>2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195</v>
      </c>
    </row>
    <row r="679" spans="1:16">
      <c r="A679">
        <v>202544</v>
      </c>
      <c r="B679" s="1">
        <v>45773</v>
      </c>
      <c r="C679" t="s">
        <v>186</v>
      </c>
      <c r="D679" t="s">
        <v>44</v>
      </c>
      <c r="E679">
        <v>2</v>
      </c>
      <c r="F679">
        <v>3</v>
      </c>
      <c r="G679">
        <v>4</v>
      </c>
      <c r="H679" s="2" t="s">
        <v>193</v>
      </c>
      <c r="I679">
        <v>2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 t="s">
        <v>195</v>
      </c>
    </row>
    <row r="680" spans="1:16">
      <c r="A680">
        <v>202545</v>
      </c>
      <c r="B680" s="1">
        <v>45774</v>
      </c>
      <c r="C680" t="s">
        <v>208</v>
      </c>
      <c r="D680" t="s">
        <v>21</v>
      </c>
      <c r="E680">
        <v>1</v>
      </c>
      <c r="F680">
        <v>32</v>
      </c>
      <c r="G680">
        <v>58</v>
      </c>
      <c r="H680">
        <v>181.25</v>
      </c>
      <c r="I680">
        <v>12</v>
      </c>
      <c r="J680">
        <v>10</v>
      </c>
      <c r="K680">
        <v>0</v>
      </c>
      <c r="L680">
        <v>0</v>
      </c>
      <c r="M680">
        <v>6</v>
      </c>
      <c r="N680">
        <v>0</v>
      </c>
      <c r="O680">
        <v>4</v>
      </c>
      <c r="P680" t="s">
        <v>187</v>
      </c>
    </row>
    <row r="681" spans="1:16">
      <c r="A681">
        <v>202545</v>
      </c>
      <c r="B681" s="1">
        <v>45774</v>
      </c>
      <c r="C681" t="s">
        <v>208</v>
      </c>
      <c r="D681" t="s">
        <v>17</v>
      </c>
      <c r="E681">
        <v>2</v>
      </c>
      <c r="F681">
        <v>5</v>
      </c>
      <c r="G681">
        <v>12</v>
      </c>
      <c r="H681">
        <v>240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</v>
      </c>
      <c r="P681" t="s">
        <v>187</v>
      </c>
    </row>
    <row r="682" spans="1:16">
      <c r="A682">
        <v>202545</v>
      </c>
      <c r="B682" s="1">
        <v>45774</v>
      </c>
      <c r="C682" t="s">
        <v>208</v>
      </c>
      <c r="D682" t="s">
        <v>48</v>
      </c>
      <c r="E682">
        <v>3</v>
      </c>
      <c r="F682">
        <v>21</v>
      </c>
      <c r="G682">
        <v>29</v>
      </c>
      <c r="H682" s="2" t="s">
        <v>347</v>
      </c>
      <c r="I682">
        <v>6</v>
      </c>
      <c r="J682">
        <v>11</v>
      </c>
      <c r="K682">
        <v>0</v>
      </c>
      <c r="L682">
        <v>0</v>
      </c>
      <c r="M682">
        <v>3</v>
      </c>
      <c r="N682">
        <v>0</v>
      </c>
      <c r="O682">
        <v>1</v>
      </c>
      <c r="P682" t="s">
        <v>191</v>
      </c>
    </row>
    <row r="683" spans="1:16">
      <c r="A683">
        <v>202545</v>
      </c>
      <c r="B683" s="1">
        <v>45774</v>
      </c>
      <c r="C683" t="s">
        <v>208</v>
      </c>
      <c r="D683" t="s">
        <v>3</v>
      </c>
      <c r="E683">
        <v>4</v>
      </c>
      <c r="F683">
        <v>28</v>
      </c>
      <c r="G683">
        <v>54</v>
      </c>
      <c r="H683" s="2" t="s">
        <v>259</v>
      </c>
      <c r="I683">
        <v>8</v>
      </c>
      <c r="J683">
        <v>10</v>
      </c>
      <c r="K683">
        <v>2</v>
      </c>
      <c r="L683">
        <v>0</v>
      </c>
      <c r="M683">
        <v>4</v>
      </c>
      <c r="N683">
        <v>0</v>
      </c>
      <c r="O683">
        <v>4</v>
      </c>
      <c r="P683" t="s">
        <v>187</v>
      </c>
    </row>
    <row r="684" spans="1:16">
      <c r="A684">
        <v>202545</v>
      </c>
      <c r="B684" s="1">
        <v>45774</v>
      </c>
      <c r="C684" t="s">
        <v>208</v>
      </c>
      <c r="D684" t="s">
        <v>27</v>
      </c>
      <c r="E684">
        <v>5</v>
      </c>
      <c r="F684">
        <v>5</v>
      </c>
      <c r="G684">
        <v>6</v>
      </c>
      <c r="H684">
        <v>120</v>
      </c>
      <c r="I684">
        <v>2</v>
      </c>
      <c r="J684">
        <v>2</v>
      </c>
      <c r="K684">
        <v>0</v>
      </c>
      <c r="L684">
        <v>0</v>
      </c>
      <c r="M684">
        <v>1</v>
      </c>
      <c r="N684">
        <v>0</v>
      </c>
      <c r="O684">
        <v>0</v>
      </c>
      <c r="P684" t="s">
        <v>187</v>
      </c>
    </row>
    <row r="685" spans="1:16">
      <c r="A685">
        <v>202545</v>
      </c>
      <c r="B685" s="1">
        <v>45774</v>
      </c>
      <c r="C685" t="s">
        <v>208</v>
      </c>
      <c r="D685" t="s">
        <v>50</v>
      </c>
      <c r="E685">
        <v>6</v>
      </c>
      <c r="F685">
        <v>7</v>
      </c>
      <c r="G685">
        <v>5</v>
      </c>
      <c r="H685" s="2" t="s">
        <v>306</v>
      </c>
      <c r="I685">
        <v>3</v>
      </c>
      <c r="J685">
        <v>3</v>
      </c>
      <c r="K685">
        <v>1</v>
      </c>
      <c r="L685">
        <v>0</v>
      </c>
      <c r="M685">
        <v>0</v>
      </c>
      <c r="N685">
        <v>0</v>
      </c>
      <c r="O685">
        <v>0</v>
      </c>
      <c r="P685" t="s">
        <v>191</v>
      </c>
    </row>
    <row r="686" spans="1:16">
      <c r="A686">
        <v>202545</v>
      </c>
      <c r="B686" s="1">
        <v>45774</v>
      </c>
      <c r="C686" t="s">
        <v>208</v>
      </c>
      <c r="D686" t="s">
        <v>42</v>
      </c>
      <c r="E686">
        <v>7</v>
      </c>
      <c r="F686">
        <v>11</v>
      </c>
      <c r="G686">
        <v>25</v>
      </c>
      <c r="H686" s="2" t="s">
        <v>419</v>
      </c>
      <c r="I686">
        <v>2</v>
      </c>
      <c r="J686">
        <v>5</v>
      </c>
      <c r="K686">
        <v>0</v>
      </c>
      <c r="L686">
        <v>0</v>
      </c>
      <c r="M686">
        <v>2</v>
      </c>
      <c r="N686">
        <v>0</v>
      </c>
      <c r="O686">
        <v>2</v>
      </c>
      <c r="P686" t="s">
        <v>195</v>
      </c>
    </row>
    <row r="687" spans="1:16">
      <c r="A687">
        <v>202545</v>
      </c>
      <c r="B687" s="1">
        <v>45774</v>
      </c>
      <c r="C687" t="s">
        <v>208</v>
      </c>
      <c r="D687" t="s">
        <v>97</v>
      </c>
      <c r="E687">
        <v>8</v>
      </c>
      <c r="F687">
        <v>10</v>
      </c>
      <c r="G687">
        <v>20</v>
      </c>
      <c r="H687">
        <v>200</v>
      </c>
      <c r="I687">
        <v>2</v>
      </c>
      <c r="J687">
        <v>4</v>
      </c>
      <c r="K687">
        <v>1</v>
      </c>
      <c r="L687">
        <v>0</v>
      </c>
      <c r="M687">
        <v>2</v>
      </c>
      <c r="N687">
        <v>0</v>
      </c>
      <c r="O687">
        <v>1</v>
      </c>
      <c r="P687" t="s">
        <v>187</v>
      </c>
    </row>
    <row r="688" spans="1:16">
      <c r="A688">
        <v>202545</v>
      </c>
      <c r="B688" s="1">
        <v>45774</v>
      </c>
      <c r="C688" t="s">
        <v>208</v>
      </c>
      <c r="D688" t="s">
        <v>100</v>
      </c>
      <c r="E688">
        <v>9</v>
      </c>
      <c r="F688">
        <v>1</v>
      </c>
      <c r="G688">
        <v>1</v>
      </c>
      <c r="H688">
        <v>100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195</v>
      </c>
    </row>
    <row r="689" spans="1:16">
      <c r="A689">
        <v>202545</v>
      </c>
      <c r="B689" s="1">
        <v>45774</v>
      </c>
      <c r="C689" t="s">
        <v>226</v>
      </c>
      <c r="D689" t="s">
        <v>6</v>
      </c>
      <c r="E689">
        <v>1</v>
      </c>
      <c r="F689">
        <v>23</v>
      </c>
      <c r="G689">
        <v>34</v>
      </c>
      <c r="H689" s="2" t="s">
        <v>420</v>
      </c>
      <c r="I689">
        <v>8</v>
      </c>
      <c r="J689">
        <v>10</v>
      </c>
      <c r="K689">
        <v>0</v>
      </c>
      <c r="L689">
        <v>0</v>
      </c>
      <c r="M689">
        <v>3</v>
      </c>
      <c r="N689">
        <v>0</v>
      </c>
      <c r="O689">
        <v>2</v>
      </c>
      <c r="P689" t="s">
        <v>187</v>
      </c>
    </row>
    <row r="690" spans="1:16">
      <c r="A690">
        <v>202545</v>
      </c>
      <c r="B690" s="1">
        <v>45774</v>
      </c>
      <c r="C690" t="s">
        <v>226</v>
      </c>
      <c r="D690" t="s">
        <v>15</v>
      </c>
      <c r="E690">
        <v>2</v>
      </c>
      <c r="F690">
        <v>11</v>
      </c>
      <c r="G690">
        <v>9</v>
      </c>
      <c r="H690" s="2" t="s">
        <v>273</v>
      </c>
      <c r="I690">
        <v>8</v>
      </c>
      <c r="J690">
        <v>1</v>
      </c>
      <c r="K690">
        <v>0</v>
      </c>
      <c r="L690">
        <v>0</v>
      </c>
      <c r="M690">
        <v>2</v>
      </c>
      <c r="N690">
        <v>0</v>
      </c>
      <c r="O690">
        <v>0</v>
      </c>
      <c r="P690" t="s">
        <v>187</v>
      </c>
    </row>
    <row r="691" spans="1:16">
      <c r="A691">
        <v>202545</v>
      </c>
      <c r="B691" s="1">
        <v>45774</v>
      </c>
      <c r="C691" t="s">
        <v>226</v>
      </c>
      <c r="D691" t="s">
        <v>13</v>
      </c>
      <c r="E691">
        <v>3</v>
      </c>
      <c r="F691">
        <v>15</v>
      </c>
      <c r="G691">
        <v>27</v>
      </c>
      <c r="H691">
        <v>180</v>
      </c>
      <c r="I691">
        <v>7</v>
      </c>
      <c r="J691">
        <v>3</v>
      </c>
      <c r="K691">
        <v>1</v>
      </c>
      <c r="L691">
        <v>0</v>
      </c>
      <c r="M691">
        <v>1</v>
      </c>
      <c r="N691">
        <v>0</v>
      </c>
      <c r="O691">
        <v>3</v>
      </c>
      <c r="P691" t="s">
        <v>187</v>
      </c>
    </row>
    <row r="692" spans="1:16">
      <c r="A692">
        <v>202545</v>
      </c>
      <c r="B692" s="1">
        <v>45774</v>
      </c>
      <c r="C692" t="s">
        <v>226</v>
      </c>
      <c r="D692" t="s">
        <v>38</v>
      </c>
      <c r="E692">
        <v>4</v>
      </c>
      <c r="F692">
        <v>2</v>
      </c>
      <c r="G692">
        <v>4</v>
      </c>
      <c r="H692">
        <v>200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 t="s">
        <v>187</v>
      </c>
    </row>
    <row r="693" spans="1:16">
      <c r="A693">
        <v>202545</v>
      </c>
      <c r="B693" s="1">
        <v>45774</v>
      </c>
      <c r="C693" t="s">
        <v>226</v>
      </c>
      <c r="D693" t="s">
        <v>29</v>
      </c>
      <c r="E693">
        <v>5</v>
      </c>
      <c r="F693">
        <v>22</v>
      </c>
      <c r="G693">
        <v>35</v>
      </c>
      <c r="H693" s="2" t="s">
        <v>421</v>
      </c>
      <c r="I693">
        <v>5</v>
      </c>
      <c r="J693">
        <v>11</v>
      </c>
      <c r="K693">
        <v>2</v>
      </c>
      <c r="L693">
        <v>0</v>
      </c>
      <c r="M693">
        <v>2</v>
      </c>
      <c r="N693">
        <v>0</v>
      </c>
      <c r="O693">
        <v>2</v>
      </c>
      <c r="P693" t="s">
        <v>187</v>
      </c>
    </row>
    <row r="694" spans="1:16">
      <c r="A694">
        <v>202545</v>
      </c>
      <c r="B694" s="1">
        <v>45774</v>
      </c>
      <c r="C694" t="s">
        <v>226</v>
      </c>
      <c r="D694" t="s">
        <v>66</v>
      </c>
      <c r="E694">
        <v>6</v>
      </c>
      <c r="F694">
        <v>16</v>
      </c>
      <c r="G694">
        <v>24</v>
      </c>
      <c r="H694">
        <v>150</v>
      </c>
      <c r="I694">
        <v>5</v>
      </c>
      <c r="J694">
        <v>4</v>
      </c>
      <c r="K694">
        <v>4</v>
      </c>
      <c r="L694">
        <v>0</v>
      </c>
      <c r="M694">
        <v>3</v>
      </c>
      <c r="N694">
        <v>0</v>
      </c>
      <c r="O694">
        <v>0</v>
      </c>
      <c r="P694" t="s">
        <v>187</v>
      </c>
    </row>
    <row r="695" spans="1:16">
      <c r="A695">
        <v>202545</v>
      </c>
      <c r="B695" s="1">
        <v>45774</v>
      </c>
      <c r="C695" t="s">
        <v>226</v>
      </c>
      <c r="D695" t="s">
        <v>62</v>
      </c>
      <c r="E695">
        <v>7</v>
      </c>
      <c r="F695">
        <v>4</v>
      </c>
      <c r="G695">
        <v>2</v>
      </c>
      <c r="H695">
        <v>50</v>
      </c>
      <c r="I695">
        <v>2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191</v>
      </c>
    </row>
    <row r="696" spans="1:16">
      <c r="A696">
        <v>202545</v>
      </c>
      <c r="B696" s="1">
        <v>45774</v>
      </c>
      <c r="C696" t="s">
        <v>226</v>
      </c>
      <c r="D696" t="s">
        <v>115</v>
      </c>
      <c r="E696">
        <v>8</v>
      </c>
      <c r="F696">
        <v>14</v>
      </c>
      <c r="G696">
        <v>13</v>
      </c>
      <c r="H696" s="2" t="s">
        <v>312</v>
      </c>
      <c r="I696">
        <v>11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 t="s">
        <v>191</v>
      </c>
    </row>
    <row r="697" spans="1:16">
      <c r="A697">
        <v>202545</v>
      </c>
      <c r="B697" s="1">
        <v>45774</v>
      </c>
      <c r="C697" t="s">
        <v>226</v>
      </c>
      <c r="D697" t="s">
        <v>106</v>
      </c>
      <c r="E697">
        <v>9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191</v>
      </c>
    </row>
    <row r="698" spans="1:16">
      <c r="A698">
        <v>202545</v>
      </c>
      <c r="B698" s="1">
        <v>45774</v>
      </c>
      <c r="C698" t="s">
        <v>226</v>
      </c>
      <c r="D698" t="s">
        <v>136</v>
      </c>
      <c r="E698">
        <v>10</v>
      </c>
      <c r="F698">
        <v>9</v>
      </c>
      <c r="G698">
        <v>4</v>
      </c>
      <c r="H698" s="2" t="s">
        <v>223</v>
      </c>
      <c r="I698">
        <v>5</v>
      </c>
      <c r="J698">
        <v>4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195</v>
      </c>
    </row>
    <row r="699" spans="1:16">
      <c r="A699">
        <v>202545</v>
      </c>
      <c r="B699" s="1">
        <v>45774</v>
      </c>
      <c r="C699" t="s">
        <v>226</v>
      </c>
      <c r="D699" t="s">
        <v>157</v>
      </c>
      <c r="E699">
        <v>11</v>
      </c>
      <c r="F699">
        <v>3</v>
      </c>
      <c r="G699">
        <v>1</v>
      </c>
      <c r="H699" s="2" t="s">
        <v>215</v>
      </c>
      <c r="I699">
        <v>2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191</v>
      </c>
    </row>
    <row r="700" spans="1:16">
      <c r="A700">
        <v>202546</v>
      </c>
      <c r="B700" s="1">
        <v>45774</v>
      </c>
      <c r="C700" t="s">
        <v>229</v>
      </c>
      <c r="D700" t="s">
        <v>33</v>
      </c>
      <c r="E700">
        <v>1</v>
      </c>
      <c r="F700">
        <v>11</v>
      </c>
      <c r="G700">
        <v>28</v>
      </c>
      <c r="H700" s="2" t="s">
        <v>422</v>
      </c>
      <c r="I700">
        <v>2</v>
      </c>
      <c r="J700">
        <v>2</v>
      </c>
      <c r="K700">
        <v>3</v>
      </c>
      <c r="L700">
        <v>0</v>
      </c>
      <c r="M700">
        <v>2</v>
      </c>
      <c r="N700">
        <v>0</v>
      </c>
      <c r="O700">
        <v>2</v>
      </c>
      <c r="P700" t="s">
        <v>187</v>
      </c>
    </row>
    <row r="701" spans="1:16">
      <c r="A701">
        <v>202546</v>
      </c>
      <c r="B701" s="1">
        <v>45774</v>
      </c>
      <c r="C701" t="s">
        <v>229</v>
      </c>
      <c r="D701" t="s">
        <v>56</v>
      </c>
      <c r="E701">
        <v>2</v>
      </c>
      <c r="F701">
        <v>25</v>
      </c>
      <c r="G701">
        <v>18</v>
      </c>
      <c r="H701">
        <v>72</v>
      </c>
      <c r="I701">
        <v>11</v>
      </c>
      <c r="J701">
        <v>12</v>
      </c>
      <c r="K701">
        <v>1</v>
      </c>
      <c r="L701">
        <v>0</v>
      </c>
      <c r="M701">
        <v>1</v>
      </c>
      <c r="N701">
        <v>0</v>
      </c>
      <c r="O701">
        <v>0</v>
      </c>
      <c r="P701" t="s">
        <v>187</v>
      </c>
    </row>
    <row r="702" spans="1:16">
      <c r="A702">
        <v>202546</v>
      </c>
      <c r="B702" s="1">
        <v>45774</v>
      </c>
      <c r="C702" t="s">
        <v>229</v>
      </c>
      <c r="D702" t="s">
        <v>55</v>
      </c>
      <c r="E702">
        <v>3</v>
      </c>
      <c r="F702">
        <v>4</v>
      </c>
      <c r="G702">
        <v>4</v>
      </c>
      <c r="H702">
        <v>100</v>
      </c>
      <c r="I702">
        <v>3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 t="s">
        <v>187</v>
      </c>
    </row>
    <row r="703" spans="1:16">
      <c r="A703">
        <v>202546</v>
      </c>
      <c r="B703" s="1">
        <v>45774</v>
      </c>
      <c r="C703" t="s">
        <v>229</v>
      </c>
      <c r="D703" t="s">
        <v>10</v>
      </c>
      <c r="E703">
        <v>4</v>
      </c>
      <c r="F703">
        <v>39</v>
      </c>
      <c r="G703">
        <v>41</v>
      </c>
      <c r="H703" s="2" t="s">
        <v>423</v>
      </c>
      <c r="I703">
        <v>12</v>
      </c>
      <c r="J703">
        <v>19</v>
      </c>
      <c r="K703">
        <v>5</v>
      </c>
      <c r="L703">
        <v>0</v>
      </c>
      <c r="M703">
        <v>3</v>
      </c>
      <c r="N703">
        <v>0</v>
      </c>
      <c r="O703">
        <v>0</v>
      </c>
      <c r="P703" t="s">
        <v>187</v>
      </c>
    </row>
    <row r="704" spans="1:16">
      <c r="A704">
        <v>202546</v>
      </c>
      <c r="B704" s="1">
        <v>45774</v>
      </c>
      <c r="C704" t="s">
        <v>229</v>
      </c>
      <c r="D704" t="s">
        <v>39</v>
      </c>
      <c r="E704">
        <v>5</v>
      </c>
      <c r="F704">
        <v>13</v>
      </c>
      <c r="G704">
        <v>15</v>
      </c>
      <c r="H704" s="2" t="s">
        <v>227</v>
      </c>
      <c r="I704">
        <v>6</v>
      </c>
      <c r="J704">
        <v>5</v>
      </c>
      <c r="K704">
        <v>0</v>
      </c>
      <c r="L704">
        <v>0</v>
      </c>
      <c r="M704">
        <v>1</v>
      </c>
      <c r="N704">
        <v>0</v>
      </c>
      <c r="O704">
        <v>1</v>
      </c>
      <c r="P704" t="s">
        <v>191</v>
      </c>
    </row>
    <row r="705" spans="1:16">
      <c r="A705">
        <v>202546</v>
      </c>
      <c r="B705" s="1">
        <v>45774</v>
      </c>
      <c r="C705" t="s">
        <v>229</v>
      </c>
      <c r="D705" t="s">
        <v>31</v>
      </c>
      <c r="E705">
        <v>6</v>
      </c>
      <c r="F705">
        <v>18</v>
      </c>
      <c r="G705">
        <v>34</v>
      </c>
      <c r="H705" s="2" t="s">
        <v>276</v>
      </c>
      <c r="I705">
        <v>4</v>
      </c>
      <c r="J705">
        <v>8</v>
      </c>
      <c r="K705">
        <v>0</v>
      </c>
      <c r="L705">
        <v>0</v>
      </c>
      <c r="M705">
        <v>5</v>
      </c>
      <c r="N705">
        <v>0</v>
      </c>
      <c r="O705">
        <v>1</v>
      </c>
      <c r="P705" t="s">
        <v>187</v>
      </c>
    </row>
    <row r="706" spans="1:16">
      <c r="A706">
        <v>202546</v>
      </c>
      <c r="B706" s="1">
        <v>45774</v>
      </c>
      <c r="C706" t="s">
        <v>229</v>
      </c>
      <c r="D706" t="s">
        <v>53</v>
      </c>
      <c r="E706">
        <v>7</v>
      </c>
      <c r="F706">
        <v>3</v>
      </c>
      <c r="G706">
        <v>2</v>
      </c>
      <c r="H706" s="2" t="s">
        <v>194</v>
      </c>
      <c r="I706">
        <v>2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 t="s">
        <v>191</v>
      </c>
    </row>
    <row r="707" spans="1:16">
      <c r="A707">
        <v>202546</v>
      </c>
      <c r="B707" s="1">
        <v>45774</v>
      </c>
      <c r="C707" t="s">
        <v>229</v>
      </c>
      <c r="D707" t="s">
        <v>67</v>
      </c>
      <c r="E707">
        <v>8</v>
      </c>
      <c r="F707">
        <v>6</v>
      </c>
      <c r="G707">
        <v>12</v>
      </c>
      <c r="H707">
        <v>200</v>
      </c>
      <c r="I707">
        <v>2</v>
      </c>
      <c r="J707">
        <v>2</v>
      </c>
      <c r="K707">
        <v>0</v>
      </c>
      <c r="L707">
        <v>0</v>
      </c>
      <c r="M707">
        <v>1</v>
      </c>
      <c r="N707">
        <v>0</v>
      </c>
      <c r="O707">
        <v>1</v>
      </c>
      <c r="P707" t="s">
        <v>225</v>
      </c>
    </row>
    <row r="708" spans="1:16">
      <c r="A708">
        <v>202546</v>
      </c>
      <c r="B708" s="1">
        <v>45774</v>
      </c>
      <c r="C708" t="s">
        <v>229</v>
      </c>
      <c r="D708" t="s">
        <v>121</v>
      </c>
      <c r="E708">
        <v>9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195</v>
      </c>
    </row>
    <row r="709" spans="1:16">
      <c r="A709">
        <v>202546</v>
      </c>
      <c r="B709" s="1">
        <v>45774</v>
      </c>
      <c r="C709" t="s">
        <v>197</v>
      </c>
      <c r="D709" t="s">
        <v>87</v>
      </c>
      <c r="E709">
        <v>1</v>
      </c>
      <c r="F709">
        <v>6</v>
      </c>
      <c r="G709">
        <v>12</v>
      </c>
      <c r="H709">
        <v>200</v>
      </c>
      <c r="I709">
        <v>2</v>
      </c>
      <c r="J709">
        <v>2</v>
      </c>
      <c r="K709">
        <v>0</v>
      </c>
      <c r="L709">
        <v>0</v>
      </c>
      <c r="M709">
        <v>1</v>
      </c>
      <c r="N709">
        <v>0</v>
      </c>
      <c r="O709">
        <v>1</v>
      </c>
      <c r="P709" t="s">
        <v>187</v>
      </c>
    </row>
    <row r="710" spans="1:16">
      <c r="A710">
        <v>202546</v>
      </c>
      <c r="B710" s="1">
        <v>45774</v>
      </c>
      <c r="C710" t="s">
        <v>197</v>
      </c>
      <c r="D710" t="s">
        <v>4</v>
      </c>
      <c r="E710">
        <v>2</v>
      </c>
      <c r="F710">
        <v>47</v>
      </c>
      <c r="G710">
        <v>51</v>
      </c>
      <c r="H710" s="2" t="s">
        <v>424</v>
      </c>
      <c r="I710">
        <v>12</v>
      </c>
      <c r="J710">
        <v>27</v>
      </c>
      <c r="K710">
        <v>4</v>
      </c>
      <c r="L710">
        <v>0</v>
      </c>
      <c r="M710">
        <v>4</v>
      </c>
      <c r="N710">
        <v>0</v>
      </c>
      <c r="O710">
        <v>0</v>
      </c>
      <c r="P710" t="s">
        <v>187</v>
      </c>
    </row>
    <row r="711" spans="1:16">
      <c r="A711">
        <v>202546</v>
      </c>
      <c r="B711" s="1">
        <v>45774</v>
      </c>
      <c r="C711" t="s">
        <v>197</v>
      </c>
      <c r="D711" t="s">
        <v>43</v>
      </c>
      <c r="E711">
        <v>3</v>
      </c>
      <c r="F711">
        <v>2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191</v>
      </c>
    </row>
    <row r="712" spans="1:16">
      <c r="A712">
        <v>202546</v>
      </c>
      <c r="B712" s="1">
        <v>45774</v>
      </c>
      <c r="C712" t="s">
        <v>197</v>
      </c>
      <c r="D712" t="s">
        <v>30</v>
      </c>
      <c r="E712">
        <v>4</v>
      </c>
      <c r="F712">
        <v>6</v>
      </c>
      <c r="G712">
        <v>6</v>
      </c>
      <c r="H712">
        <v>100</v>
      </c>
      <c r="I712">
        <v>3</v>
      </c>
      <c r="J712">
        <v>2</v>
      </c>
      <c r="K712">
        <v>0</v>
      </c>
      <c r="L712">
        <v>0</v>
      </c>
      <c r="M712">
        <v>1</v>
      </c>
      <c r="N712">
        <v>0</v>
      </c>
      <c r="O712">
        <v>0</v>
      </c>
      <c r="P712" t="s">
        <v>225</v>
      </c>
    </row>
    <row r="713" spans="1:16">
      <c r="A713">
        <v>202546</v>
      </c>
      <c r="B713" s="1">
        <v>45774</v>
      </c>
      <c r="C713" t="s">
        <v>197</v>
      </c>
      <c r="D713" t="s">
        <v>76</v>
      </c>
      <c r="E713">
        <v>5</v>
      </c>
      <c r="F713">
        <v>46</v>
      </c>
      <c r="G713">
        <v>69</v>
      </c>
      <c r="H713">
        <v>150</v>
      </c>
      <c r="I713">
        <v>15</v>
      </c>
      <c r="J713">
        <v>17</v>
      </c>
      <c r="K713">
        <v>6</v>
      </c>
      <c r="L713">
        <v>0</v>
      </c>
      <c r="M713">
        <v>4</v>
      </c>
      <c r="N713">
        <v>0</v>
      </c>
      <c r="O713">
        <v>4</v>
      </c>
      <c r="P713" t="s">
        <v>195</v>
      </c>
    </row>
    <row r="714" spans="1:16">
      <c r="A714">
        <v>202546</v>
      </c>
      <c r="B714" s="1">
        <v>45774</v>
      </c>
      <c r="C714" t="s">
        <v>197</v>
      </c>
      <c r="D714" t="s">
        <v>60</v>
      </c>
      <c r="E714">
        <v>6</v>
      </c>
      <c r="F714">
        <v>4</v>
      </c>
      <c r="G714">
        <v>15</v>
      </c>
      <c r="H714">
        <v>375</v>
      </c>
      <c r="I714">
        <v>0</v>
      </c>
      <c r="J714">
        <v>1</v>
      </c>
      <c r="K714">
        <v>0</v>
      </c>
      <c r="L714">
        <v>0</v>
      </c>
      <c r="M714">
        <v>2</v>
      </c>
      <c r="N714">
        <v>0</v>
      </c>
      <c r="O714">
        <v>1</v>
      </c>
      <c r="P714" t="s">
        <v>195</v>
      </c>
    </row>
    <row r="715" spans="1:16">
      <c r="A715">
        <v>202547</v>
      </c>
      <c r="B715" s="1">
        <v>45775</v>
      </c>
      <c r="C715" t="s">
        <v>237</v>
      </c>
      <c r="D715" t="s">
        <v>2</v>
      </c>
      <c r="E715">
        <v>1</v>
      </c>
      <c r="F715">
        <v>30</v>
      </c>
      <c r="G715">
        <v>39</v>
      </c>
      <c r="H715">
        <v>130</v>
      </c>
      <c r="I715">
        <v>10</v>
      </c>
      <c r="J715">
        <v>13</v>
      </c>
      <c r="K715">
        <v>2</v>
      </c>
      <c r="L715">
        <v>0</v>
      </c>
      <c r="M715">
        <v>4</v>
      </c>
      <c r="N715">
        <v>0</v>
      </c>
      <c r="O715">
        <v>1</v>
      </c>
      <c r="P715" t="s">
        <v>187</v>
      </c>
    </row>
    <row r="716" spans="1:16">
      <c r="A716">
        <v>202547</v>
      </c>
      <c r="B716" s="1">
        <v>45775</v>
      </c>
      <c r="C716" t="s">
        <v>237</v>
      </c>
      <c r="D716" t="s">
        <v>5</v>
      </c>
      <c r="E716">
        <v>2</v>
      </c>
      <c r="F716">
        <v>50</v>
      </c>
      <c r="G716">
        <v>84</v>
      </c>
      <c r="H716">
        <v>168</v>
      </c>
      <c r="I716">
        <v>9</v>
      </c>
      <c r="J716">
        <v>24</v>
      </c>
      <c r="K716">
        <v>8</v>
      </c>
      <c r="L716">
        <v>0</v>
      </c>
      <c r="M716">
        <v>5</v>
      </c>
      <c r="N716">
        <v>0</v>
      </c>
      <c r="O716">
        <v>4</v>
      </c>
      <c r="P716" t="s">
        <v>187</v>
      </c>
    </row>
    <row r="717" spans="1:16">
      <c r="A717">
        <v>202547</v>
      </c>
      <c r="B717" s="1">
        <v>45775</v>
      </c>
      <c r="C717" t="s">
        <v>237</v>
      </c>
      <c r="D717" t="s">
        <v>12</v>
      </c>
      <c r="E717">
        <v>3</v>
      </c>
      <c r="F717">
        <v>26</v>
      </c>
      <c r="G717">
        <v>50</v>
      </c>
      <c r="H717" s="2" t="s">
        <v>425</v>
      </c>
      <c r="I717">
        <v>6</v>
      </c>
      <c r="J717">
        <v>12</v>
      </c>
      <c r="K717">
        <v>1</v>
      </c>
      <c r="L717">
        <v>0</v>
      </c>
      <c r="M717">
        <v>3</v>
      </c>
      <c r="N717">
        <v>0</v>
      </c>
      <c r="O717">
        <v>4</v>
      </c>
      <c r="P717" t="s">
        <v>195</v>
      </c>
    </row>
    <row r="718" spans="1:16">
      <c r="A718">
        <v>202547</v>
      </c>
      <c r="B718" s="1">
        <v>45775</v>
      </c>
      <c r="C718" t="s">
        <v>237</v>
      </c>
      <c r="D718" t="s">
        <v>69</v>
      </c>
      <c r="E718">
        <v>4</v>
      </c>
      <c r="F718">
        <v>8</v>
      </c>
      <c r="G718">
        <v>13</v>
      </c>
      <c r="H718">
        <v>162.5</v>
      </c>
      <c r="I718">
        <v>2</v>
      </c>
      <c r="J718">
        <v>3</v>
      </c>
      <c r="K718">
        <v>2</v>
      </c>
      <c r="L718">
        <v>0</v>
      </c>
      <c r="M718">
        <v>0</v>
      </c>
      <c r="N718">
        <v>0</v>
      </c>
      <c r="O718">
        <v>1</v>
      </c>
      <c r="P718" t="s">
        <v>187</v>
      </c>
    </row>
    <row r="719" spans="1:16">
      <c r="A719">
        <v>202547</v>
      </c>
      <c r="B719" s="1">
        <v>45775</v>
      </c>
      <c r="C719" t="s">
        <v>237</v>
      </c>
      <c r="D719" t="s">
        <v>77</v>
      </c>
      <c r="E719">
        <v>5</v>
      </c>
      <c r="F719">
        <v>4</v>
      </c>
      <c r="G719">
        <v>9</v>
      </c>
      <c r="H719">
        <v>225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1</v>
      </c>
      <c r="P719" t="s">
        <v>214</v>
      </c>
    </row>
    <row r="720" spans="1:16">
      <c r="A720">
        <v>202547</v>
      </c>
      <c r="B720" s="1">
        <v>45775</v>
      </c>
      <c r="C720" t="s">
        <v>237</v>
      </c>
      <c r="D720" t="s">
        <v>59</v>
      </c>
      <c r="E720">
        <v>6</v>
      </c>
      <c r="F720">
        <v>2</v>
      </c>
      <c r="G720">
        <v>5</v>
      </c>
      <c r="H720">
        <v>250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 t="s">
        <v>195</v>
      </c>
    </row>
    <row r="721" spans="1:16">
      <c r="A721">
        <v>202547</v>
      </c>
      <c r="B721" s="1">
        <v>45775</v>
      </c>
      <c r="C721" t="s">
        <v>205</v>
      </c>
      <c r="D721" t="s">
        <v>9</v>
      </c>
      <c r="E721">
        <v>1</v>
      </c>
      <c r="F721">
        <v>40</v>
      </c>
      <c r="G721">
        <v>70</v>
      </c>
      <c r="H721">
        <v>175</v>
      </c>
      <c r="I721">
        <v>11</v>
      </c>
      <c r="J721">
        <v>15</v>
      </c>
      <c r="K721">
        <v>2</v>
      </c>
      <c r="L721">
        <v>1</v>
      </c>
      <c r="M721">
        <v>9</v>
      </c>
      <c r="N721">
        <v>0</v>
      </c>
      <c r="O721">
        <v>2</v>
      </c>
      <c r="P721" t="s">
        <v>195</v>
      </c>
    </row>
    <row r="722" spans="1:16">
      <c r="A722">
        <v>202547</v>
      </c>
      <c r="B722" s="1">
        <v>45775</v>
      </c>
      <c r="C722" t="s">
        <v>205</v>
      </c>
      <c r="D722" t="s">
        <v>41</v>
      </c>
      <c r="E722">
        <v>2</v>
      </c>
      <c r="F722">
        <v>38</v>
      </c>
      <c r="G722">
        <v>101</v>
      </c>
      <c r="H722" s="2" t="s">
        <v>426</v>
      </c>
      <c r="I722">
        <v>13</v>
      </c>
      <c r="J722">
        <v>7</v>
      </c>
      <c r="K722">
        <v>0</v>
      </c>
      <c r="L722">
        <v>0</v>
      </c>
      <c r="M722">
        <v>7</v>
      </c>
      <c r="N722">
        <v>0</v>
      </c>
      <c r="O722">
        <v>11</v>
      </c>
      <c r="P722" t="s">
        <v>191</v>
      </c>
    </row>
    <row r="723" spans="1:16">
      <c r="A723">
        <v>202547</v>
      </c>
      <c r="B723" s="1">
        <v>45775</v>
      </c>
      <c r="C723" t="s">
        <v>205</v>
      </c>
      <c r="D723" t="s">
        <v>51</v>
      </c>
      <c r="E723">
        <v>3</v>
      </c>
      <c r="F723">
        <v>2</v>
      </c>
      <c r="G723">
        <v>4</v>
      </c>
      <c r="H723">
        <v>200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 t="s">
        <v>214</v>
      </c>
    </row>
    <row r="724" spans="1:16">
      <c r="A724">
        <v>202547</v>
      </c>
      <c r="B724" s="1">
        <v>45775</v>
      </c>
      <c r="C724" t="s">
        <v>205</v>
      </c>
      <c r="D724" t="s">
        <v>19</v>
      </c>
      <c r="E724">
        <v>4</v>
      </c>
      <c r="F724">
        <v>15</v>
      </c>
      <c r="G724">
        <v>32</v>
      </c>
      <c r="H724" s="2" t="s">
        <v>398</v>
      </c>
      <c r="I724">
        <v>3</v>
      </c>
      <c r="J724">
        <v>4</v>
      </c>
      <c r="K724">
        <v>4</v>
      </c>
      <c r="L724">
        <v>0</v>
      </c>
      <c r="M724">
        <v>2</v>
      </c>
      <c r="N724">
        <v>0</v>
      </c>
      <c r="O724">
        <v>2</v>
      </c>
      <c r="P724" t="s">
        <v>195</v>
      </c>
    </row>
    <row r="725" spans="1:16">
      <c r="A725">
        <v>202548</v>
      </c>
      <c r="B725" s="1">
        <v>45776</v>
      </c>
      <c r="C725" t="s">
        <v>186</v>
      </c>
      <c r="D725" t="s">
        <v>84</v>
      </c>
      <c r="E725">
        <v>1</v>
      </c>
      <c r="F725">
        <v>12</v>
      </c>
      <c r="G725">
        <v>26</v>
      </c>
      <c r="H725" s="2" t="s">
        <v>427</v>
      </c>
      <c r="I725">
        <v>6</v>
      </c>
      <c r="J725">
        <v>0</v>
      </c>
      <c r="K725">
        <v>0</v>
      </c>
      <c r="L725">
        <v>0</v>
      </c>
      <c r="M725">
        <v>5</v>
      </c>
      <c r="N725">
        <v>0</v>
      </c>
      <c r="O725">
        <v>1</v>
      </c>
      <c r="P725" t="s">
        <v>187</v>
      </c>
    </row>
    <row r="726" spans="1:16">
      <c r="A726">
        <v>202548</v>
      </c>
      <c r="B726" s="1">
        <v>45776</v>
      </c>
      <c r="C726" t="s">
        <v>186</v>
      </c>
      <c r="D726" t="s">
        <v>44</v>
      </c>
      <c r="E726">
        <v>2</v>
      </c>
      <c r="F726">
        <v>16</v>
      </c>
      <c r="G726">
        <v>27</v>
      </c>
      <c r="H726">
        <v>168.75</v>
      </c>
      <c r="I726">
        <v>6</v>
      </c>
      <c r="J726">
        <v>5</v>
      </c>
      <c r="K726">
        <v>1</v>
      </c>
      <c r="L726">
        <v>0</v>
      </c>
      <c r="M726">
        <v>2</v>
      </c>
      <c r="N726">
        <v>0</v>
      </c>
      <c r="O726">
        <v>2</v>
      </c>
      <c r="P726" t="s">
        <v>214</v>
      </c>
    </row>
    <row r="727" spans="1:16">
      <c r="A727">
        <v>202548</v>
      </c>
      <c r="B727" s="1">
        <v>45776</v>
      </c>
      <c r="C727" t="s">
        <v>186</v>
      </c>
      <c r="D727" t="s">
        <v>20</v>
      </c>
      <c r="E727">
        <v>3</v>
      </c>
      <c r="F727">
        <v>14</v>
      </c>
      <c r="G727">
        <v>26</v>
      </c>
      <c r="H727" s="2" t="s">
        <v>210</v>
      </c>
      <c r="I727">
        <v>5</v>
      </c>
      <c r="J727">
        <v>4</v>
      </c>
      <c r="K727">
        <v>0</v>
      </c>
      <c r="L727">
        <v>0</v>
      </c>
      <c r="M727">
        <v>4</v>
      </c>
      <c r="N727">
        <v>0</v>
      </c>
      <c r="O727">
        <v>1</v>
      </c>
      <c r="P727" t="s">
        <v>214</v>
      </c>
    </row>
    <row r="728" spans="1:16">
      <c r="A728">
        <v>202548</v>
      </c>
      <c r="B728" s="1">
        <v>45776</v>
      </c>
      <c r="C728" t="s">
        <v>186</v>
      </c>
      <c r="D728" t="s">
        <v>34</v>
      </c>
      <c r="E728">
        <v>4</v>
      </c>
      <c r="F728">
        <v>31</v>
      </c>
      <c r="G728">
        <v>44</v>
      </c>
      <c r="H728" s="2" t="s">
        <v>428</v>
      </c>
      <c r="I728">
        <v>9</v>
      </c>
      <c r="J728">
        <v>14</v>
      </c>
      <c r="K728">
        <v>3</v>
      </c>
      <c r="L728">
        <v>0</v>
      </c>
      <c r="M728">
        <v>3</v>
      </c>
      <c r="N728">
        <v>0</v>
      </c>
      <c r="O728">
        <v>2</v>
      </c>
      <c r="P728" t="s">
        <v>187</v>
      </c>
    </row>
    <row r="729" spans="1:16">
      <c r="A729">
        <v>202548</v>
      </c>
      <c r="B729" s="1">
        <v>45776</v>
      </c>
      <c r="C729" t="s">
        <v>186</v>
      </c>
      <c r="D729" t="s">
        <v>68</v>
      </c>
      <c r="E729">
        <v>5</v>
      </c>
      <c r="F729">
        <v>5</v>
      </c>
      <c r="G729">
        <v>7</v>
      </c>
      <c r="H729">
        <v>140</v>
      </c>
      <c r="I729">
        <v>2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 t="s">
        <v>187</v>
      </c>
    </row>
    <row r="730" spans="1:16">
      <c r="A730">
        <v>202548</v>
      </c>
      <c r="B730" s="1">
        <v>45776</v>
      </c>
      <c r="C730" t="s">
        <v>186</v>
      </c>
      <c r="D730" t="s">
        <v>52</v>
      </c>
      <c r="E730">
        <v>6</v>
      </c>
      <c r="F730">
        <v>25</v>
      </c>
      <c r="G730">
        <v>36</v>
      </c>
      <c r="H730">
        <v>144</v>
      </c>
      <c r="I730">
        <v>6</v>
      </c>
      <c r="J730">
        <v>12</v>
      </c>
      <c r="K730">
        <v>3</v>
      </c>
      <c r="L730">
        <v>0</v>
      </c>
      <c r="M730">
        <v>3</v>
      </c>
      <c r="N730">
        <v>0</v>
      </c>
      <c r="O730">
        <v>1</v>
      </c>
      <c r="P730" t="s">
        <v>187</v>
      </c>
    </row>
    <row r="731" spans="1:16">
      <c r="A731">
        <v>202548</v>
      </c>
      <c r="B731" s="1">
        <v>45776</v>
      </c>
      <c r="C731" t="s">
        <v>186</v>
      </c>
      <c r="D731" t="s">
        <v>61</v>
      </c>
      <c r="E731">
        <v>7</v>
      </c>
      <c r="F731">
        <v>9</v>
      </c>
      <c r="G731">
        <v>17</v>
      </c>
      <c r="H731" s="2" t="s">
        <v>276</v>
      </c>
      <c r="I731">
        <v>3</v>
      </c>
      <c r="J731">
        <v>3</v>
      </c>
      <c r="K731">
        <v>0</v>
      </c>
      <c r="L731">
        <v>0</v>
      </c>
      <c r="M731">
        <v>2</v>
      </c>
      <c r="N731">
        <v>0</v>
      </c>
      <c r="O731">
        <v>1</v>
      </c>
      <c r="P731" t="s">
        <v>225</v>
      </c>
    </row>
    <row r="732" spans="1:16">
      <c r="A732">
        <v>202548</v>
      </c>
      <c r="B732" s="1">
        <v>45776</v>
      </c>
      <c r="C732" t="s">
        <v>186</v>
      </c>
      <c r="D732" t="s">
        <v>137</v>
      </c>
      <c r="E732">
        <v>8</v>
      </c>
      <c r="F732">
        <v>5</v>
      </c>
      <c r="G732">
        <v>5</v>
      </c>
      <c r="H732">
        <v>100</v>
      </c>
      <c r="I732">
        <v>3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 t="s">
        <v>214</v>
      </c>
    </row>
    <row r="733" spans="1:16">
      <c r="A733">
        <v>202548</v>
      </c>
      <c r="B733" s="1">
        <v>45776</v>
      </c>
      <c r="C733" t="s">
        <v>186</v>
      </c>
      <c r="D733" t="s">
        <v>169</v>
      </c>
      <c r="E733">
        <v>9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187</v>
      </c>
    </row>
    <row r="734" spans="1:16">
      <c r="A734">
        <v>202548</v>
      </c>
      <c r="B734" s="1">
        <v>45776</v>
      </c>
      <c r="C734" t="s">
        <v>186</v>
      </c>
      <c r="D734" t="s">
        <v>91</v>
      </c>
      <c r="E734">
        <v>10</v>
      </c>
      <c r="F734">
        <v>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195</v>
      </c>
    </row>
    <row r="735" spans="1:16">
      <c r="A735">
        <v>202548</v>
      </c>
      <c r="B735" s="1">
        <v>45776</v>
      </c>
      <c r="C735" t="s">
        <v>186</v>
      </c>
      <c r="D735" t="s">
        <v>150</v>
      </c>
      <c r="E735">
        <v>11</v>
      </c>
      <c r="F735">
        <v>1</v>
      </c>
      <c r="G735">
        <v>1</v>
      </c>
      <c r="H735">
        <v>100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195</v>
      </c>
    </row>
    <row r="736" spans="1:16">
      <c r="A736">
        <v>202548</v>
      </c>
      <c r="B736" s="1">
        <v>45776</v>
      </c>
      <c r="C736" t="s">
        <v>229</v>
      </c>
      <c r="D736" t="s">
        <v>33</v>
      </c>
      <c r="E736">
        <v>1</v>
      </c>
      <c r="F736">
        <v>2</v>
      </c>
      <c r="G736">
        <v>4</v>
      </c>
      <c r="H736">
        <v>200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 t="s">
        <v>187</v>
      </c>
    </row>
    <row r="737" spans="1:16">
      <c r="A737">
        <v>202548</v>
      </c>
      <c r="B737" s="1">
        <v>45776</v>
      </c>
      <c r="C737" t="s">
        <v>229</v>
      </c>
      <c r="D737" t="s">
        <v>55</v>
      </c>
      <c r="E737">
        <v>2</v>
      </c>
      <c r="F737">
        <v>13</v>
      </c>
      <c r="G737">
        <v>15</v>
      </c>
      <c r="H737" s="2" t="s">
        <v>227</v>
      </c>
      <c r="I737">
        <v>5</v>
      </c>
      <c r="J737">
        <v>5</v>
      </c>
      <c r="K737">
        <v>1</v>
      </c>
      <c r="L737">
        <v>0</v>
      </c>
      <c r="M737">
        <v>2</v>
      </c>
      <c r="N737">
        <v>0</v>
      </c>
      <c r="O737">
        <v>0</v>
      </c>
      <c r="P737" t="s">
        <v>214</v>
      </c>
    </row>
    <row r="738" spans="1:16">
      <c r="A738">
        <v>202548</v>
      </c>
      <c r="B738" s="1">
        <v>45776</v>
      </c>
      <c r="C738" t="s">
        <v>229</v>
      </c>
      <c r="D738" t="s">
        <v>56</v>
      </c>
      <c r="E738">
        <v>3</v>
      </c>
      <c r="F738">
        <v>44</v>
      </c>
      <c r="G738">
        <v>61</v>
      </c>
      <c r="H738" s="2" t="s">
        <v>429</v>
      </c>
      <c r="I738">
        <v>15</v>
      </c>
      <c r="J738">
        <v>19</v>
      </c>
      <c r="K738">
        <v>1</v>
      </c>
      <c r="L738">
        <v>0</v>
      </c>
      <c r="M738">
        <v>7</v>
      </c>
      <c r="N738">
        <v>0</v>
      </c>
      <c r="O738">
        <v>2</v>
      </c>
      <c r="P738" t="s">
        <v>187</v>
      </c>
    </row>
    <row r="739" spans="1:16">
      <c r="A739">
        <v>202548</v>
      </c>
      <c r="B739" s="1">
        <v>45776</v>
      </c>
      <c r="C739" t="s">
        <v>229</v>
      </c>
      <c r="D739" t="s">
        <v>10</v>
      </c>
      <c r="E739">
        <v>4</v>
      </c>
      <c r="F739">
        <v>5</v>
      </c>
      <c r="G739">
        <v>7</v>
      </c>
      <c r="H739">
        <v>140</v>
      </c>
      <c r="I739">
        <v>1</v>
      </c>
      <c r="J739">
        <v>3</v>
      </c>
      <c r="K739">
        <v>0</v>
      </c>
      <c r="L739">
        <v>0</v>
      </c>
      <c r="M739">
        <v>1</v>
      </c>
      <c r="N739">
        <v>0</v>
      </c>
      <c r="O739">
        <v>0</v>
      </c>
      <c r="P739" t="s">
        <v>225</v>
      </c>
    </row>
    <row r="740" spans="1:16">
      <c r="A740">
        <v>202548</v>
      </c>
      <c r="B740" s="1">
        <v>45776</v>
      </c>
      <c r="C740" t="s">
        <v>229</v>
      </c>
      <c r="D740" t="s">
        <v>39</v>
      </c>
      <c r="E740">
        <v>5</v>
      </c>
      <c r="F740">
        <v>23</v>
      </c>
      <c r="G740">
        <v>43</v>
      </c>
      <c r="H740" s="2" t="s">
        <v>430</v>
      </c>
      <c r="I740">
        <v>7</v>
      </c>
      <c r="J740">
        <v>9</v>
      </c>
      <c r="K740">
        <v>0</v>
      </c>
      <c r="L740">
        <v>0</v>
      </c>
      <c r="M740">
        <v>4</v>
      </c>
      <c r="N740">
        <v>0</v>
      </c>
      <c r="O740">
        <v>3</v>
      </c>
      <c r="P740" t="s">
        <v>187</v>
      </c>
    </row>
    <row r="741" spans="1:16">
      <c r="A741">
        <v>202548</v>
      </c>
      <c r="B741" s="1">
        <v>45776</v>
      </c>
      <c r="C741" t="s">
        <v>229</v>
      </c>
      <c r="D741" t="s">
        <v>31</v>
      </c>
      <c r="E741">
        <v>6</v>
      </c>
      <c r="F741">
        <v>3</v>
      </c>
      <c r="G741">
        <v>1</v>
      </c>
      <c r="H741" s="2" t="s">
        <v>215</v>
      </c>
      <c r="I741">
        <v>2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191</v>
      </c>
    </row>
    <row r="742" spans="1:16">
      <c r="A742">
        <v>202548</v>
      </c>
      <c r="B742" s="1">
        <v>45776</v>
      </c>
      <c r="C742" t="s">
        <v>229</v>
      </c>
      <c r="D742" t="s">
        <v>67</v>
      </c>
      <c r="E742">
        <v>7</v>
      </c>
      <c r="F742">
        <v>19</v>
      </c>
      <c r="G742">
        <v>38</v>
      </c>
      <c r="H742">
        <v>200</v>
      </c>
      <c r="I742">
        <v>7</v>
      </c>
      <c r="J742">
        <v>4</v>
      </c>
      <c r="K742">
        <v>1</v>
      </c>
      <c r="L742">
        <v>0</v>
      </c>
      <c r="M742">
        <v>5</v>
      </c>
      <c r="N742">
        <v>0</v>
      </c>
      <c r="O742">
        <v>2</v>
      </c>
      <c r="P742" t="s">
        <v>191</v>
      </c>
    </row>
    <row r="743" spans="1:16">
      <c r="A743">
        <v>202548</v>
      </c>
      <c r="B743" s="1">
        <v>45776</v>
      </c>
      <c r="C743" t="s">
        <v>229</v>
      </c>
      <c r="D743" t="s">
        <v>53</v>
      </c>
      <c r="E743">
        <v>8</v>
      </c>
      <c r="F743">
        <v>6</v>
      </c>
      <c r="G743">
        <v>7</v>
      </c>
      <c r="H743" s="2" t="s">
        <v>294</v>
      </c>
      <c r="I743">
        <v>4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 t="s">
        <v>187</v>
      </c>
    </row>
    <row r="744" spans="1:16">
      <c r="A744">
        <v>202548</v>
      </c>
      <c r="B744" s="1">
        <v>45776</v>
      </c>
      <c r="C744" t="s">
        <v>229</v>
      </c>
      <c r="D744" t="s">
        <v>133</v>
      </c>
      <c r="E744">
        <v>9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187</v>
      </c>
    </row>
    <row r="745" spans="1:16">
      <c r="A745">
        <v>202548</v>
      </c>
      <c r="B745" s="1">
        <v>45776</v>
      </c>
      <c r="C745" t="s">
        <v>229</v>
      </c>
      <c r="D745" t="s">
        <v>121</v>
      </c>
      <c r="E745">
        <v>10</v>
      </c>
      <c r="F745">
        <v>3</v>
      </c>
      <c r="G745">
        <v>2</v>
      </c>
      <c r="H745" s="2" t="s">
        <v>194</v>
      </c>
      <c r="I745">
        <v>1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195</v>
      </c>
    </row>
    <row r="746" spans="1:16">
      <c r="A746">
        <v>202548</v>
      </c>
      <c r="B746" s="1">
        <v>45776</v>
      </c>
      <c r="C746" t="s">
        <v>229</v>
      </c>
      <c r="D746" t="s">
        <v>109</v>
      </c>
      <c r="E746">
        <v>11</v>
      </c>
      <c r="F746">
        <v>1</v>
      </c>
      <c r="G746">
        <v>1</v>
      </c>
      <c r="H746">
        <v>100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195</v>
      </c>
    </row>
    <row r="747" spans="1:16">
      <c r="A747">
        <v>202549</v>
      </c>
      <c r="B747" s="1">
        <v>45777</v>
      </c>
      <c r="C747" t="s">
        <v>219</v>
      </c>
      <c r="D747" t="s">
        <v>85</v>
      </c>
      <c r="E747">
        <v>1</v>
      </c>
      <c r="F747">
        <v>12</v>
      </c>
      <c r="G747">
        <v>11</v>
      </c>
      <c r="H747" s="2" t="s">
        <v>431</v>
      </c>
      <c r="I747">
        <v>9</v>
      </c>
      <c r="J747">
        <v>1</v>
      </c>
      <c r="K747">
        <v>0</v>
      </c>
      <c r="L747">
        <v>0</v>
      </c>
      <c r="M747">
        <v>1</v>
      </c>
      <c r="N747">
        <v>0</v>
      </c>
      <c r="O747">
        <v>1</v>
      </c>
      <c r="P747" t="s">
        <v>187</v>
      </c>
    </row>
    <row r="748" spans="1:16">
      <c r="A748">
        <v>202549</v>
      </c>
      <c r="B748" s="1">
        <v>45777</v>
      </c>
      <c r="C748" t="s">
        <v>219</v>
      </c>
      <c r="D748" t="s">
        <v>46</v>
      </c>
      <c r="E748">
        <v>2</v>
      </c>
      <c r="F748">
        <v>6</v>
      </c>
      <c r="G748">
        <v>7</v>
      </c>
      <c r="H748" s="2" t="s">
        <v>294</v>
      </c>
      <c r="I748">
        <v>2</v>
      </c>
      <c r="J748">
        <v>3</v>
      </c>
      <c r="K748">
        <v>0</v>
      </c>
      <c r="L748">
        <v>0</v>
      </c>
      <c r="M748">
        <v>1</v>
      </c>
      <c r="N748">
        <v>0</v>
      </c>
      <c r="O748">
        <v>0</v>
      </c>
      <c r="P748" t="s">
        <v>187</v>
      </c>
    </row>
    <row r="749" spans="1:16">
      <c r="A749">
        <v>202549</v>
      </c>
      <c r="B749" s="1">
        <v>45777</v>
      </c>
      <c r="C749" t="s">
        <v>219</v>
      </c>
      <c r="D749" t="s">
        <v>73</v>
      </c>
      <c r="E749">
        <v>3</v>
      </c>
      <c r="F749">
        <v>46</v>
      </c>
      <c r="G749">
        <v>86</v>
      </c>
      <c r="H749" s="2" t="s">
        <v>430</v>
      </c>
      <c r="I749">
        <v>10</v>
      </c>
      <c r="J749">
        <v>20</v>
      </c>
      <c r="K749">
        <v>3</v>
      </c>
      <c r="L749">
        <v>0</v>
      </c>
      <c r="M749">
        <v>9</v>
      </c>
      <c r="N749">
        <v>0</v>
      </c>
      <c r="O749">
        <v>4</v>
      </c>
      <c r="P749" t="s">
        <v>187</v>
      </c>
    </row>
    <row r="750" spans="1:16">
      <c r="A750">
        <v>202549</v>
      </c>
      <c r="B750" s="1">
        <v>45777</v>
      </c>
      <c r="C750" t="s">
        <v>219</v>
      </c>
      <c r="D750" t="s">
        <v>32</v>
      </c>
      <c r="E750">
        <v>4</v>
      </c>
      <c r="F750">
        <v>12</v>
      </c>
      <c r="G750">
        <v>17</v>
      </c>
      <c r="H750" s="2" t="s">
        <v>216</v>
      </c>
      <c r="I750">
        <v>7</v>
      </c>
      <c r="J750">
        <v>1</v>
      </c>
      <c r="K750">
        <v>0</v>
      </c>
      <c r="L750">
        <v>0</v>
      </c>
      <c r="M750">
        <v>4</v>
      </c>
      <c r="N750">
        <v>0</v>
      </c>
      <c r="O750">
        <v>0</v>
      </c>
      <c r="P750" t="s">
        <v>187</v>
      </c>
    </row>
    <row r="751" spans="1:16">
      <c r="A751">
        <v>202549</v>
      </c>
      <c r="B751" s="1">
        <v>45777</v>
      </c>
      <c r="C751" t="s">
        <v>219</v>
      </c>
      <c r="D751" t="s">
        <v>49</v>
      </c>
      <c r="E751">
        <v>5</v>
      </c>
      <c r="F751">
        <v>26</v>
      </c>
      <c r="G751">
        <v>32</v>
      </c>
      <c r="H751" s="2" t="s">
        <v>432</v>
      </c>
      <c r="I751">
        <v>7</v>
      </c>
      <c r="J751">
        <v>14</v>
      </c>
      <c r="K751">
        <v>2</v>
      </c>
      <c r="L751">
        <v>0</v>
      </c>
      <c r="M751">
        <v>2</v>
      </c>
      <c r="N751">
        <v>0</v>
      </c>
      <c r="O751">
        <v>1</v>
      </c>
      <c r="P751" t="s">
        <v>191</v>
      </c>
    </row>
    <row r="752" spans="1:16">
      <c r="A752">
        <v>202549</v>
      </c>
      <c r="B752" s="1">
        <v>45777</v>
      </c>
      <c r="C752" t="s">
        <v>219</v>
      </c>
      <c r="D752" t="s">
        <v>26</v>
      </c>
      <c r="E752">
        <v>6</v>
      </c>
      <c r="F752">
        <v>6</v>
      </c>
      <c r="G752">
        <v>6</v>
      </c>
      <c r="H752">
        <v>100</v>
      </c>
      <c r="I752">
        <v>3</v>
      </c>
      <c r="J752">
        <v>2</v>
      </c>
      <c r="K752">
        <v>0</v>
      </c>
      <c r="L752">
        <v>0</v>
      </c>
      <c r="M752">
        <v>1</v>
      </c>
      <c r="N752">
        <v>0</v>
      </c>
      <c r="O752">
        <v>0</v>
      </c>
      <c r="P752" t="s">
        <v>187</v>
      </c>
    </row>
    <row r="753" spans="1:16">
      <c r="A753">
        <v>202549</v>
      </c>
      <c r="B753" s="1">
        <v>45777</v>
      </c>
      <c r="C753" t="s">
        <v>219</v>
      </c>
      <c r="D753" t="s">
        <v>54</v>
      </c>
      <c r="E753">
        <v>7</v>
      </c>
      <c r="F753">
        <v>4</v>
      </c>
      <c r="G753">
        <v>11</v>
      </c>
      <c r="H753">
        <v>275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1</v>
      </c>
      <c r="P753" t="s">
        <v>187</v>
      </c>
    </row>
    <row r="754" spans="1:16">
      <c r="A754">
        <v>202549</v>
      </c>
      <c r="B754" s="1">
        <v>45777</v>
      </c>
      <c r="C754" t="s">
        <v>219</v>
      </c>
      <c r="D754" t="s">
        <v>102</v>
      </c>
      <c r="E754">
        <v>8</v>
      </c>
      <c r="F754">
        <v>2</v>
      </c>
      <c r="G754">
        <v>2</v>
      </c>
      <c r="H754">
        <v>100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 t="s">
        <v>187</v>
      </c>
    </row>
    <row r="755" spans="1:16">
      <c r="A755">
        <v>202549</v>
      </c>
      <c r="B755" s="1">
        <v>45777</v>
      </c>
      <c r="C755" t="s">
        <v>219</v>
      </c>
      <c r="D755" t="s">
        <v>114</v>
      </c>
      <c r="E755">
        <v>9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191</v>
      </c>
    </row>
    <row r="756" spans="1:16">
      <c r="A756">
        <v>202549</v>
      </c>
      <c r="B756" s="1">
        <v>45777</v>
      </c>
      <c r="C756" t="s">
        <v>219</v>
      </c>
      <c r="D756" t="s">
        <v>130</v>
      </c>
      <c r="E756">
        <v>10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187</v>
      </c>
    </row>
    <row r="757" spans="1:16">
      <c r="A757">
        <v>202549</v>
      </c>
      <c r="B757" s="1">
        <v>45777</v>
      </c>
      <c r="C757" t="s">
        <v>233</v>
      </c>
      <c r="D757" t="s">
        <v>11</v>
      </c>
      <c r="E757">
        <v>1</v>
      </c>
      <c r="F757">
        <v>15</v>
      </c>
      <c r="G757">
        <v>23</v>
      </c>
      <c r="H757" s="2" t="s">
        <v>349</v>
      </c>
      <c r="I757">
        <v>7</v>
      </c>
      <c r="J757">
        <v>3</v>
      </c>
      <c r="K757">
        <v>0</v>
      </c>
      <c r="L757">
        <v>0</v>
      </c>
      <c r="M757">
        <v>5</v>
      </c>
      <c r="N757">
        <v>0</v>
      </c>
      <c r="O757">
        <v>0</v>
      </c>
      <c r="P757" t="s">
        <v>187</v>
      </c>
    </row>
    <row r="758" spans="1:16">
      <c r="A758">
        <v>202549</v>
      </c>
      <c r="B758" s="1">
        <v>45777</v>
      </c>
      <c r="C758" t="s">
        <v>233</v>
      </c>
      <c r="D758" t="s">
        <v>8</v>
      </c>
      <c r="E758">
        <v>2</v>
      </c>
      <c r="F758">
        <v>36</v>
      </c>
      <c r="G758">
        <v>54</v>
      </c>
      <c r="H758">
        <v>150</v>
      </c>
      <c r="I758">
        <v>12</v>
      </c>
      <c r="J758">
        <v>16</v>
      </c>
      <c r="K758">
        <v>0</v>
      </c>
      <c r="L758">
        <v>0</v>
      </c>
      <c r="M758">
        <v>5</v>
      </c>
      <c r="N758">
        <v>0</v>
      </c>
      <c r="O758">
        <v>3</v>
      </c>
      <c r="P758" t="s">
        <v>187</v>
      </c>
    </row>
    <row r="759" spans="1:16">
      <c r="A759">
        <v>202549</v>
      </c>
      <c r="B759" s="1">
        <v>45777</v>
      </c>
      <c r="C759" t="s">
        <v>233</v>
      </c>
      <c r="D759" t="s">
        <v>7</v>
      </c>
      <c r="E759">
        <v>3</v>
      </c>
      <c r="F759">
        <v>41</v>
      </c>
      <c r="G759">
        <v>72</v>
      </c>
      <c r="H759" s="2" t="s">
        <v>433</v>
      </c>
      <c r="I759">
        <v>7</v>
      </c>
      <c r="J759">
        <v>22</v>
      </c>
      <c r="K759">
        <v>3</v>
      </c>
      <c r="L759">
        <v>0</v>
      </c>
      <c r="M759">
        <v>5</v>
      </c>
      <c r="N759">
        <v>0</v>
      </c>
      <c r="O759">
        <v>4</v>
      </c>
      <c r="P759" t="s">
        <v>191</v>
      </c>
    </row>
    <row r="760" spans="1:16">
      <c r="A760">
        <v>202549</v>
      </c>
      <c r="B760" s="1">
        <v>45777</v>
      </c>
      <c r="C760" t="s">
        <v>233</v>
      </c>
      <c r="D760" t="s">
        <v>23</v>
      </c>
      <c r="E760">
        <v>4</v>
      </c>
      <c r="F760">
        <v>3</v>
      </c>
      <c r="G760">
        <v>5</v>
      </c>
      <c r="H760" s="2" t="s">
        <v>244</v>
      </c>
      <c r="I760">
        <v>1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  <c r="P760" t="s">
        <v>187</v>
      </c>
    </row>
    <row r="761" spans="1:16">
      <c r="A761">
        <v>202549</v>
      </c>
      <c r="B761" s="1">
        <v>45777</v>
      </c>
      <c r="C761" t="s">
        <v>233</v>
      </c>
      <c r="D761" t="s">
        <v>25</v>
      </c>
      <c r="E761">
        <v>5</v>
      </c>
      <c r="F761">
        <v>12</v>
      </c>
      <c r="G761">
        <v>23</v>
      </c>
      <c r="H761" s="2" t="s">
        <v>307</v>
      </c>
      <c r="I761">
        <v>3</v>
      </c>
      <c r="J761">
        <v>5</v>
      </c>
      <c r="K761">
        <v>1</v>
      </c>
      <c r="L761">
        <v>0</v>
      </c>
      <c r="M761">
        <v>1</v>
      </c>
      <c r="N761">
        <v>0</v>
      </c>
      <c r="O761">
        <v>2</v>
      </c>
      <c r="P761" t="s">
        <v>187</v>
      </c>
    </row>
    <row r="762" spans="1:16">
      <c r="A762">
        <v>202549</v>
      </c>
      <c r="B762" s="1">
        <v>45777</v>
      </c>
      <c r="C762" t="s">
        <v>233</v>
      </c>
      <c r="D762" t="s">
        <v>37</v>
      </c>
      <c r="E762">
        <v>6</v>
      </c>
      <c r="F762">
        <v>6</v>
      </c>
      <c r="G762">
        <v>6</v>
      </c>
      <c r="H762">
        <v>100</v>
      </c>
      <c r="I762">
        <v>3</v>
      </c>
      <c r="J762">
        <v>2</v>
      </c>
      <c r="K762">
        <v>0</v>
      </c>
      <c r="L762">
        <v>0</v>
      </c>
      <c r="M762">
        <v>1</v>
      </c>
      <c r="N762">
        <v>0</v>
      </c>
      <c r="O762">
        <v>0</v>
      </c>
      <c r="P762" t="s">
        <v>195</v>
      </c>
    </row>
    <row r="763" spans="1:16">
      <c r="A763">
        <v>202549</v>
      </c>
      <c r="B763" s="1">
        <v>45777</v>
      </c>
      <c r="C763" t="s">
        <v>233</v>
      </c>
      <c r="D763" t="s">
        <v>129</v>
      </c>
      <c r="E763">
        <v>7</v>
      </c>
      <c r="F763">
        <v>3</v>
      </c>
      <c r="G763">
        <v>1</v>
      </c>
      <c r="H763" s="2" t="s">
        <v>215</v>
      </c>
      <c r="I763">
        <v>2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187</v>
      </c>
    </row>
    <row r="764" spans="1:16">
      <c r="A764">
        <v>202549</v>
      </c>
      <c r="B764" s="1">
        <v>45777</v>
      </c>
      <c r="C764" t="s">
        <v>233</v>
      </c>
      <c r="D764" t="s">
        <v>83</v>
      </c>
      <c r="E764">
        <v>8</v>
      </c>
      <c r="F764">
        <v>2</v>
      </c>
      <c r="G764">
        <v>4</v>
      </c>
      <c r="H764">
        <v>200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 t="s">
        <v>195</v>
      </c>
    </row>
    <row r="765" spans="1:16">
      <c r="A765">
        <v>202550</v>
      </c>
      <c r="B765" s="1">
        <v>45778</v>
      </c>
      <c r="C765" t="s">
        <v>208</v>
      </c>
      <c r="D765" t="s">
        <v>21</v>
      </c>
      <c r="E765">
        <v>1</v>
      </c>
      <c r="F765">
        <v>38</v>
      </c>
      <c r="G765">
        <v>61</v>
      </c>
      <c r="H765" s="2" t="s">
        <v>434</v>
      </c>
      <c r="I765">
        <v>15</v>
      </c>
      <c r="J765">
        <v>11</v>
      </c>
      <c r="K765">
        <v>2</v>
      </c>
      <c r="L765">
        <v>0</v>
      </c>
      <c r="M765">
        <v>7</v>
      </c>
      <c r="N765">
        <v>0</v>
      </c>
      <c r="O765">
        <v>3</v>
      </c>
      <c r="P765" t="s">
        <v>191</v>
      </c>
    </row>
    <row r="766" spans="1:16">
      <c r="A766">
        <v>202550</v>
      </c>
      <c r="B766" s="1">
        <v>45778</v>
      </c>
      <c r="C766" t="s">
        <v>208</v>
      </c>
      <c r="D766" t="s">
        <v>17</v>
      </c>
      <c r="E766">
        <v>2</v>
      </c>
      <c r="F766">
        <v>36</v>
      </c>
      <c r="G766">
        <v>53</v>
      </c>
      <c r="H766" s="2" t="s">
        <v>435</v>
      </c>
      <c r="I766">
        <v>12</v>
      </c>
      <c r="J766">
        <v>13</v>
      </c>
      <c r="K766">
        <v>2</v>
      </c>
      <c r="L766">
        <v>0</v>
      </c>
      <c r="M766">
        <v>9</v>
      </c>
      <c r="N766">
        <v>0</v>
      </c>
      <c r="O766">
        <v>0</v>
      </c>
      <c r="P766" t="s">
        <v>187</v>
      </c>
    </row>
    <row r="767" spans="1:16">
      <c r="A767">
        <v>202550</v>
      </c>
      <c r="B767" s="1">
        <v>45778</v>
      </c>
      <c r="C767" t="s">
        <v>208</v>
      </c>
      <c r="D767" t="s">
        <v>3</v>
      </c>
      <c r="E767">
        <v>3</v>
      </c>
      <c r="F767">
        <v>23</v>
      </c>
      <c r="G767">
        <v>48</v>
      </c>
      <c r="H767" s="2" t="s">
        <v>436</v>
      </c>
      <c r="I767">
        <v>5</v>
      </c>
      <c r="J767">
        <v>8</v>
      </c>
      <c r="K767">
        <v>3</v>
      </c>
      <c r="L767">
        <v>0</v>
      </c>
      <c r="M767">
        <v>4</v>
      </c>
      <c r="N767">
        <v>0</v>
      </c>
      <c r="O767">
        <v>3</v>
      </c>
      <c r="P767" t="s">
        <v>195</v>
      </c>
    </row>
    <row r="768" spans="1:16">
      <c r="A768">
        <v>202550</v>
      </c>
      <c r="B768" s="1">
        <v>45778</v>
      </c>
      <c r="C768" t="s">
        <v>208</v>
      </c>
      <c r="D768" t="s">
        <v>50</v>
      </c>
      <c r="E768">
        <v>4</v>
      </c>
      <c r="F768">
        <v>23</v>
      </c>
      <c r="G768">
        <v>48</v>
      </c>
      <c r="H768" s="2" t="s">
        <v>436</v>
      </c>
      <c r="I768">
        <v>2</v>
      </c>
      <c r="J768">
        <v>10</v>
      </c>
      <c r="K768">
        <v>4</v>
      </c>
      <c r="L768">
        <v>0</v>
      </c>
      <c r="M768">
        <v>6</v>
      </c>
      <c r="N768">
        <v>0</v>
      </c>
      <c r="O768">
        <v>1</v>
      </c>
      <c r="P768" t="s">
        <v>195</v>
      </c>
    </row>
    <row r="769" spans="1:16">
      <c r="A769">
        <v>202550</v>
      </c>
      <c r="B769" s="1">
        <v>45778</v>
      </c>
      <c r="C769" t="s">
        <v>205</v>
      </c>
      <c r="D769" t="s">
        <v>9</v>
      </c>
      <c r="E769">
        <v>1</v>
      </c>
      <c r="F769">
        <v>6</v>
      </c>
      <c r="G769">
        <v>13</v>
      </c>
      <c r="H769" s="2" t="s">
        <v>427</v>
      </c>
      <c r="I769">
        <v>3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2</v>
      </c>
      <c r="P769" t="s">
        <v>191</v>
      </c>
    </row>
    <row r="770" spans="1:16">
      <c r="A770">
        <v>202550</v>
      </c>
      <c r="B770" s="1">
        <v>45778</v>
      </c>
      <c r="C770" t="s">
        <v>205</v>
      </c>
      <c r="D770" t="s">
        <v>41</v>
      </c>
      <c r="E770">
        <v>2</v>
      </c>
      <c r="F770">
        <v>2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187</v>
      </c>
    </row>
    <row r="771" spans="1:16">
      <c r="A771">
        <v>202550</v>
      </c>
      <c r="B771" s="1">
        <v>45778</v>
      </c>
      <c r="C771" t="s">
        <v>205</v>
      </c>
      <c r="D771" t="s">
        <v>51</v>
      </c>
      <c r="E771">
        <v>3</v>
      </c>
      <c r="F771">
        <v>11</v>
      </c>
      <c r="G771">
        <v>9</v>
      </c>
      <c r="H771" s="2" t="s">
        <v>273</v>
      </c>
      <c r="I771">
        <v>8</v>
      </c>
      <c r="J771">
        <v>1</v>
      </c>
      <c r="K771">
        <v>0</v>
      </c>
      <c r="L771">
        <v>0</v>
      </c>
      <c r="M771">
        <v>2</v>
      </c>
      <c r="N771">
        <v>0</v>
      </c>
      <c r="O771">
        <v>0</v>
      </c>
      <c r="P771" t="s">
        <v>187</v>
      </c>
    </row>
    <row r="772" spans="1:16">
      <c r="A772">
        <v>202550</v>
      </c>
      <c r="B772" s="1">
        <v>45778</v>
      </c>
      <c r="C772" t="s">
        <v>205</v>
      </c>
      <c r="D772" t="s">
        <v>19</v>
      </c>
      <c r="E772">
        <v>4</v>
      </c>
      <c r="F772">
        <v>8</v>
      </c>
      <c r="G772">
        <v>16</v>
      </c>
      <c r="H772">
        <v>200</v>
      </c>
      <c r="I772">
        <v>1</v>
      </c>
      <c r="J772">
        <v>4</v>
      </c>
      <c r="K772">
        <v>0</v>
      </c>
      <c r="L772">
        <v>0</v>
      </c>
      <c r="M772">
        <v>3</v>
      </c>
      <c r="N772">
        <v>0</v>
      </c>
      <c r="O772">
        <v>0</v>
      </c>
      <c r="P772" t="s">
        <v>187</v>
      </c>
    </row>
    <row r="773" spans="1:16">
      <c r="A773">
        <v>202550</v>
      </c>
      <c r="B773" s="1">
        <v>45778</v>
      </c>
      <c r="C773" t="s">
        <v>205</v>
      </c>
      <c r="D773" t="s">
        <v>28</v>
      </c>
      <c r="E773">
        <v>5</v>
      </c>
      <c r="F773">
        <v>11</v>
      </c>
      <c r="G773">
        <v>11</v>
      </c>
      <c r="H773">
        <v>100</v>
      </c>
      <c r="I773">
        <v>5</v>
      </c>
      <c r="J773">
        <v>5</v>
      </c>
      <c r="K773">
        <v>0</v>
      </c>
      <c r="L773">
        <v>0</v>
      </c>
      <c r="M773">
        <v>0</v>
      </c>
      <c r="N773">
        <v>0</v>
      </c>
      <c r="O773">
        <v>1</v>
      </c>
      <c r="P773" t="s">
        <v>187</v>
      </c>
    </row>
    <row r="774" spans="1:16">
      <c r="A774">
        <v>202550</v>
      </c>
      <c r="B774" s="1">
        <v>45778</v>
      </c>
      <c r="C774" t="s">
        <v>205</v>
      </c>
      <c r="D774" t="s">
        <v>45</v>
      </c>
      <c r="E774">
        <v>6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187</v>
      </c>
    </row>
    <row r="775" spans="1:16">
      <c r="A775">
        <v>202550</v>
      </c>
      <c r="B775" s="1">
        <v>45778</v>
      </c>
      <c r="C775" t="s">
        <v>205</v>
      </c>
      <c r="D775" t="s">
        <v>75</v>
      </c>
      <c r="E775">
        <v>7</v>
      </c>
      <c r="F775">
        <v>9</v>
      </c>
      <c r="G775">
        <v>15</v>
      </c>
      <c r="H775" s="2" t="s">
        <v>244</v>
      </c>
      <c r="I775">
        <v>5</v>
      </c>
      <c r="J775">
        <v>1</v>
      </c>
      <c r="K775">
        <v>0</v>
      </c>
      <c r="L775">
        <v>0</v>
      </c>
      <c r="M775">
        <v>2</v>
      </c>
      <c r="N775">
        <v>0</v>
      </c>
      <c r="O775">
        <v>1</v>
      </c>
      <c r="P775" t="s">
        <v>187</v>
      </c>
    </row>
    <row r="776" spans="1:16">
      <c r="A776">
        <v>202550</v>
      </c>
      <c r="B776" s="1">
        <v>45778</v>
      </c>
      <c r="C776" t="s">
        <v>205</v>
      </c>
      <c r="D776" t="s">
        <v>89</v>
      </c>
      <c r="E776">
        <v>8</v>
      </c>
      <c r="F776">
        <v>27</v>
      </c>
      <c r="G776">
        <v>30</v>
      </c>
      <c r="H776" s="2" t="s">
        <v>260</v>
      </c>
      <c r="I776">
        <v>13</v>
      </c>
      <c r="J776">
        <v>10</v>
      </c>
      <c r="K776">
        <v>0</v>
      </c>
      <c r="L776">
        <v>0</v>
      </c>
      <c r="M776">
        <v>2</v>
      </c>
      <c r="N776">
        <v>0</v>
      </c>
      <c r="O776">
        <v>2</v>
      </c>
      <c r="P776" t="s">
        <v>187</v>
      </c>
    </row>
    <row r="777" spans="1:16">
      <c r="A777">
        <v>202550</v>
      </c>
      <c r="B777" s="1">
        <v>45778</v>
      </c>
      <c r="C777" t="s">
        <v>205</v>
      </c>
      <c r="D777" t="s">
        <v>119</v>
      </c>
      <c r="E777">
        <v>9</v>
      </c>
      <c r="F777">
        <v>9</v>
      </c>
      <c r="G777">
        <v>2</v>
      </c>
      <c r="H777" s="2" t="s">
        <v>374</v>
      </c>
      <c r="I777">
        <v>7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187</v>
      </c>
    </row>
    <row r="778" spans="1:16">
      <c r="A778">
        <v>202550</v>
      </c>
      <c r="B778" s="1">
        <v>45778</v>
      </c>
      <c r="C778" t="s">
        <v>205</v>
      </c>
      <c r="D778" t="s">
        <v>145</v>
      </c>
      <c r="E778">
        <v>10</v>
      </c>
      <c r="F778">
        <v>4</v>
      </c>
      <c r="G778">
        <v>2</v>
      </c>
      <c r="H778">
        <v>50</v>
      </c>
      <c r="I778">
        <v>3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 t="s">
        <v>187</v>
      </c>
    </row>
    <row r="779" spans="1:16">
      <c r="A779">
        <v>202550</v>
      </c>
      <c r="B779" s="1">
        <v>45778</v>
      </c>
      <c r="C779" t="s">
        <v>205</v>
      </c>
      <c r="D779" t="s">
        <v>141</v>
      </c>
      <c r="E779">
        <v>11</v>
      </c>
      <c r="F779">
        <v>9</v>
      </c>
      <c r="G779">
        <v>4</v>
      </c>
      <c r="H779" s="2" t="s">
        <v>223</v>
      </c>
      <c r="I779">
        <v>5</v>
      </c>
      <c r="J779">
        <v>4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195</v>
      </c>
    </row>
    <row r="780" spans="1:16">
      <c r="A780">
        <v>202551</v>
      </c>
      <c r="B780" s="1">
        <v>45779</v>
      </c>
      <c r="C780" t="s">
        <v>237</v>
      </c>
      <c r="D780" t="s">
        <v>2</v>
      </c>
      <c r="E780">
        <v>1</v>
      </c>
      <c r="F780">
        <v>23</v>
      </c>
      <c r="G780">
        <v>48</v>
      </c>
      <c r="H780" s="2" t="s">
        <v>436</v>
      </c>
      <c r="I780">
        <v>4</v>
      </c>
      <c r="J780">
        <v>8</v>
      </c>
      <c r="K780">
        <v>2</v>
      </c>
      <c r="L780">
        <v>0</v>
      </c>
      <c r="M780">
        <v>9</v>
      </c>
      <c r="N780">
        <v>0</v>
      </c>
      <c r="O780">
        <v>0</v>
      </c>
      <c r="P780" t="s">
        <v>187</v>
      </c>
    </row>
    <row r="781" spans="1:16">
      <c r="A781">
        <v>202551</v>
      </c>
      <c r="B781" s="1">
        <v>45779</v>
      </c>
      <c r="C781" t="s">
        <v>237</v>
      </c>
      <c r="D781" t="s">
        <v>5</v>
      </c>
      <c r="E781">
        <v>2</v>
      </c>
      <c r="F781">
        <v>38</v>
      </c>
      <c r="G781">
        <v>76</v>
      </c>
      <c r="H781">
        <v>200</v>
      </c>
      <c r="I781">
        <v>4</v>
      </c>
      <c r="J781">
        <v>20</v>
      </c>
      <c r="K781">
        <v>2</v>
      </c>
      <c r="L781">
        <v>0</v>
      </c>
      <c r="M781">
        <v>10</v>
      </c>
      <c r="N781">
        <v>0</v>
      </c>
      <c r="O781">
        <v>2</v>
      </c>
      <c r="P781" t="s">
        <v>225</v>
      </c>
    </row>
    <row r="782" spans="1:16">
      <c r="A782">
        <v>202551</v>
      </c>
      <c r="B782" s="1">
        <v>45779</v>
      </c>
      <c r="C782" t="s">
        <v>237</v>
      </c>
      <c r="D782" t="s">
        <v>12</v>
      </c>
      <c r="E782">
        <v>3</v>
      </c>
      <c r="F782">
        <v>37</v>
      </c>
      <c r="G782">
        <v>64</v>
      </c>
      <c r="H782" s="2" t="s">
        <v>437</v>
      </c>
      <c r="I782">
        <v>7</v>
      </c>
      <c r="J782">
        <v>18</v>
      </c>
      <c r="K782">
        <v>5</v>
      </c>
      <c r="L782">
        <v>0</v>
      </c>
      <c r="M782">
        <v>3</v>
      </c>
      <c r="N782">
        <v>0</v>
      </c>
      <c r="O782">
        <v>4</v>
      </c>
      <c r="P782" t="s">
        <v>187</v>
      </c>
    </row>
    <row r="783" spans="1:16">
      <c r="A783">
        <v>202551</v>
      </c>
      <c r="B783" s="1">
        <v>45779</v>
      </c>
      <c r="C783" t="s">
        <v>237</v>
      </c>
      <c r="D783" t="s">
        <v>69</v>
      </c>
      <c r="E783">
        <v>4</v>
      </c>
      <c r="F783">
        <v>16</v>
      </c>
      <c r="G783">
        <v>21</v>
      </c>
      <c r="H783">
        <v>131.25</v>
      </c>
      <c r="I783">
        <v>3</v>
      </c>
      <c r="J783">
        <v>10</v>
      </c>
      <c r="K783">
        <v>1</v>
      </c>
      <c r="L783">
        <v>1</v>
      </c>
      <c r="M783">
        <v>0</v>
      </c>
      <c r="N783">
        <v>0</v>
      </c>
      <c r="O783">
        <v>1</v>
      </c>
      <c r="P783" t="s">
        <v>187</v>
      </c>
    </row>
    <row r="784" spans="1:16">
      <c r="A784">
        <v>202551</v>
      </c>
      <c r="B784" s="1">
        <v>45779</v>
      </c>
      <c r="C784" t="s">
        <v>237</v>
      </c>
      <c r="D784" t="s">
        <v>59</v>
      </c>
      <c r="E784">
        <v>5</v>
      </c>
      <c r="F784">
        <v>2</v>
      </c>
      <c r="G784">
        <v>6</v>
      </c>
      <c r="H784">
        <v>300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 t="s">
        <v>195</v>
      </c>
    </row>
    <row r="785" spans="1:16">
      <c r="A785">
        <v>202551</v>
      </c>
      <c r="B785" s="1">
        <v>45779</v>
      </c>
      <c r="C785" t="s">
        <v>237</v>
      </c>
      <c r="D785" t="s">
        <v>77</v>
      </c>
      <c r="E785">
        <v>6</v>
      </c>
      <c r="F785">
        <v>3</v>
      </c>
      <c r="G785">
        <v>6</v>
      </c>
      <c r="H785">
        <v>200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 t="s">
        <v>187</v>
      </c>
    </row>
    <row r="786" spans="1:16">
      <c r="A786">
        <v>202551</v>
      </c>
      <c r="B786" s="1">
        <v>45779</v>
      </c>
      <c r="C786" t="s">
        <v>237</v>
      </c>
      <c r="D786" t="s">
        <v>99</v>
      </c>
      <c r="E786">
        <v>7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187</v>
      </c>
    </row>
    <row r="787" spans="1:16">
      <c r="A787">
        <v>202551</v>
      </c>
      <c r="B787" s="1">
        <v>45779</v>
      </c>
      <c r="C787" t="s">
        <v>199</v>
      </c>
      <c r="D787" t="s">
        <v>22</v>
      </c>
      <c r="E787">
        <v>1</v>
      </c>
      <c r="F787">
        <v>16</v>
      </c>
      <c r="G787">
        <v>20</v>
      </c>
      <c r="H787">
        <v>125</v>
      </c>
      <c r="I787">
        <v>8</v>
      </c>
      <c r="J787">
        <v>4</v>
      </c>
      <c r="K787">
        <v>0</v>
      </c>
      <c r="L787">
        <v>0</v>
      </c>
      <c r="M787">
        <v>4</v>
      </c>
      <c r="N787">
        <v>0</v>
      </c>
      <c r="O787">
        <v>0</v>
      </c>
      <c r="P787" t="s">
        <v>187</v>
      </c>
    </row>
    <row r="788" spans="1:16">
      <c r="A788">
        <v>202551</v>
      </c>
      <c r="B788" s="1">
        <v>45779</v>
      </c>
      <c r="C788" t="s">
        <v>199</v>
      </c>
      <c r="D788" t="s">
        <v>16</v>
      </c>
      <c r="E788">
        <v>2</v>
      </c>
      <c r="F788">
        <v>41</v>
      </c>
      <c r="G788">
        <v>74</v>
      </c>
      <c r="H788" s="2" t="s">
        <v>238</v>
      </c>
      <c r="I788">
        <v>12</v>
      </c>
      <c r="J788">
        <v>17</v>
      </c>
      <c r="K788">
        <v>1</v>
      </c>
      <c r="L788">
        <v>1</v>
      </c>
      <c r="M788">
        <v>4</v>
      </c>
      <c r="N788">
        <v>0</v>
      </c>
      <c r="O788">
        <v>6</v>
      </c>
      <c r="P788" t="s">
        <v>187</v>
      </c>
    </row>
    <row r="789" spans="1:16">
      <c r="A789">
        <v>202551</v>
      </c>
      <c r="B789" s="1">
        <v>45779</v>
      </c>
      <c r="C789" t="s">
        <v>199</v>
      </c>
      <c r="D789" t="s">
        <v>24</v>
      </c>
      <c r="E789">
        <v>3</v>
      </c>
      <c r="F789">
        <v>17</v>
      </c>
      <c r="G789">
        <v>13</v>
      </c>
      <c r="H789" s="2" t="s">
        <v>438</v>
      </c>
      <c r="I789">
        <v>5</v>
      </c>
      <c r="J789">
        <v>11</v>
      </c>
      <c r="K789">
        <v>1</v>
      </c>
      <c r="L789">
        <v>0</v>
      </c>
      <c r="M789">
        <v>0</v>
      </c>
      <c r="N789">
        <v>0</v>
      </c>
      <c r="O789">
        <v>0</v>
      </c>
      <c r="P789" t="s">
        <v>187</v>
      </c>
    </row>
    <row r="790" spans="1:16">
      <c r="A790">
        <v>202551</v>
      </c>
      <c r="B790" s="1">
        <v>45779</v>
      </c>
      <c r="C790" t="s">
        <v>199</v>
      </c>
      <c r="D790" t="s">
        <v>14</v>
      </c>
      <c r="E790">
        <v>4</v>
      </c>
      <c r="F790">
        <v>18</v>
      </c>
      <c r="G790">
        <v>23</v>
      </c>
      <c r="H790" s="2" t="s">
        <v>228</v>
      </c>
      <c r="I790">
        <v>3</v>
      </c>
      <c r="J790">
        <v>13</v>
      </c>
      <c r="K790">
        <v>0</v>
      </c>
      <c r="L790">
        <v>0</v>
      </c>
      <c r="M790">
        <v>1</v>
      </c>
      <c r="N790">
        <v>0</v>
      </c>
      <c r="O790">
        <v>1</v>
      </c>
      <c r="P790" t="s">
        <v>187</v>
      </c>
    </row>
    <row r="791" spans="1:16">
      <c r="A791">
        <v>202551</v>
      </c>
      <c r="B791" s="1">
        <v>45779</v>
      </c>
      <c r="C791" t="s">
        <v>199</v>
      </c>
      <c r="D791" t="s">
        <v>47</v>
      </c>
      <c r="E791">
        <v>5</v>
      </c>
      <c r="F791">
        <v>7</v>
      </c>
      <c r="G791">
        <v>3</v>
      </c>
      <c r="H791" s="2" t="s">
        <v>278</v>
      </c>
      <c r="I791">
        <v>5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 t="s">
        <v>187</v>
      </c>
    </row>
    <row r="792" spans="1:16">
      <c r="A792">
        <v>202551</v>
      </c>
      <c r="B792" s="1">
        <v>45779</v>
      </c>
      <c r="C792" t="s">
        <v>199</v>
      </c>
      <c r="D792" t="s">
        <v>58</v>
      </c>
      <c r="E792">
        <v>6</v>
      </c>
      <c r="F792">
        <v>10</v>
      </c>
      <c r="G792">
        <v>21</v>
      </c>
      <c r="H792">
        <v>210</v>
      </c>
      <c r="I792">
        <v>2</v>
      </c>
      <c r="J792">
        <v>5</v>
      </c>
      <c r="K792">
        <v>0</v>
      </c>
      <c r="L792">
        <v>0</v>
      </c>
      <c r="M792">
        <v>1</v>
      </c>
      <c r="N792">
        <v>0</v>
      </c>
      <c r="O792">
        <v>2</v>
      </c>
      <c r="P792" t="s">
        <v>195</v>
      </c>
    </row>
    <row r="793" spans="1:16">
      <c r="A793">
        <v>202551</v>
      </c>
      <c r="B793" s="1">
        <v>45779</v>
      </c>
      <c r="C793" t="s">
        <v>199</v>
      </c>
      <c r="D793" t="s">
        <v>81</v>
      </c>
      <c r="E793">
        <v>7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187</v>
      </c>
    </row>
    <row r="794" spans="1:16">
      <c r="A794">
        <v>202551</v>
      </c>
      <c r="B794" s="1">
        <v>45779</v>
      </c>
      <c r="C794" t="s">
        <v>199</v>
      </c>
      <c r="D794" t="s">
        <v>78</v>
      </c>
      <c r="E794">
        <v>8</v>
      </c>
      <c r="F794">
        <v>10</v>
      </c>
      <c r="G794">
        <v>19</v>
      </c>
      <c r="H794">
        <v>190</v>
      </c>
      <c r="I794">
        <v>1</v>
      </c>
      <c r="J794">
        <v>5</v>
      </c>
      <c r="K794">
        <v>2</v>
      </c>
      <c r="L794">
        <v>0</v>
      </c>
      <c r="M794">
        <v>1</v>
      </c>
      <c r="N794">
        <v>0</v>
      </c>
      <c r="O794">
        <v>1</v>
      </c>
      <c r="P794" t="s">
        <v>195</v>
      </c>
    </row>
    <row r="795" spans="1:16">
      <c r="A795">
        <v>202552</v>
      </c>
      <c r="B795" s="1">
        <v>45780</v>
      </c>
      <c r="C795" t="s">
        <v>197</v>
      </c>
      <c r="D795" t="s">
        <v>87</v>
      </c>
      <c r="E795">
        <v>1</v>
      </c>
      <c r="F795">
        <v>33</v>
      </c>
      <c r="G795">
        <v>55</v>
      </c>
      <c r="H795" s="2" t="s">
        <v>244</v>
      </c>
      <c r="I795">
        <v>12</v>
      </c>
      <c r="J795">
        <v>11</v>
      </c>
      <c r="K795">
        <v>0</v>
      </c>
      <c r="L795">
        <v>0</v>
      </c>
      <c r="M795">
        <v>8</v>
      </c>
      <c r="N795">
        <v>0</v>
      </c>
      <c r="O795">
        <v>2</v>
      </c>
      <c r="P795" t="s">
        <v>187</v>
      </c>
    </row>
    <row r="796" spans="1:16">
      <c r="A796">
        <v>202552</v>
      </c>
      <c r="B796" s="1">
        <v>45780</v>
      </c>
      <c r="C796" t="s">
        <v>197</v>
      </c>
      <c r="D796" t="s">
        <v>4</v>
      </c>
      <c r="E796">
        <v>2</v>
      </c>
      <c r="F796">
        <v>33</v>
      </c>
      <c r="G796">
        <v>62</v>
      </c>
      <c r="H796" s="2" t="s">
        <v>439</v>
      </c>
      <c r="I796">
        <v>11</v>
      </c>
      <c r="J796">
        <v>12</v>
      </c>
      <c r="K796">
        <v>0</v>
      </c>
      <c r="L796">
        <v>0</v>
      </c>
      <c r="M796">
        <v>5</v>
      </c>
      <c r="N796">
        <v>0</v>
      </c>
      <c r="O796">
        <v>5</v>
      </c>
      <c r="P796" t="s">
        <v>187</v>
      </c>
    </row>
    <row r="797" spans="1:16">
      <c r="A797">
        <v>202552</v>
      </c>
      <c r="B797" s="1">
        <v>45780</v>
      </c>
      <c r="C797" t="s">
        <v>197</v>
      </c>
      <c r="D797" t="s">
        <v>43</v>
      </c>
      <c r="E797">
        <v>3</v>
      </c>
      <c r="F797">
        <v>15</v>
      </c>
      <c r="G797">
        <v>17</v>
      </c>
      <c r="H797" s="2" t="s">
        <v>440</v>
      </c>
      <c r="I797">
        <v>6</v>
      </c>
      <c r="J797">
        <v>7</v>
      </c>
      <c r="K797">
        <v>0</v>
      </c>
      <c r="L797">
        <v>0</v>
      </c>
      <c r="M797">
        <v>1</v>
      </c>
      <c r="N797">
        <v>0</v>
      </c>
      <c r="O797">
        <v>1</v>
      </c>
      <c r="P797" t="s">
        <v>187</v>
      </c>
    </row>
    <row r="798" spans="1:16">
      <c r="A798">
        <v>202552</v>
      </c>
      <c r="B798" s="1">
        <v>45780</v>
      </c>
      <c r="C798" t="s">
        <v>197</v>
      </c>
      <c r="D798" t="s">
        <v>30</v>
      </c>
      <c r="E798">
        <v>4</v>
      </c>
      <c r="F798">
        <v>15</v>
      </c>
      <c r="G798">
        <v>11</v>
      </c>
      <c r="H798" s="2" t="s">
        <v>373</v>
      </c>
      <c r="I798">
        <v>7</v>
      </c>
      <c r="J798">
        <v>7</v>
      </c>
      <c r="K798">
        <v>0</v>
      </c>
      <c r="L798">
        <v>0</v>
      </c>
      <c r="M798">
        <v>1</v>
      </c>
      <c r="N798">
        <v>0</v>
      </c>
      <c r="O798">
        <v>0</v>
      </c>
      <c r="P798" t="s">
        <v>187</v>
      </c>
    </row>
    <row r="799" spans="1:16">
      <c r="A799">
        <v>202552</v>
      </c>
      <c r="B799" s="1">
        <v>45780</v>
      </c>
      <c r="C799" t="s">
        <v>197</v>
      </c>
      <c r="D799" t="s">
        <v>40</v>
      </c>
      <c r="E799">
        <v>5</v>
      </c>
      <c r="F799">
        <v>8</v>
      </c>
      <c r="G799">
        <v>7</v>
      </c>
      <c r="H799">
        <v>87.5</v>
      </c>
      <c r="I799">
        <v>5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 t="s">
        <v>187</v>
      </c>
    </row>
    <row r="800" spans="1:16">
      <c r="A800">
        <v>202552</v>
      </c>
      <c r="B800" s="1">
        <v>45780</v>
      </c>
      <c r="C800" t="s">
        <v>197</v>
      </c>
      <c r="D800" t="s">
        <v>60</v>
      </c>
      <c r="E800">
        <v>6</v>
      </c>
      <c r="F800">
        <v>3</v>
      </c>
      <c r="G800">
        <v>2</v>
      </c>
      <c r="H800" s="2" t="s">
        <v>194</v>
      </c>
      <c r="I800">
        <v>1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195</v>
      </c>
    </row>
    <row r="801" spans="1:16">
      <c r="A801">
        <v>202552</v>
      </c>
      <c r="B801" s="1">
        <v>45780</v>
      </c>
      <c r="C801" t="s">
        <v>197</v>
      </c>
      <c r="D801" t="s">
        <v>88</v>
      </c>
      <c r="E801">
        <v>7</v>
      </c>
      <c r="F801">
        <v>13</v>
      </c>
      <c r="G801">
        <v>47</v>
      </c>
      <c r="H801" s="2" t="s">
        <v>441</v>
      </c>
      <c r="I801">
        <v>3</v>
      </c>
      <c r="J801">
        <v>1</v>
      </c>
      <c r="K801">
        <v>0</v>
      </c>
      <c r="L801">
        <v>0</v>
      </c>
      <c r="M801">
        <v>4</v>
      </c>
      <c r="N801">
        <v>0</v>
      </c>
      <c r="O801">
        <v>5</v>
      </c>
      <c r="P801" t="s">
        <v>195</v>
      </c>
    </row>
    <row r="802" spans="1:16">
      <c r="A802">
        <v>202552</v>
      </c>
      <c r="B802" s="1">
        <v>45780</v>
      </c>
      <c r="C802" t="s">
        <v>219</v>
      </c>
      <c r="D802" t="s">
        <v>46</v>
      </c>
      <c r="E802">
        <v>1</v>
      </c>
      <c r="F802">
        <v>48</v>
      </c>
      <c r="G802">
        <v>94</v>
      </c>
      <c r="H802" s="2" t="s">
        <v>442</v>
      </c>
      <c r="I802">
        <v>10</v>
      </c>
      <c r="J802">
        <v>20</v>
      </c>
      <c r="K802">
        <v>4</v>
      </c>
      <c r="L802">
        <v>0</v>
      </c>
      <c r="M802">
        <v>9</v>
      </c>
      <c r="N802">
        <v>0</v>
      </c>
      <c r="O802">
        <v>5</v>
      </c>
      <c r="P802" t="s">
        <v>187</v>
      </c>
    </row>
    <row r="803" spans="1:16">
      <c r="A803">
        <v>202552</v>
      </c>
      <c r="B803" s="1">
        <v>45780</v>
      </c>
      <c r="C803" t="s">
        <v>219</v>
      </c>
      <c r="D803" t="s">
        <v>85</v>
      </c>
      <c r="E803">
        <v>2</v>
      </c>
      <c r="F803">
        <v>11</v>
      </c>
      <c r="G803">
        <v>14</v>
      </c>
      <c r="H803" s="2" t="s">
        <v>389</v>
      </c>
      <c r="I803">
        <v>5</v>
      </c>
      <c r="J803">
        <v>4</v>
      </c>
      <c r="K803">
        <v>0</v>
      </c>
      <c r="L803">
        <v>0</v>
      </c>
      <c r="M803">
        <v>1</v>
      </c>
      <c r="N803">
        <v>0</v>
      </c>
      <c r="O803">
        <v>1</v>
      </c>
      <c r="P803" t="s">
        <v>187</v>
      </c>
    </row>
    <row r="804" spans="1:16">
      <c r="A804">
        <v>202552</v>
      </c>
      <c r="B804" s="1">
        <v>45780</v>
      </c>
      <c r="C804" t="s">
        <v>219</v>
      </c>
      <c r="D804" t="s">
        <v>73</v>
      </c>
      <c r="E804">
        <v>3</v>
      </c>
      <c r="F804">
        <v>5</v>
      </c>
      <c r="G804">
        <v>5</v>
      </c>
      <c r="H804">
        <v>100</v>
      </c>
      <c r="I804">
        <v>3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0</v>
      </c>
      <c r="P804" t="s">
        <v>187</v>
      </c>
    </row>
    <row r="805" spans="1:16">
      <c r="A805">
        <v>202552</v>
      </c>
      <c r="B805" s="1">
        <v>45780</v>
      </c>
      <c r="C805" t="s">
        <v>219</v>
      </c>
      <c r="D805" t="s">
        <v>32</v>
      </c>
      <c r="E805">
        <v>4</v>
      </c>
      <c r="F805">
        <v>45</v>
      </c>
      <c r="G805">
        <v>77</v>
      </c>
      <c r="H805" s="2" t="s">
        <v>443</v>
      </c>
      <c r="I805">
        <v>6</v>
      </c>
      <c r="J805">
        <v>25</v>
      </c>
      <c r="K805">
        <v>4</v>
      </c>
      <c r="L805">
        <v>0</v>
      </c>
      <c r="M805">
        <v>8</v>
      </c>
      <c r="N805">
        <v>0</v>
      </c>
      <c r="O805">
        <v>2</v>
      </c>
      <c r="P805" t="s">
        <v>195</v>
      </c>
    </row>
    <row r="806" spans="1:16">
      <c r="A806">
        <v>202552</v>
      </c>
      <c r="B806" s="1">
        <v>45780</v>
      </c>
      <c r="C806" t="s">
        <v>219</v>
      </c>
      <c r="D806" t="s">
        <v>49</v>
      </c>
      <c r="E806">
        <v>5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214</v>
      </c>
    </row>
    <row r="807" spans="1:16">
      <c r="A807">
        <v>202552</v>
      </c>
      <c r="B807" s="1">
        <v>45780</v>
      </c>
      <c r="C807" t="s">
        <v>219</v>
      </c>
      <c r="D807" t="s">
        <v>54</v>
      </c>
      <c r="E807">
        <v>6</v>
      </c>
      <c r="F807">
        <v>8</v>
      </c>
      <c r="G807">
        <v>12</v>
      </c>
      <c r="H807">
        <v>150</v>
      </c>
      <c r="I807">
        <v>1</v>
      </c>
      <c r="J807">
        <v>6</v>
      </c>
      <c r="K807">
        <v>0</v>
      </c>
      <c r="L807">
        <v>0</v>
      </c>
      <c r="M807">
        <v>0</v>
      </c>
      <c r="N807">
        <v>0</v>
      </c>
      <c r="O807">
        <v>1</v>
      </c>
      <c r="P807" t="s">
        <v>214</v>
      </c>
    </row>
    <row r="808" spans="1:16">
      <c r="A808">
        <v>202552</v>
      </c>
      <c r="B808" s="1">
        <v>45780</v>
      </c>
      <c r="C808" t="s">
        <v>219</v>
      </c>
      <c r="D808" t="s">
        <v>26</v>
      </c>
      <c r="E808">
        <v>7</v>
      </c>
      <c r="F808">
        <v>2</v>
      </c>
      <c r="G808">
        <v>2</v>
      </c>
      <c r="H808">
        <v>100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195</v>
      </c>
    </row>
    <row r="809" spans="1:16">
      <c r="A809">
        <v>202553</v>
      </c>
      <c r="B809" s="1">
        <v>45781</v>
      </c>
      <c r="C809" t="s">
        <v>186</v>
      </c>
      <c r="D809" t="s">
        <v>84</v>
      </c>
      <c r="E809">
        <v>1</v>
      </c>
      <c r="F809">
        <v>25</v>
      </c>
      <c r="G809">
        <v>35</v>
      </c>
      <c r="H809">
        <v>140</v>
      </c>
      <c r="I809">
        <v>8</v>
      </c>
      <c r="J809">
        <v>11</v>
      </c>
      <c r="K809">
        <v>1</v>
      </c>
      <c r="L809">
        <v>0</v>
      </c>
      <c r="M809">
        <v>4</v>
      </c>
      <c r="N809">
        <v>0</v>
      </c>
      <c r="O809">
        <v>1</v>
      </c>
      <c r="P809" t="s">
        <v>187</v>
      </c>
    </row>
    <row r="810" spans="1:16">
      <c r="A810">
        <v>202553</v>
      </c>
      <c r="B810" s="1">
        <v>45781</v>
      </c>
      <c r="C810" t="s">
        <v>186</v>
      </c>
      <c r="D810" t="s">
        <v>44</v>
      </c>
      <c r="E810">
        <v>2</v>
      </c>
      <c r="F810">
        <v>9</v>
      </c>
      <c r="G810">
        <v>11</v>
      </c>
      <c r="H810" s="2" t="s">
        <v>328</v>
      </c>
      <c r="I810">
        <v>6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1</v>
      </c>
      <c r="P810" t="s">
        <v>191</v>
      </c>
    </row>
    <row r="811" spans="1:16">
      <c r="A811">
        <v>202553</v>
      </c>
      <c r="B811" s="1">
        <v>45781</v>
      </c>
      <c r="C811" t="s">
        <v>186</v>
      </c>
      <c r="D811" t="s">
        <v>20</v>
      </c>
      <c r="E811">
        <v>3</v>
      </c>
      <c r="F811">
        <v>24</v>
      </c>
      <c r="G811">
        <v>30</v>
      </c>
      <c r="H811">
        <v>125</v>
      </c>
      <c r="I811">
        <v>8</v>
      </c>
      <c r="J811">
        <v>12</v>
      </c>
      <c r="K811">
        <v>1</v>
      </c>
      <c r="L811">
        <v>0</v>
      </c>
      <c r="M811">
        <v>1</v>
      </c>
      <c r="N811">
        <v>0</v>
      </c>
      <c r="O811">
        <v>2</v>
      </c>
      <c r="P811" t="s">
        <v>187</v>
      </c>
    </row>
    <row r="812" spans="1:16">
      <c r="A812">
        <v>202553</v>
      </c>
      <c r="B812" s="1">
        <v>45781</v>
      </c>
      <c r="C812" t="s">
        <v>186</v>
      </c>
      <c r="D812" t="s">
        <v>34</v>
      </c>
      <c r="E812">
        <v>4</v>
      </c>
      <c r="F812">
        <v>31</v>
      </c>
      <c r="G812">
        <v>44</v>
      </c>
      <c r="H812" s="2" t="s">
        <v>428</v>
      </c>
      <c r="I812">
        <v>6</v>
      </c>
      <c r="J812">
        <v>17</v>
      </c>
      <c r="K812">
        <v>2</v>
      </c>
      <c r="L812">
        <v>1</v>
      </c>
      <c r="M812">
        <v>5</v>
      </c>
      <c r="N812">
        <v>0</v>
      </c>
      <c r="O812">
        <v>0</v>
      </c>
      <c r="P812" t="s">
        <v>187</v>
      </c>
    </row>
    <row r="813" spans="1:16">
      <c r="A813">
        <v>202553</v>
      </c>
      <c r="B813" s="1">
        <v>45781</v>
      </c>
      <c r="C813" t="s">
        <v>186</v>
      </c>
      <c r="D813" t="s">
        <v>61</v>
      </c>
      <c r="E813">
        <v>5</v>
      </c>
      <c r="F813">
        <v>25</v>
      </c>
      <c r="G813">
        <v>57</v>
      </c>
      <c r="H813" s="2" t="s">
        <v>444</v>
      </c>
      <c r="I813">
        <v>10</v>
      </c>
      <c r="J813">
        <v>5</v>
      </c>
      <c r="K813">
        <v>0</v>
      </c>
      <c r="L813">
        <v>0</v>
      </c>
      <c r="M813">
        <v>4</v>
      </c>
      <c r="N813">
        <v>0</v>
      </c>
      <c r="O813">
        <v>6</v>
      </c>
      <c r="P813" t="s">
        <v>195</v>
      </c>
    </row>
    <row r="814" spans="1:16">
      <c r="A814">
        <v>202553</v>
      </c>
      <c r="B814" s="1">
        <v>45781</v>
      </c>
      <c r="C814" t="s">
        <v>186</v>
      </c>
      <c r="D814" t="s">
        <v>52</v>
      </c>
      <c r="E814">
        <v>6</v>
      </c>
      <c r="F814">
        <v>6</v>
      </c>
      <c r="G814">
        <v>19</v>
      </c>
      <c r="H814" s="2" t="s">
        <v>445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0</v>
      </c>
      <c r="O814">
        <v>2</v>
      </c>
      <c r="P814" t="s">
        <v>195</v>
      </c>
    </row>
    <row r="815" spans="1:16">
      <c r="A815">
        <v>202553</v>
      </c>
      <c r="B815" s="1">
        <v>45781</v>
      </c>
      <c r="C815" t="s">
        <v>205</v>
      </c>
      <c r="D815" t="s">
        <v>9</v>
      </c>
      <c r="E815">
        <v>1</v>
      </c>
      <c r="F815">
        <v>21</v>
      </c>
      <c r="G815">
        <v>34</v>
      </c>
      <c r="H815" s="2" t="s">
        <v>446</v>
      </c>
      <c r="I815">
        <v>8</v>
      </c>
      <c r="J815">
        <v>6</v>
      </c>
      <c r="K815">
        <v>1</v>
      </c>
      <c r="L815">
        <v>0</v>
      </c>
      <c r="M815">
        <v>5</v>
      </c>
      <c r="N815">
        <v>0</v>
      </c>
      <c r="O815">
        <v>1</v>
      </c>
      <c r="P815" t="s">
        <v>187</v>
      </c>
    </row>
    <row r="816" spans="1:16">
      <c r="A816">
        <v>202553</v>
      </c>
      <c r="B816" s="1">
        <v>45781</v>
      </c>
      <c r="C816" t="s">
        <v>205</v>
      </c>
      <c r="D816" t="s">
        <v>41</v>
      </c>
      <c r="E816">
        <v>2</v>
      </c>
      <c r="F816">
        <v>2</v>
      </c>
      <c r="G816">
        <v>4</v>
      </c>
      <c r="H816">
        <v>200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 t="s">
        <v>187</v>
      </c>
    </row>
    <row r="817" spans="1:16">
      <c r="A817">
        <v>202553</v>
      </c>
      <c r="B817" s="1">
        <v>45781</v>
      </c>
      <c r="C817" t="s">
        <v>205</v>
      </c>
      <c r="D817" t="s">
        <v>165</v>
      </c>
      <c r="E817">
        <v>3</v>
      </c>
      <c r="F817">
        <v>5</v>
      </c>
      <c r="G817">
        <v>0</v>
      </c>
      <c r="H817">
        <v>0</v>
      </c>
      <c r="I817">
        <v>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187</v>
      </c>
    </row>
    <row r="818" spans="1:16">
      <c r="A818">
        <v>202553</v>
      </c>
      <c r="B818" s="1">
        <v>45781</v>
      </c>
      <c r="C818" t="s">
        <v>205</v>
      </c>
      <c r="D818" t="s">
        <v>19</v>
      </c>
      <c r="E818">
        <v>4</v>
      </c>
      <c r="F818">
        <v>44</v>
      </c>
      <c r="G818">
        <v>94</v>
      </c>
      <c r="H818" s="2" t="s">
        <v>447</v>
      </c>
      <c r="I818">
        <v>11</v>
      </c>
      <c r="J818">
        <v>16</v>
      </c>
      <c r="K818">
        <v>3</v>
      </c>
      <c r="L818">
        <v>0</v>
      </c>
      <c r="M818">
        <v>6</v>
      </c>
      <c r="N818">
        <v>0</v>
      </c>
      <c r="O818">
        <v>8</v>
      </c>
      <c r="P818" t="s">
        <v>187</v>
      </c>
    </row>
    <row r="819" spans="1:16">
      <c r="A819">
        <v>202553</v>
      </c>
      <c r="B819" s="1">
        <v>45781</v>
      </c>
      <c r="C819" t="s">
        <v>205</v>
      </c>
      <c r="D819" t="s">
        <v>28</v>
      </c>
      <c r="E819">
        <v>5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191</v>
      </c>
    </row>
    <row r="820" spans="1:16">
      <c r="A820">
        <v>202553</v>
      </c>
      <c r="B820" s="1">
        <v>45781</v>
      </c>
      <c r="C820" t="s">
        <v>205</v>
      </c>
      <c r="D820" t="s">
        <v>125</v>
      </c>
      <c r="E820">
        <v>6</v>
      </c>
      <c r="F820">
        <v>2</v>
      </c>
      <c r="G820">
        <v>0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191</v>
      </c>
    </row>
    <row r="821" spans="1:16">
      <c r="A821">
        <v>202553</v>
      </c>
      <c r="B821" s="1">
        <v>45781</v>
      </c>
      <c r="C821" t="s">
        <v>205</v>
      </c>
      <c r="D821" t="s">
        <v>45</v>
      </c>
      <c r="E821">
        <v>7</v>
      </c>
      <c r="F821">
        <v>23</v>
      </c>
      <c r="G821">
        <v>29</v>
      </c>
      <c r="H821" s="2" t="s">
        <v>448</v>
      </c>
      <c r="I821">
        <v>6</v>
      </c>
      <c r="J821">
        <v>11</v>
      </c>
      <c r="K821">
        <v>4</v>
      </c>
      <c r="L821">
        <v>0</v>
      </c>
      <c r="M821">
        <v>1</v>
      </c>
      <c r="N821">
        <v>0</v>
      </c>
      <c r="O821">
        <v>1</v>
      </c>
      <c r="P821" t="s">
        <v>187</v>
      </c>
    </row>
    <row r="822" spans="1:16">
      <c r="A822">
        <v>202553</v>
      </c>
      <c r="B822" s="1">
        <v>45781</v>
      </c>
      <c r="C822" t="s">
        <v>205</v>
      </c>
      <c r="D822" t="s">
        <v>75</v>
      </c>
      <c r="E822">
        <v>8</v>
      </c>
      <c r="F822">
        <v>14</v>
      </c>
      <c r="G822">
        <v>25</v>
      </c>
      <c r="H822" s="2" t="s">
        <v>449</v>
      </c>
      <c r="I822">
        <v>3</v>
      </c>
      <c r="J822">
        <v>7</v>
      </c>
      <c r="K822">
        <v>1</v>
      </c>
      <c r="L822">
        <v>0</v>
      </c>
      <c r="M822">
        <v>1</v>
      </c>
      <c r="N822">
        <v>0</v>
      </c>
      <c r="O822">
        <v>2</v>
      </c>
      <c r="P822" t="s">
        <v>195</v>
      </c>
    </row>
    <row r="823" spans="1:16">
      <c r="A823">
        <v>202553</v>
      </c>
      <c r="B823" s="1">
        <v>45781</v>
      </c>
      <c r="C823" t="s">
        <v>205</v>
      </c>
      <c r="D823" t="s">
        <v>89</v>
      </c>
      <c r="E823">
        <v>9</v>
      </c>
      <c r="F823">
        <v>8</v>
      </c>
      <c r="G823">
        <v>12</v>
      </c>
      <c r="H823">
        <v>150</v>
      </c>
      <c r="I823">
        <v>1</v>
      </c>
      <c r="J823">
        <v>4</v>
      </c>
      <c r="K823">
        <v>2</v>
      </c>
      <c r="L823">
        <v>0</v>
      </c>
      <c r="M823">
        <v>1</v>
      </c>
      <c r="N823">
        <v>0</v>
      </c>
      <c r="O823">
        <v>0</v>
      </c>
      <c r="P823" t="s">
        <v>225</v>
      </c>
    </row>
    <row r="824" spans="1:16">
      <c r="A824">
        <v>202554</v>
      </c>
      <c r="B824" s="1">
        <v>45781</v>
      </c>
      <c r="C824" t="s">
        <v>233</v>
      </c>
      <c r="D824" t="s">
        <v>11</v>
      </c>
      <c r="E824">
        <v>1</v>
      </c>
      <c r="F824">
        <v>4</v>
      </c>
      <c r="G824">
        <v>1</v>
      </c>
      <c r="H824">
        <v>25</v>
      </c>
      <c r="I824">
        <v>3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187</v>
      </c>
    </row>
    <row r="825" spans="1:16">
      <c r="A825">
        <v>202554</v>
      </c>
      <c r="B825" s="1">
        <v>45781</v>
      </c>
      <c r="C825" t="s">
        <v>233</v>
      </c>
      <c r="D825" t="s">
        <v>8</v>
      </c>
      <c r="E825">
        <v>2</v>
      </c>
      <c r="F825">
        <v>48</v>
      </c>
      <c r="G825">
        <v>91</v>
      </c>
      <c r="H825" s="2" t="s">
        <v>450</v>
      </c>
      <c r="I825">
        <v>12</v>
      </c>
      <c r="J825">
        <v>21</v>
      </c>
      <c r="K825">
        <v>2</v>
      </c>
      <c r="L825">
        <v>0</v>
      </c>
      <c r="M825">
        <v>6</v>
      </c>
      <c r="N825">
        <v>0</v>
      </c>
      <c r="O825">
        <v>7</v>
      </c>
      <c r="P825" t="s">
        <v>187</v>
      </c>
    </row>
    <row r="826" spans="1:16">
      <c r="A826">
        <v>202554</v>
      </c>
      <c r="B826" s="1">
        <v>45781</v>
      </c>
      <c r="C826" t="s">
        <v>233</v>
      </c>
      <c r="D826" t="s">
        <v>37</v>
      </c>
      <c r="E826">
        <v>3</v>
      </c>
      <c r="F826">
        <v>14</v>
      </c>
      <c r="G826">
        <v>30</v>
      </c>
      <c r="H826" s="2" t="s">
        <v>451</v>
      </c>
      <c r="I826">
        <v>7</v>
      </c>
      <c r="J826">
        <v>2</v>
      </c>
      <c r="K826">
        <v>0</v>
      </c>
      <c r="L826">
        <v>0</v>
      </c>
      <c r="M826">
        <v>1</v>
      </c>
      <c r="N826">
        <v>0</v>
      </c>
      <c r="O826">
        <v>4</v>
      </c>
      <c r="P826" t="s">
        <v>187</v>
      </c>
    </row>
    <row r="827" spans="1:16">
      <c r="A827">
        <v>202554</v>
      </c>
      <c r="B827" s="1">
        <v>45781</v>
      </c>
      <c r="C827" t="s">
        <v>233</v>
      </c>
      <c r="D827" t="s">
        <v>7</v>
      </c>
      <c r="E827">
        <v>4</v>
      </c>
      <c r="F827">
        <v>25</v>
      </c>
      <c r="G827">
        <v>45</v>
      </c>
      <c r="H827">
        <v>180</v>
      </c>
      <c r="I827">
        <v>4</v>
      </c>
      <c r="J827">
        <v>13</v>
      </c>
      <c r="K827">
        <v>2</v>
      </c>
      <c r="L827">
        <v>0</v>
      </c>
      <c r="M827">
        <v>4</v>
      </c>
      <c r="N827">
        <v>0</v>
      </c>
      <c r="O827">
        <v>2</v>
      </c>
      <c r="P827" t="s">
        <v>187</v>
      </c>
    </row>
    <row r="828" spans="1:16">
      <c r="A828">
        <v>202554</v>
      </c>
      <c r="B828" s="1">
        <v>45781</v>
      </c>
      <c r="C828" t="s">
        <v>233</v>
      </c>
      <c r="D828" t="s">
        <v>23</v>
      </c>
      <c r="E828">
        <v>5</v>
      </c>
      <c r="F828">
        <v>9</v>
      </c>
      <c r="G828">
        <v>16</v>
      </c>
      <c r="H828" s="2" t="s">
        <v>296</v>
      </c>
      <c r="I828">
        <v>4</v>
      </c>
      <c r="J828">
        <v>2</v>
      </c>
      <c r="K828">
        <v>0</v>
      </c>
      <c r="L828">
        <v>0</v>
      </c>
      <c r="M828">
        <v>2</v>
      </c>
      <c r="N828">
        <v>0</v>
      </c>
      <c r="O828">
        <v>1</v>
      </c>
      <c r="P828" t="s">
        <v>191</v>
      </c>
    </row>
    <row r="829" spans="1:16">
      <c r="A829">
        <v>202554</v>
      </c>
      <c r="B829" s="1">
        <v>45781</v>
      </c>
      <c r="C829" t="s">
        <v>233</v>
      </c>
      <c r="D829" t="s">
        <v>25</v>
      </c>
      <c r="E829">
        <v>6</v>
      </c>
      <c r="F829">
        <v>15</v>
      </c>
      <c r="G829">
        <v>33</v>
      </c>
      <c r="H829" s="2" t="s">
        <v>405</v>
      </c>
      <c r="I829">
        <v>1</v>
      </c>
      <c r="J829">
        <v>7</v>
      </c>
      <c r="K829">
        <v>2</v>
      </c>
      <c r="L829">
        <v>0</v>
      </c>
      <c r="M829">
        <v>4</v>
      </c>
      <c r="N829">
        <v>0</v>
      </c>
      <c r="O829">
        <v>1</v>
      </c>
      <c r="P829" t="s">
        <v>195</v>
      </c>
    </row>
    <row r="830" spans="1:16">
      <c r="A830">
        <v>202554</v>
      </c>
      <c r="B830" s="1">
        <v>45781</v>
      </c>
      <c r="C830" t="s">
        <v>233</v>
      </c>
      <c r="D830" t="s">
        <v>63</v>
      </c>
      <c r="E830">
        <v>7</v>
      </c>
      <c r="F830">
        <v>5</v>
      </c>
      <c r="G830">
        <v>15</v>
      </c>
      <c r="H830">
        <v>300</v>
      </c>
      <c r="I830">
        <v>0</v>
      </c>
      <c r="J830">
        <v>1</v>
      </c>
      <c r="K830">
        <v>2</v>
      </c>
      <c r="L830">
        <v>0</v>
      </c>
      <c r="M830">
        <v>1</v>
      </c>
      <c r="N830">
        <v>0</v>
      </c>
      <c r="O830">
        <v>1</v>
      </c>
      <c r="P830" t="s">
        <v>195</v>
      </c>
    </row>
    <row r="831" spans="1:16">
      <c r="A831">
        <v>202554</v>
      </c>
      <c r="B831" s="1">
        <v>45781</v>
      </c>
      <c r="C831" t="s">
        <v>226</v>
      </c>
      <c r="D831" t="s">
        <v>15</v>
      </c>
      <c r="E831">
        <v>1</v>
      </c>
      <c r="F831">
        <v>10</v>
      </c>
      <c r="G831">
        <v>13</v>
      </c>
      <c r="H831">
        <v>130</v>
      </c>
      <c r="I831">
        <v>6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1</v>
      </c>
      <c r="P831" t="s">
        <v>191</v>
      </c>
    </row>
    <row r="832" spans="1:16">
      <c r="A832">
        <v>202554</v>
      </c>
      <c r="B832" s="1">
        <v>45781</v>
      </c>
      <c r="C832" t="s">
        <v>226</v>
      </c>
      <c r="D832" t="s">
        <v>6</v>
      </c>
      <c r="E832">
        <v>2</v>
      </c>
      <c r="F832">
        <v>5</v>
      </c>
      <c r="G832">
        <v>0</v>
      </c>
      <c r="H832">
        <v>0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187</v>
      </c>
    </row>
    <row r="833" spans="1:16">
      <c r="A833">
        <v>202554</v>
      </c>
      <c r="B833" s="1">
        <v>45781</v>
      </c>
      <c r="C833" t="s">
        <v>226</v>
      </c>
      <c r="D833" t="s">
        <v>13</v>
      </c>
      <c r="E833">
        <v>3</v>
      </c>
      <c r="F833">
        <v>5</v>
      </c>
      <c r="G833">
        <v>6</v>
      </c>
      <c r="H833">
        <v>120</v>
      </c>
      <c r="I833">
        <v>2</v>
      </c>
      <c r="J833">
        <v>2</v>
      </c>
      <c r="K833">
        <v>0</v>
      </c>
      <c r="L833">
        <v>0</v>
      </c>
      <c r="M833">
        <v>1</v>
      </c>
      <c r="N833">
        <v>0</v>
      </c>
      <c r="O833">
        <v>0</v>
      </c>
      <c r="P833" t="s">
        <v>214</v>
      </c>
    </row>
    <row r="834" spans="1:16">
      <c r="A834">
        <v>202554</v>
      </c>
      <c r="B834" s="1">
        <v>45781</v>
      </c>
      <c r="C834" t="s">
        <v>226</v>
      </c>
      <c r="D834" t="s">
        <v>38</v>
      </c>
      <c r="E834">
        <v>4</v>
      </c>
      <c r="F834">
        <v>17</v>
      </c>
      <c r="G834">
        <v>18</v>
      </c>
      <c r="H834" s="2" t="s">
        <v>372</v>
      </c>
      <c r="I834">
        <v>11</v>
      </c>
      <c r="J834">
        <v>2</v>
      </c>
      <c r="K834">
        <v>1</v>
      </c>
      <c r="L834">
        <v>0</v>
      </c>
      <c r="M834">
        <v>2</v>
      </c>
      <c r="N834">
        <v>0</v>
      </c>
      <c r="O834">
        <v>1</v>
      </c>
      <c r="P834" t="s">
        <v>187</v>
      </c>
    </row>
    <row r="835" spans="1:16">
      <c r="A835">
        <v>202554</v>
      </c>
      <c r="B835" s="1">
        <v>45781</v>
      </c>
      <c r="C835" t="s">
        <v>226</v>
      </c>
      <c r="D835" t="s">
        <v>29</v>
      </c>
      <c r="E835">
        <v>5</v>
      </c>
      <c r="F835">
        <v>40</v>
      </c>
      <c r="G835">
        <v>74</v>
      </c>
      <c r="H835">
        <v>185</v>
      </c>
      <c r="I835">
        <v>11</v>
      </c>
      <c r="J835">
        <v>14</v>
      </c>
      <c r="K835">
        <v>5</v>
      </c>
      <c r="L835">
        <v>0</v>
      </c>
      <c r="M835">
        <v>5</v>
      </c>
      <c r="N835">
        <v>0</v>
      </c>
      <c r="O835">
        <v>5</v>
      </c>
      <c r="P835" t="s">
        <v>187</v>
      </c>
    </row>
    <row r="836" spans="1:16">
      <c r="A836">
        <v>202554</v>
      </c>
      <c r="B836" s="1">
        <v>45781</v>
      </c>
      <c r="C836" t="s">
        <v>226</v>
      </c>
      <c r="D836" t="s">
        <v>66</v>
      </c>
      <c r="E836">
        <v>6</v>
      </c>
      <c r="F836">
        <v>8</v>
      </c>
      <c r="G836">
        <v>11</v>
      </c>
      <c r="H836">
        <v>137.5</v>
      </c>
      <c r="I836">
        <v>3</v>
      </c>
      <c r="J836">
        <v>3</v>
      </c>
      <c r="K836">
        <v>1</v>
      </c>
      <c r="L836">
        <v>0</v>
      </c>
      <c r="M836">
        <v>0</v>
      </c>
      <c r="N836">
        <v>0</v>
      </c>
      <c r="O836">
        <v>1</v>
      </c>
      <c r="P836" t="s">
        <v>187</v>
      </c>
    </row>
    <row r="837" spans="1:16">
      <c r="A837">
        <v>202554</v>
      </c>
      <c r="B837" s="1">
        <v>45781</v>
      </c>
      <c r="C837" t="s">
        <v>226</v>
      </c>
      <c r="D837" t="s">
        <v>62</v>
      </c>
      <c r="E837">
        <v>7</v>
      </c>
      <c r="F837">
        <v>24</v>
      </c>
      <c r="G837">
        <v>45</v>
      </c>
      <c r="H837">
        <v>187.5</v>
      </c>
      <c r="I837">
        <v>7</v>
      </c>
      <c r="J837">
        <v>9</v>
      </c>
      <c r="K837">
        <v>2</v>
      </c>
      <c r="L837">
        <v>0</v>
      </c>
      <c r="M837">
        <v>2</v>
      </c>
      <c r="N837">
        <v>0</v>
      </c>
      <c r="O837">
        <v>4</v>
      </c>
      <c r="P837" t="s">
        <v>187</v>
      </c>
    </row>
    <row r="838" spans="1:16">
      <c r="A838">
        <v>202554</v>
      </c>
      <c r="B838" s="1">
        <v>45781</v>
      </c>
      <c r="C838" t="s">
        <v>226</v>
      </c>
      <c r="D838" t="s">
        <v>106</v>
      </c>
      <c r="E838">
        <v>8</v>
      </c>
      <c r="F838">
        <v>10</v>
      </c>
      <c r="G838">
        <v>19</v>
      </c>
      <c r="H838">
        <v>190</v>
      </c>
      <c r="I838">
        <v>5</v>
      </c>
      <c r="J838">
        <v>1</v>
      </c>
      <c r="K838">
        <v>0</v>
      </c>
      <c r="L838">
        <v>0</v>
      </c>
      <c r="M838">
        <v>3</v>
      </c>
      <c r="N838">
        <v>0</v>
      </c>
      <c r="O838">
        <v>1</v>
      </c>
      <c r="P838" t="s">
        <v>195</v>
      </c>
    </row>
    <row r="839" spans="1:16">
      <c r="A839">
        <v>202554</v>
      </c>
      <c r="B839" s="1">
        <v>45781</v>
      </c>
      <c r="C839" t="s">
        <v>226</v>
      </c>
      <c r="D839" t="s">
        <v>136</v>
      </c>
      <c r="E839">
        <v>9</v>
      </c>
      <c r="F839">
        <v>1</v>
      </c>
      <c r="G839">
        <v>1</v>
      </c>
      <c r="H839">
        <v>100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195</v>
      </c>
    </row>
    <row r="840" spans="1:16">
      <c r="A840">
        <v>202555</v>
      </c>
      <c r="B840" s="1">
        <v>45782</v>
      </c>
      <c r="C840" t="s">
        <v>229</v>
      </c>
      <c r="D840" t="s">
        <v>55</v>
      </c>
      <c r="E840">
        <v>1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187</v>
      </c>
    </row>
    <row r="841" spans="1:16">
      <c r="A841">
        <v>202555</v>
      </c>
      <c r="B841" s="1">
        <v>45782</v>
      </c>
      <c r="C841" t="s">
        <v>229</v>
      </c>
      <c r="D841" t="s">
        <v>33</v>
      </c>
      <c r="E841">
        <v>2</v>
      </c>
      <c r="F841">
        <v>10</v>
      </c>
      <c r="G841">
        <v>8</v>
      </c>
      <c r="H841">
        <v>80</v>
      </c>
      <c r="I841">
        <v>5</v>
      </c>
      <c r="J841">
        <v>4</v>
      </c>
      <c r="K841">
        <v>0</v>
      </c>
      <c r="L841">
        <v>0</v>
      </c>
      <c r="M841">
        <v>1</v>
      </c>
      <c r="N841">
        <v>0</v>
      </c>
      <c r="O841">
        <v>0</v>
      </c>
      <c r="P841" t="s">
        <v>187</v>
      </c>
    </row>
    <row r="842" spans="1:16">
      <c r="A842">
        <v>202555</v>
      </c>
      <c r="B842" s="1">
        <v>45782</v>
      </c>
      <c r="C842" t="s">
        <v>229</v>
      </c>
      <c r="D842" t="s">
        <v>56</v>
      </c>
      <c r="E842">
        <v>3</v>
      </c>
      <c r="F842">
        <v>8</v>
      </c>
      <c r="G842">
        <v>3</v>
      </c>
      <c r="H842">
        <v>37.5</v>
      </c>
      <c r="I842">
        <v>5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187</v>
      </c>
    </row>
    <row r="843" spans="1:16">
      <c r="A843">
        <v>202555</v>
      </c>
      <c r="B843" s="1">
        <v>45782</v>
      </c>
      <c r="C843" t="s">
        <v>229</v>
      </c>
      <c r="D843" t="s">
        <v>10</v>
      </c>
      <c r="E843">
        <v>4</v>
      </c>
      <c r="F843">
        <v>14</v>
      </c>
      <c r="G843">
        <v>10</v>
      </c>
      <c r="H843" s="2" t="s">
        <v>306</v>
      </c>
      <c r="I843">
        <v>7</v>
      </c>
      <c r="J843">
        <v>6</v>
      </c>
      <c r="K843">
        <v>0</v>
      </c>
      <c r="L843">
        <v>0</v>
      </c>
      <c r="M843">
        <v>1</v>
      </c>
      <c r="N843">
        <v>0</v>
      </c>
      <c r="O843">
        <v>0</v>
      </c>
      <c r="P843" t="s">
        <v>187</v>
      </c>
    </row>
    <row r="844" spans="1:16">
      <c r="A844">
        <v>202555</v>
      </c>
      <c r="B844" s="1">
        <v>45782</v>
      </c>
      <c r="C844" t="s">
        <v>229</v>
      </c>
      <c r="D844" t="s">
        <v>39</v>
      </c>
      <c r="E844">
        <v>5</v>
      </c>
      <c r="F844">
        <v>7</v>
      </c>
      <c r="G844">
        <v>6</v>
      </c>
      <c r="H844" s="2" t="s">
        <v>190</v>
      </c>
      <c r="I844">
        <v>5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 t="s">
        <v>187</v>
      </c>
    </row>
    <row r="845" spans="1:16">
      <c r="A845">
        <v>202555</v>
      </c>
      <c r="B845" s="1">
        <v>45782</v>
      </c>
      <c r="C845" t="s">
        <v>229</v>
      </c>
      <c r="D845" t="s">
        <v>31</v>
      </c>
      <c r="E845">
        <v>6</v>
      </c>
      <c r="F845">
        <v>36</v>
      </c>
      <c r="G845">
        <v>41</v>
      </c>
      <c r="H845" s="2" t="s">
        <v>452</v>
      </c>
      <c r="I845">
        <v>10</v>
      </c>
      <c r="J845">
        <v>19</v>
      </c>
      <c r="K845">
        <v>3</v>
      </c>
      <c r="L845">
        <v>0</v>
      </c>
      <c r="M845">
        <v>4</v>
      </c>
      <c r="N845">
        <v>0</v>
      </c>
      <c r="O845">
        <v>0</v>
      </c>
      <c r="P845" t="s">
        <v>195</v>
      </c>
    </row>
    <row r="846" spans="1:16">
      <c r="A846">
        <v>202555</v>
      </c>
      <c r="B846" s="1">
        <v>45782</v>
      </c>
      <c r="C846" t="s">
        <v>229</v>
      </c>
      <c r="D846" t="s">
        <v>67</v>
      </c>
      <c r="E846">
        <v>7</v>
      </c>
      <c r="F846">
        <v>17</v>
      </c>
      <c r="G846">
        <v>18</v>
      </c>
      <c r="H846" s="2" t="s">
        <v>372</v>
      </c>
      <c r="I846">
        <v>8</v>
      </c>
      <c r="J846">
        <v>6</v>
      </c>
      <c r="K846">
        <v>1</v>
      </c>
      <c r="L846">
        <v>0</v>
      </c>
      <c r="M846">
        <v>1</v>
      </c>
      <c r="N846">
        <v>0</v>
      </c>
      <c r="O846">
        <v>1</v>
      </c>
      <c r="P846" t="s">
        <v>225</v>
      </c>
    </row>
    <row r="847" spans="1:16">
      <c r="A847">
        <v>202555</v>
      </c>
      <c r="B847" s="1">
        <v>45782</v>
      </c>
      <c r="C847" t="s">
        <v>229</v>
      </c>
      <c r="D847" t="s">
        <v>53</v>
      </c>
      <c r="E847">
        <v>8</v>
      </c>
      <c r="F847">
        <v>26</v>
      </c>
      <c r="G847">
        <v>41</v>
      </c>
      <c r="H847" s="2" t="s">
        <v>453</v>
      </c>
      <c r="I847">
        <v>8</v>
      </c>
      <c r="J847">
        <v>11</v>
      </c>
      <c r="K847">
        <v>2</v>
      </c>
      <c r="L847">
        <v>0</v>
      </c>
      <c r="M847">
        <v>2</v>
      </c>
      <c r="N847">
        <v>0</v>
      </c>
      <c r="O847">
        <v>3</v>
      </c>
      <c r="P847" t="s">
        <v>187</v>
      </c>
    </row>
    <row r="848" spans="1:16">
      <c r="A848">
        <v>202555</v>
      </c>
      <c r="B848" s="1">
        <v>45782</v>
      </c>
      <c r="C848" t="s">
        <v>229</v>
      </c>
      <c r="D848" t="s">
        <v>133</v>
      </c>
      <c r="E848">
        <v>9</v>
      </c>
      <c r="F848">
        <v>1</v>
      </c>
      <c r="G848">
        <v>1</v>
      </c>
      <c r="H848">
        <v>100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195</v>
      </c>
    </row>
    <row r="849" spans="1:16">
      <c r="A849">
        <v>202556</v>
      </c>
      <c r="B849" s="1">
        <v>45783</v>
      </c>
      <c r="C849" t="s">
        <v>208</v>
      </c>
      <c r="D849" t="s">
        <v>21</v>
      </c>
      <c r="E849">
        <v>1</v>
      </c>
      <c r="F849">
        <v>2</v>
      </c>
      <c r="G849">
        <v>2</v>
      </c>
      <c r="H849">
        <v>100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 t="s">
        <v>187</v>
      </c>
    </row>
    <row r="850" spans="1:16">
      <c r="A850">
        <v>202556</v>
      </c>
      <c r="B850" s="1">
        <v>45783</v>
      </c>
      <c r="C850" t="s">
        <v>208</v>
      </c>
      <c r="D850" t="s">
        <v>48</v>
      </c>
      <c r="E850">
        <v>2</v>
      </c>
      <c r="F850">
        <v>35</v>
      </c>
      <c r="G850">
        <v>53</v>
      </c>
      <c r="H850" s="2" t="s">
        <v>399</v>
      </c>
      <c r="I850">
        <v>13</v>
      </c>
      <c r="J850">
        <v>13</v>
      </c>
      <c r="K850">
        <v>1</v>
      </c>
      <c r="L850">
        <v>0</v>
      </c>
      <c r="M850">
        <v>5</v>
      </c>
      <c r="N850">
        <v>0</v>
      </c>
      <c r="O850">
        <v>3</v>
      </c>
      <c r="P850" t="s">
        <v>187</v>
      </c>
    </row>
    <row r="851" spans="1:16">
      <c r="A851">
        <v>202556</v>
      </c>
      <c r="B851" s="1">
        <v>45783</v>
      </c>
      <c r="C851" t="s">
        <v>208</v>
      </c>
      <c r="D851" t="s">
        <v>17</v>
      </c>
      <c r="E851">
        <v>3</v>
      </c>
      <c r="F851">
        <v>8</v>
      </c>
      <c r="G851">
        <v>7</v>
      </c>
      <c r="H851">
        <v>87.5</v>
      </c>
      <c r="I851">
        <v>5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0</v>
      </c>
      <c r="P851" t="s">
        <v>187</v>
      </c>
    </row>
    <row r="852" spans="1:16">
      <c r="A852">
        <v>202556</v>
      </c>
      <c r="B852" s="1">
        <v>45783</v>
      </c>
      <c r="C852" t="s">
        <v>208</v>
      </c>
      <c r="D852" t="s">
        <v>3</v>
      </c>
      <c r="E852">
        <v>4</v>
      </c>
      <c r="F852">
        <v>24</v>
      </c>
      <c r="G852">
        <v>35</v>
      </c>
      <c r="H852" s="2" t="s">
        <v>454</v>
      </c>
      <c r="I852">
        <v>6</v>
      </c>
      <c r="J852">
        <v>11</v>
      </c>
      <c r="K852">
        <v>2</v>
      </c>
      <c r="L852">
        <v>0</v>
      </c>
      <c r="M852">
        <v>5</v>
      </c>
      <c r="N852">
        <v>0</v>
      </c>
      <c r="O852">
        <v>0</v>
      </c>
      <c r="P852" t="s">
        <v>187</v>
      </c>
    </row>
    <row r="853" spans="1:16">
      <c r="A853">
        <v>202556</v>
      </c>
      <c r="B853" s="1">
        <v>45783</v>
      </c>
      <c r="C853" t="s">
        <v>208</v>
      </c>
      <c r="D853" t="s">
        <v>27</v>
      </c>
      <c r="E853">
        <v>5</v>
      </c>
      <c r="F853">
        <v>7</v>
      </c>
      <c r="G853">
        <v>7</v>
      </c>
      <c r="H853">
        <v>100</v>
      </c>
      <c r="I853">
        <v>1</v>
      </c>
      <c r="J853">
        <v>5</v>
      </c>
      <c r="K853">
        <v>1</v>
      </c>
      <c r="L853">
        <v>0</v>
      </c>
      <c r="M853">
        <v>0</v>
      </c>
      <c r="N853">
        <v>0</v>
      </c>
      <c r="O853">
        <v>0</v>
      </c>
      <c r="P853" t="s">
        <v>187</v>
      </c>
    </row>
    <row r="854" spans="1:16">
      <c r="A854">
        <v>202556</v>
      </c>
      <c r="B854" s="1">
        <v>45783</v>
      </c>
      <c r="C854" t="s">
        <v>208</v>
      </c>
      <c r="D854" t="s">
        <v>50</v>
      </c>
      <c r="E854">
        <v>6</v>
      </c>
      <c r="F854">
        <v>3</v>
      </c>
      <c r="G854">
        <v>1</v>
      </c>
      <c r="H854" s="2" t="s">
        <v>215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187</v>
      </c>
    </row>
    <row r="855" spans="1:16">
      <c r="A855">
        <v>202556</v>
      </c>
      <c r="B855" s="1">
        <v>45783</v>
      </c>
      <c r="C855" t="s">
        <v>208</v>
      </c>
      <c r="D855" t="s">
        <v>42</v>
      </c>
      <c r="E855">
        <v>7</v>
      </c>
      <c r="F855">
        <v>10</v>
      </c>
      <c r="G855">
        <v>7</v>
      </c>
      <c r="H855">
        <v>70</v>
      </c>
      <c r="I855">
        <v>6</v>
      </c>
      <c r="J855">
        <v>3</v>
      </c>
      <c r="K855">
        <v>0</v>
      </c>
      <c r="L855">
        <v>0</v>
      </c>
      <c r="M855">
        <v>1</v>
      </c>
      <c r="N855">
        <v>0</v>
      </c>
      <c r="O855">
        <v>0</v>
      </c>
      <c r="P855" t="s">
        <v>187</v>
      </c>
    </row>
    <row r="856" spans="1:16">
      <c r="A856">
        <v>202556</v>
      </c>
      <c r="B856" s="1">
        <v>45783</v>
      </c>
      <c r="C856" t="s">
        <v>208</v>
      </c>
      <c r="D856" t="s">
        <v>97</v>
      </c>
      <c r="E856">
        <v>8</v>
      </c>
      <c r="F856">
        <v>22</v>
      </c>
      <c r="G856">
        <v>27</v>
      </c>
      <c r="H856" s="2" t="s">
        <v>357</v>
      </c>
      <c r="I856">
        <v>10</v>
      </c>
      <c r="J856">
        <v>7</v>
      </c>
      <c r="K856">
        <v>2</v>
      </c>
      <c r="L856">
        <v>0</v>
      </c>
      <c r="M856">
        <v>1</v>
      </c>
      <c r="N856">
        <v>0</v>
      </c>
      <c r="O856">
        <v>2</v>
      </c>
      <c r="P856" t="s">
        <v>225</v>
      </c>
    </row>
    <row r="857" spans="1:16">
      <c r="A857">
        <v>202556</v>
      </c>
      <c r="B857" s="1">
        <v>45783</v>
      </c>
      <c r="C857" t="s">
        <v>208</v>
      </c>
      <c r="D857" t="s">
        <v>100</v>
      </c>
      <c r="E857">
        <v>9</v>
      </c>
      <c r="F857">
        <v>8</v>
      </c>
      <c r="G857">
        <v>8</v>
      </c>
      <c r="H857">
        <v>100</v>
      </c>
      <c r="I857">
        <v>3</v>
      </c>
      <c r="J857">
        <v>4</v>
      </c>
      <c r="K857">
        <v>0</v>
      </c>
      <c r="L857">
        <v>0</v>
      </c>
      <c r="M857">
        <v>1</v>
      </c>
      <c r="N857">
        <v>0</v>
      </c>
      <c r="O857">
        <v>0</v>
      </c>
      <c r="P857" t="s">
        <v>195</v>
      </c>
    </row>
    <row r="858" spans="1:16">
      <c r="A858">
        <v>202556</v>
      </c>
      <c r="B858" s="1">
        <v>45783</v>
      </c>
      <c r="C858" t="s">
        <v>208</v>
      </c>
      <c r="D858" t="s">
        <v>155</v>
      </c>
      <c r="E858">
        <v>10</v>
      </c>
      <c r="F858">
        <v>1</v>
      </c>
      <c r="G858">
        <v>1</v>
      </c>
      <c r="H858">
        <v>100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195</v>
      </c>
    </row>
    <row r="859" spans="1:16">
      <c r="A859">
        <v>202556</v>
      </c>
      <c r="B859" s="1">
        <v>45783</v>
      </c>
      <c r="C859" t="s">
        <v>237</v>
      </c>
      <c r="D859" t="s">
        <v>2</v>
      </c>
      <c r="E859">
        <v>1</v>
      </c>
      <c r="F859">
        <v>5</v>
      </c>
      <c r="G859">
        <v>5</v>
      </c>
      <c r="H859">
        <v>100</v>
      </c>
      <c r="I859">
        <v>3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0</v>
      </c>
      <c r="P859" t="s">
        <v>187</v>
      </c>
    </row>
    <row r="860" spans="1:16">
      <c r="A860">
        <v>202556</v>
      </c>
      <c r="B860" s="1">
        <v>45783</v>
      </c>
      <c r="C860" t="s">
        <v>237</v>
      </c>
      <c r="D860" t="s">
        <v>5</v>
      </c>
      <c r="E860">
        <v>2</v>
      </c>
      <c r="F860">
        <v>44</v>
      </c>
      <c r="G860">
        <v>43</v>
      </c>
      <c r="H860" s="2" t="s">
        <v>455</v>
      </c>
      <c r="I860">
        <v>19</v>
      </c>
      <c r="J860">
        <v>17</v>
      </c>
      <c r="K860">
        <v>4</v>
      </c>
      <c r="L860">
        <v>0</v>
      </c>
      <c r="M860">
        <v>3</v>
      </c>
      <c r="N860">
        <v>0</v>
      </c>
      <c r="O860">
        <v>1</v>
      </c>
      <c r="P860" t="s">
        <v>191</v>
      </c>
    </row>
    <row r="861" spans="1:16">
      <c r="A861">
        <v>202556</v>
      </c>
      <c r="B861" s="1">
        <v>45783</v>
      </c>
      <c r="C861" t="s">
        <v>237</v>
      </c>
      <c r="D861" t="s">
        <v>12</v>
      </c>
      <c r="E861">
        <v>3</v>
      </c>
      <c r="F861">
        <v>27</v>
      </c>
      <c r="G861">
        <v>30</v>
      </c>
      <c r="H861" s="2" t="s">
        <v>260</v>
      </c>
      <c r="I861">
        <v>11</v>
      </c>
      <c r="J861">
        <v>12</v>
      </c>
      <c r="K861">
        <v>0</v>
      </c>
      <c r="L861">
        <v>0</v>
      </c>
      <c r="M861">
        <v>3</v>
      </c>
      <c r="N861">
        <v>0</v>
      </c>
      <c r="O861">
        <v>1</v>
      </c>
      <c r="P861" t="s">
        <v>187</v>
      </c>
    </row>
    <row r="862" spans="1:16">
      <c r="A862">
        <v>202556</v>
      </c>
      <c r="B862" s="1">
        <v>45783</v>
      </c>
      <c r="C862" t="s">
        <v>237</v>
      </c>
      <c r="D862" t="s">
        <v>35</v>
      </c>
      <c r="E862">
        <v>4</v>
      </c>
      <c r="F862">
        <v>15</v>
      </c>
      <c r="G862">
        <v>28</v>
      </c>
      <c r="H862" s="2" t="s">
        <v>218</v>
      </c>
      <c r="I862">
        <v>5</v>
      </c>
      <c r="J862">
        <v>4</v>
      </c>
      <c r="K862">
        <v>2</v>
      </c>
      <c r="L862">
        <v>0</v>
      </c>
      <c r="M862">
        <v>2</v>
      </c>
      <c r="N862">
        <v>0</v>
      </c>
      <c r="O862">
        <v>2</v>
      </c>
      <c r="P862" t="s">
        <v>214</v>
      </c>
    </row>
    <row r="863" spans="1:16">
      <c r="A863">
        <v>202556</v>
      </c>
      <c r="B863" s="1">
        <v>45783</v>
      </c>
      <c r="C863" t="s">
        <v>237</v>
      </c>
      <c r="D863" t="s">
        <v>59</v>
      </c>
      <c r="E863">
        <v>5</v>
      </c>
      <c r="F863">
        <v>6</v>
      </c>
      <c r="G863">
        <v>6</v>
      </c>
      <c r="H863">
        <v>100</v>
      </c>
      <c r="I863">
        <v>3</v>
      </c>
      <c r="J863">
        <v>2</v>
      </c>
      <c r="K863">
        <v>0</v>
      </c>
      <c r="L863">
        <v>0</v>
      </c>
      <c r="M863">
        <v>1</v>
      </c>
      <c r="N863">
        <v>0</v>
      </c>
      <c r="O863">
        <v>0</v>
      </c>
      <c r="P863" t="s">
        <v>191</v>
      </c>
    </row>
    <row r="864" spans="1:16">
      <c r="A864">
        <v>202556</v>
      </c>
      <c r="B864" s="1">
        <v>45783</v>
      </c>
      <c r="C864" t="s">
        <v>237</v>
      </c>
      <c r="D864" t="s">
        <v>77</v>
      </c>
      <c r="E864">
        <v>6</v>
      </c>
      <c r="F864">
        <v>8</v>
      </c>
      <c r="G864">
        <v>11</v>
      </c>
      <c r="H864">
        <v>137.5</v>
      </c>
      <c r="I864">
        <v>0</v>
      </c>
      <c r="J864">
        <v>7</v>
      </c>
      <c r="K864">
        <v>0</v>
      </c>
      <c r="L864">
        <v>0</v>
      </c>
      <c r="M864">
        <v>1</v>
      </c>
      <c r="N864">
        <v>0</v>
      </c>
      <c r="O864">
        <v>0</v>
      </c>
      <c r="P864" t="s">
        <v>195</v>
      </c>
    </row>
    <row r="865" spans="1:16">
      <c r="A865">
        <v>202556</v>
      </c>
      <c r="B865" s="1">
        <v>45783</v>
      </c>
      <c r="C865" t="s">
        <v>237</v>
      </c>
      <c r="D865" t="s">
        <v>99</v>
      </c>
      <c r="E865">
        <v>7</v>
      </c>
      <c r="F865">
        <v>3</v>
      </c>
      <c r="G865">
        <v>2</v>
      </c>
      <c r="H865" s="2" t="s">
        <v>194</v>
      </c>
      <c r="I865">
        <v>2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 t="s">
        <v>214</v>
      </c>
    </row>
    <row r="866" spans="1:16">
      <c r="A866">
        <v>202556</v>
      </c>
      <c r="B866" s="1">
        <v>45783</v>
      </c>
      <c r="C866" t="s">
        <v>237</v>
      </c>
      <c r="D866" t="s">
        <v>110</v>
      </c>
      <c r="E866">
        <v>8</v>
      </c>
      <c r="F866">
        <v>5</v>
      </c>
      <c r="G866">
        <v>11</v>
      </c>
      <c r="H866" s="2" t="s">
        <v>405</v>
      </c>
      <c r="I866">
        <v>2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1</v>
      </c>
      <c r="P866" t="s">
        <v>187</v>
      </c>
    </row>
    <row r="867" spans="1:16">
      <c r="A867">
        <v>202556</v>
      </c>
      <c r="B867" s="1">
        <v>45783</v>
      </c>
      <c r="C867" t="s">
        <v>237</v>
      </c>
      <c r="D867" t="s">
        <v>103</v>
      </c>
      <c r="E867">
        <v>9</v>
      </c>
      <c r="F867">
        <v>1</v>
      </c>
      <c r="G867">
        <v>1</v>
      </c>
      <c r="H867">
        <v>100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195</v>
      </c>
    </row>
    <row r="868" spans="1:16">
      <c r="A868">
        <v>202557</v>
      </c>
      <c r="B868" s="1">
        <v>45784</v>
      </c>
      <c r="C868" t="s">
        <v>186</v>
      </c>
      <c r="D868" t="s">
        <v>84</v>
      </c>
      <c r="E868">
        <v>1</v>
      </c>
      <c r="F868">
        <v>9</v>
      </c>
      <c r="G868">
        <v>11</v>
      </c>
      <c r="H868" s="2" t="s">
        <v>328</v>
      </c>
      <c r="I868">
        <v>6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1</v>
      </c>
      <c r="P868" t="s">
        <v>187</v>
      </c>
    </row>
    <row r="869" spans="1:16">
      <c r="A869">
        <v>202557</v>
      </c>
      <c r="B869" s="1">
        <v>45784</v>
      </c>
      <c r="C869" t="s">
        <v>186</v>
      </c>
      <c r="D869" t="s">
        <v>20</v>
      </c>
      <c r="E869">
        <v>2</v>
      </c>
      <c r="F869">
        <v>33</v>
      </c>
      <c r="G869">
        <v>48</v>
      </c>
      <c r="H869" s="2" t="s">
        <v>281</v>
      </c>
      <c r="I869">
        <v>10</v>
      </c>
      <c r="J869">
        <v>14</v>
      </c>
      <c r="K869">
        <v>3</v>
      </c>
      <c r="L869">
        <v>0</v>
      </c>
      <c r="M869">
        <v>4</v>
      </c>
      <c r="N869">
        <v>0</v>
      </c>
      <c r="O869">
        <v>2</v>
      </c>
      <c r="P869" t="s">
        <v>187</v>
      </c>
    </row>
    <row r="870" spans="1:16">
      <c r="A870">
        <v>202557</v>
      </c>
      <c r="B870" s="1">
        <v>45784</v>
      </c>
      <c r="C870" t="s">
        <v>186</v>
      </c>
      <c r="D870" t="s">
        <v>44</v>
      </c>
      <c r="E870">
        <v>3</v>
      </c>
      <c r="F870">
        <v>17</v>
      </c>
      <c r="G870">
        <v>26</v>
      </c>
      <c r="H870" s="2" t="s">
        <v>253</v>
      </c>
      <c r="I870">
        <v>8</v>
      </c>
      <c r="J870">
        <v>4</v>
      </c>
      <c r="K870">
        <v>0</v>
      </c>
      <c r="L870">
        <v>0</v>
      </c>
      <c r="M870">
        <v>4</v>
      </c>
      <c r="N870">
        <v>0</v>
      </c>
      <c r="O870">
        <v>1</v>
      </c>
      <c r="P870" t="s">
        <v>212</v>
      </c>
    </row>
    <row r="871" spans="1:16">
      <c r="A871">
        <v>202557</v>
      </c>
      <c r="B871" s="1">
        <v>45784</v>
      </c>
      <c r="C871" t="s">
        <v>186</v>
      </c>
      <c r="D871" t="s">
        <v>34</v>
      </c>
      <c r="E871">
        <v>4</v>
      </c>
      <c r="F871">
        <v>2</v>
      </c>
      <c r="G871">
        <v>1</v>
      </c>
      <c r="H871">
        <v>50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187</v>
      </c>
    </row>
    <row r="872" spans="1:16">
      <c r="A872">
        <v>202557</v>
      </c>
      <c r="B872" s="1">
        <v>45784</v>
      </c>
      <c r="C872" t="s">
        <v>186</v>
      </c>
      <c r="D872" t="s">
        <v>80</v>
      </c>
      <c r="E872">
        <v>5</v>
      </c>
      <c r="F872">
        <v>28</v>
      </c>
      <c r="G872">
        <v>36</v>
      </c>
      <c r="H872" s="2" t="s">
        <v>222</v>
      </c>
      <c r="I872">
        <v>5</v>
      </c>
      <c r="J872">
        <v>16</v>
      </c>
      <c r="K872">
        <v>5</v>
      </c>
      <c r="L872">
        <v>0</v>
      </c>
      <c r="M872">
        <v>1</v>
      </c>
      <c r="N872">
        <v>0</v>
      </c>
      <c r="O872">
        <v>1</v>
      </c>
      <c r="P872" t="s">
        <v>195</v>
      </c>
    </row>
    <row r="873" spans="1:16">
      <c r="A873">
        <v>202557</v>
      </c>
      <c r="B873" s="1">
        <v>45784</v>
      </c>
      <c r="C873" t="s">
        <v>186</v>
      </c>
      <c r="D873" t="s">
        <v>61</v>
      </c>
      <c r="E873">
        <v>6</v>
      </c>
      <c r="F873">
        <v>21</v>
      </c>
      <c r="G873">
        <v>38</v>
      </c>
      <c r="H873" s="2" t="s">
        <v>456</v>
      </c>
      <c r="I873">
        <v>10</v>
      </c>
      <c r="J873">
        <v>4</v>
      </c>
      <c r="K873">
        <v>0</v>
      </c>
      <c r="L873">
        <v>0</v>
      </c>
      <c r="M873">
        <v>4</v>
      </c>
      <c r="N873">
        <v>0</v>
      </c>
      <c r="O873">
        <v>3</v>
      </c>
      <c r="P873" t="s">
        <v>187</v>
      </c>
    </row>
    <row r="874" spans="1:16">
      <c r="A874">
        <v>202557</v>
      </c>
      <c r="B874" s="1">
        <v>45784</v>
      </c>
      <c r="C874" t="s">
        <v>186</v>
      </c>
      <c r="D874" t="s">
        <v>52</v>
      </c>
      <c r="E874">
        <v>7</v>
      </c>
      <c r="F874">
        <v>6</v>
      </c>
      <c r="G874">
        <v>9</v>
      </c>
      <c r="H874">
        <v>150</v>
      </c>
      <c r="I874">
        <v>3</v>
      </c>
      <c r="J874">
        <v>1</v>
      </c>
      <c r="K874">
        <v>0</v>
      </c>
      <c r="L874">
        <v>0</v>
      </c>
      <c r="M874">
        <v>2</v>
      </c>
      <c r="N874">
        <v>0</v>
      </c>
      <c r="O874">
        <v>0</v>
      </c>
      <c r="P874" t="s">
        <v>187</v>
      </c>
    </row>
    <row r="875" spans="1:16">
      <c r="A875">
        <v>202557</v>
      </c>
      <c r="B875" s="1">
        <v>45784</v>
      </c>
      <c r="C875" t="s">
        <v>186</v>
      </c>
      <c r="D875" t="s">
        <v>96</v>
      </c>
      <c r="E875">
        <v>8</v>
      </c>
      <c r="F875">
        <v>4</v>
      </c>
      <c r="G875">
        <v>4</v>
      </c>
      <c r="H875">
        <v>100</v>
      </c>
      <c r="I875">
        <v>0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195</v>
      </c>
    </row>
    <row r="876" spans="1:16">
      <c r="A876">
        <v>202557</v>
      </c>
      <c r="B876" s="1">
        <v>45784</v>
      </c>
      <c r="C876" t="s">
        <v>219</v>
      </c>
      <c r="D876" t="s">
        <v>46</v>
      </c>
      <c r="E876">
        <v>1</v>
      </c>
      <c r="F876">
        <v>2</v>
      </c>
      <c r="G876">
        <v>0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187</v>
      </c>
    </row>
    <row r="877" spans="1:16">
      <c r="A877">
        <v>202557</v>
      </c>
      <c r="B877" s="1">
        <v>45784</v>
      </c>
      <c r="C877" t="s">
        <v>219</v>
      </c>
      <c r="D877" t="s">
        <v>86</v>
      </c>
      <c r="E877">
        <v>2</v>
      </c>
      <c r="F877">
        <v>11</v>
      </c>
      <c r="G877">
        <v>31</v>
      </c>
      <c r="H877" s="2" t="s">
        <v>457</v>
      </c>
      <c r="I877">
        <v>3</v>
      </c>
      <c r="J877">
        <v>3</v>
      </c>
      <c r="K877">
        <v>0</v>
      </c>
      <c r="L877">
        <v>0</v>
      </c>
      <c r="M877">
        <v>1</v>
      </c>
      <c r="N877">
        <v>0</v>
      </c>
      <c r="O877">
        <v>4</v>
      </c>
      <c r="P877" t="s">
        <v>187</v>
      </c>
    </row>
    <row r="878" spans="1:16">
      <c r="A878">
        <v>202557</v>
      </c>
      <c r="B878" s="1">
        <v>45784</v>
      </c>
      <c r="C878" t="s">
        <v>219</v>
      </c>
      <c r="D878" t="s">
        <v>64</v>
      </c>
      <c r="E878">
        <v>3</v>
      </c>
      <c r="F878">
        <v>2</v>
      </c>
      <c r="G878">
        <v>0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191</v>
      </c>
    </row>
    <row r="879" spans="1:16">
      <c r="A879">
        <v>202557</v>
      </c>
      <c r="B879" s="1">
        <v>45784</v>
      </c>
      <c r="C879" t="s">
        <v>219</v>
      </c>
      <c r="D879" t="s">
        <v>101</v>
      </c>
      <c r="E879">
        <v>4</v>
      </c>
      <c r="F879">
        <v>7</v>
      </c>
      <c r="G879">
        <v>8</v>
      </c>
      <c r="H879" s="2" t="s">
        <v>252</v>
      </c>
      <c r="I879">
        <v>3</v>
      </c>
      <c r="J879">
        <v>2</v>
      </c>
      <c r="K879">
        <v>1</v>
      </c>
      <c r="L879">
        <v>0</v>
      </c>
      <c r="M879">
        <v>1</v>
      </c>
      <c r="N879">
        <v>0</v>
      </c>
      <c r="O879">
        <v>0</v>
      </c>
      <c r="P879" t="s">
        <v>187</v>
      </c>
    </row>
    <row r="880" spans="1:16">
      <c r="A880">
        <v>202557</v>
      </c>
      <c r="B880" s="1">
        <v>45784</v>
      </c>
      <c r="C880" t="s">
        <v>219</v>
      </c>
      <c r="D880" t="s">
        <v>32</v>
      </c>
      <c r="E880">
        <v>5</v>
      </c>
      <c r="F880">
        <v>10</v>
      </c>
      <c r="G880">
        <v>19</v>
      </c>
      <c r="H880">
        <v>190</v>
      </c>
      <c r="I880">
        <v>3</v>
      </c>
      <c r="J880">
        <v>3</v>
      </c>
      <c r="K880">
        <v>1</v>
      </c>
      <c r="L880">
        <v>0</v>
      </c>
      <c r="M880">
        <v>2</v>
      </c>
      <c r="N880">
        <v>0</v>
      </c>
      <c r="O880">
        <v>1</v>
      </c>
      <c r="P880" t="s">
        <v>191</v>
      </c>
    </row>
    <row r="881" spans="1:16">
      <c r="A881">
        <v>202557</v>
      </c>
      <c r="B881" s="1">
        <v>45784</v>
      </c>
      <c r="C881" t="s">
        <v>219</v>
      </c>
      <c r="D881" t="s">
        <v>26</v>
      </c>
      <c r="E881">
        <v>6</v>
      </c>
      <c r="F881">
        <v>40</v>
      </c>
      <c r="G881">
        <v>45</v>
      </c>
      <c r="H881">
        <v>112.5</v>
      </c>
      <c r="I881">
        <v>17</v>
      </c>
      <c r="J881">
        <v>17</v>
      </c>
      <c r="K881">
        <v>1</v>
      </c>
      <c r="L881">
        <v>0</v>
      </c>
      <c r="M881">
        <v>2</v>
      </c>
      <c r="N881">
        <v>0</v>
      </c>
      <c r="O881">
        <v>3</v>
      </c>
      <c r="P881" t="s">
        <v>187</v>
      </c>
    </row>
    <row r="882" spans="1:16">
      <c r="A882">
        <v>202557</v>
      </c>
      <c r="B882" s="1">
        <v>45784</v>
      </c>
      <c r="C882" t="s">
        <v>219</v>
      </c>
      <c r="D882" t="s">
        <v>49</v>
      </c>
      <c r="E882">
        <v>7</v>
      </c>
      <c r="F882">
        <v>25</v>
      </c>
      <c r="G882">
        <v>52</v>
      </c>
      <c r="H882">
        <v>208</v>
      </c>
      <c r="I882">
        <v>8</v>
      </c>
      <c r="J882">
        <v>6</v>
      </c>
      <c r="K882">
        <v>3</v>
      </c>
      <c r="L882">
        <v>0</v>
      </c>
      <c r="M882">
        <v>4</v>
      </c>
      <c r="N882">
        <v>0</v>
      </c>
      <c r="O882">
        <v>4</v>
      </c>
      <c r="P882" t="s">
        <v>187</v>
      </c>
    </row>
    <row r="883" spans="1:16">
      <c r="A883">
        <v>202557</v>
      </c>
      <c r="B883" s="1">
        <v>45784</v>
      </c>
      <c r="C883" t="s">
        <v>219</v>
      </c>
      <c r="D883" t="s">
        <v>54</v>
      </c>
      <c r="E883">
        <v>8</v>
      </c>
      <c r="F883">
        <v>18</v>
      </c>
      <c r="G883">
        <v>17</v>
      </c>
      <c r="H883" s="2" t="s">
        <v>224</v>
      </c>
      <c r="I883">
        <v>6</v>
      </c>
      <c r="J883">
        <v>11</v>
      </c>
      <c r="K883">
        <v>0</v>
      </c>
      <c r="L883">
        <v>0</v>
      </c>
      <c r="M883">
        <v>0</v>
      </c>
      <c r="N883">
        <v>0</v>
      </c>
      <c r="O883">
        <v>1</v>
      </c>
      <c r="P883" t="s">
        <v>195</v>
      </c>
    </row>
    <row r="884" spans="1:16">
      <c r="A884">
        <v>202557</v>
      </c>
      <c r="B884" s="1">
        <v>45784</v>
      </c>
      <c r="C884" t="s">
        <v>219</v>
      </c>
      <c r="D884" t="s">
        <v>130</v>
      </c>
      <c r="E884">
        <v>9</v>
      </c>
      <c r="F884">
        <v>2</v>
      </c>
      <c r="G884">
        <v>2</v>
      </c>
      <c r="H884">
        <v>100</v>
      </c>
      <c r="I884">
        <v>1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 t="s">
        <v>187</v>
      </c>
    </row>
    <row r="885" spans="1:16">
      <c r="A885">
        <v>202557</v>
      </c>
      <c r="B885" s="1">
        <v>45784</v>
      </c>
      <c r="C885" t="s">
        <v>219</v>
      </c>
      <c r="D885" t="s">
        <v>114</v>
      </c>
      <c r="E885">
        <v>10</v>
      </c>
      <c r="F885">
        <v>1</v>
      </c>
      <c r="G885">
        <v>4</v>
      </c>
      <c r="H885">
        <v>400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 t="s">
        <v>195</v>
      </c>
    </row>
    <row r="886" spans="1:16">
      <c r="A886">
        <v>202558</v>
      </c>
      <c r="B886" s="1">
        <v>45785</v>
      </c>
      <c r="C886" t="s">
        <v>233</v>
      </c>
      <c r="D886" t="s">
        <v>11</v>
      </c>
      <c r="E886">
        <v>1</v>
      </c>
      <c r="F886">
        <v>34</v>
      </c>
      <c r="G886">
        <v>70</v>
      </c>
      <c r="H886" s="2" t="s">
        <v>458</v>
      </c>
      <c r="I886">
        <v>10</v>
      </c>
      <c r="J886">
        <v>12</v>
      </c>
      <c r="K886">
        <v>1</v>
      </c>
      <c r="L886">
        <v>0</v>
      </c>
      <c r="M886">
        <v>5</v>
      </c>
      <c r="N886">
        <v>0</v>
      </c>
      <c r="O886">
        <v>6</v>
      </c>
      <c r="P886" t="s">
        <v>187</v>
      </c>
    </row>
    <row r="887" spans="1:16">
      <c r="A887">
        <v>202558</v>
      </c>
      <c r="B887" s="1">
        <v>45785</v>
      </c>
      <c r="C887" t="s">
        <v>233</v>
      </c>
      <c r="D887" t="s">
        <v>8</v>
      </c>
      <c r="E887">
        <v>2</v>
      </c>
      <c r="F887">
        <v>27</v>
      </c>
      <c r="G887">
        <v>49</v>
      </c>
      <c r="H887" s="2" t="s">
        <v>459</v>
      </c>
      <c r="I887">
        <v>5</v>
      </c>
      <c r="J887">
        <v>10</v>
      </c>
      <c r="K887">
        <v>4</v>
      </c>
      <c r="L887">
        <v>1</v>
      </c>
      <c r="M887">
        <v>7</v>
      </c>
      <c r="N887">
        <v>0</v>
      </c>
      <c r="O887">
        <v>0</v>
      </c>
      <c r="P887" t="s">
        <v>195</v>
      </c>
    </row>
    <row r="888" spans="1:16">
      <c r="A888">
        <v>202559</v>
      </c>
      <c r="B888" s="1">
        <v>45795</v>
      </c>
      <c r="C888" t="s">
        <v>233</v>
      </c>
      <c r="D888" t="s">
        <v>11</v>
      </c>
      <c r="E888">
        <v>1</v>
      </c>
      <c r="F888">
        <v>7</v>
      </c>
      <c r="G888">
        <v>9</v>
      </c>
      <c r="H888" s="2" t="s">
        <v>222</v>
      </c>
      <c r="I888">
        <v>2</v>
      </c>
      <c r="J888">
        <v>3</v>
      </c>
      <c r="K888">
        <v>1</v>
      </c>
      <c r="L888">
        <v>0</v>
      </c>
      <c r="M888">
        <v>1</v>
      </c>
      <c r="N888">
        <v>0</v>
      </c>
      <c r="O888">
        <v>0</v>
      </c>
      <c r="P888" t="s">
        <v>187</v>
      </c>
    </row>
    <row r="889" spans="1:16">
      <c r="A889">
        <v>202559</v>
      </c>
      <c r="B889" s="1">
        <v>45795</v>
      </c>
      <c r="C889" t="s">
        <v>233</v>
      </c>
      <c r="D889" t="s">
        <v>8</v>
      </c>
      <c r="E889">
        <v>2</v>
      </c>
      <c r="F889">
        <v>10</v>
      </c>
      <c r="G889">
        <v>21</v>
      </c>
      <c r="H889">
        <v>210</v>
      </c>
      <c r="I889">
        <v>3</v>
      </c>
      <c r="J889">
        <v>3</v>
      </c>
      <c r="K889">
        <v>0</v>
      </c>
      <c r="L889">
        <v>0</v>
      </c>
      <c r="M889">
        <v>3</v>
      </c>
      <c r="N889">
        <v>0</v>
      </c>
      <c r="O889">
        <v>1</v>
      </c>
      <c r="P889" t="s">
        <v>187</v>
      </c>
    </row>
    <row r="890" spans="1:16">
      <c r="A890">
        <v>202559</v>
      </c>
      <c r="B890" s="1">
        <v>45795</v>
      </c>
      <c r="C890" t="s">
        <v>233</v>
      </c>
      <c r="D890" t="s">
        <v>164</v>
      </c>
      <c r="E890">
        <v>3</v>
      </c>
      <c r="F890">
        <v>2</v>
      </c>
      <c r="G890">
        <v>0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187</v>
      </c>
    </row>
    <row r="891" spans="1:16">
      <c r="A891">
        <v>202559</v>
      </c>
      <c r="B891" s="1">
        <v>45795</v>
      </c>
      <c r="C891" t="s">
        <v>233</v>
      </c>
      <c r="D891" t="s">
        <v>7</v>
      </c>
      <c r="E891">
        <v>4</v>
      </c>
      <c r="F891">
        <v>25</v>
      </c>
      <c r="G891">
        <v>30</v>
      </c>
      <c r="H891">
        <v>120</v>
      </c>
      <c r="I891">
        <v>11</v>
      </c>
      <c r="J891">
        <v>8</v>
      </c>
      <c r="K891">
        <v>1</v>
      </c>
      <c r="L891">
        <v>0</v>
      </c>
      <c r="M891">
        <v>5</v>
      </c>
      <c r="N891">
        <v>0</v>
      </c>
      <c r="O891">
        <v>0</v>
      </c>
      <c r="P891" t="s">
        <v>187</v>
      </c>
    </row>
    <row r="892" spans="1:16">
      <c r="A892">
        <v>202559</v>
      </c>
      <c r="B892" s="1">
        <v>45795</v>
      </c>
      <c r="C892" t="s">
        <v>233</v>
      </c>
      <c r="D892" t="s">
        <v>23</v>
      </c>
      <c r="E892">
        <v>5</v>
      </c>
      <c r="F892">
        <v>37</v>
      </c>
      <c r="G892">
        <v>70</v>
      </c>
      <c r="H892" s="2" t="s">
        <v>460</v>
      </c>
      <c r="I892">
        <v>10</v>
      </c>
      <c r="J892">
        <v>14</v>
      </c>
      <c r="K892">
        <v>3</v>
      </c>
      <c r="L892">
        <v>0</v>
      </c>
      <c r="M892">
        <v>5</v>
      </c>
      <c r="N892">
        <v>0</v>
      </c>
      <c r="O892">
        <v>5</v>
      </c>
      <c r="P892" t="s">
        <v>187</v>
      </c>
    </row>
    <row r="893" spans="1:16">
      <c r="A893">
        <v>202559</v>
      </c>
      <c r="B893" s="1">
        <v>45795</v>
      </c>
      <c r="C893" t="s">
        <v>233</v>
      </c>
      <c r="D893" t="s">
        <v>25</v>
      </c>
      <c r="E893">
        <v>6</v>
      </c>
      <c r="F893">
        <v>30</v>
      </c>
      <c r="G893">
        <v>59</v>
      </c>
      <c r="H893" s="2" t="s">
        <v>461</v>
      </c>
      <c r="I893">
        <v>5</v>
      </c>
      <c r="J893">
        <v>13</v>
      </c>
      <c r="K893">
        <v>4</v>
      </c>
      <c r="L893">
        <v>0</v>
      </c>
      <c r="M893">
        <v>5</v>
      </c>
      <c r="N893">
        <v>0</v>
      </c>
      <c r="O893">
        <v>3</v>
      </c>
      <c r="P893" t="s">
        <v>195</v>
      </c>
    </row>
    <row r="894" spans="1:16">
      <c r="A894">
        <v>202559</v>
      </c>
      <c r="B894" s="1">
        <v>45795</v>
      </c>
      <c r="C894" t="s">
        <v>233</v>
      </c>
      <c r="D894" t="s">
        <v>92</v>
      </c>
      <c r="E894">
        <v>7</v>
      </c>
      <c r="F894">
        <v>9</v>
      </c>
      <c r="G894">
        <v>21</v>
      </c>
      <c r="H894" s="2" t="s">
        <v>204</v>
      </c>
      <c r="I894">
        <v>2</v>
      </c>
      <c r="J894">
        <v>3</v>
      </c>
      <c r="K894">
        <v>0</v>
      </c>
      <c r="L894">
        <v>0</v>
      </c>
      <c r="M894">
        <v>3</v>
      </c>
      <c r="N894">
        <v>0</v>
      </c>
      <c r="O894">
        <v>1</v>
      </c>
      <c r="P894" t="s">
        <v>195</v>
      </c>
    </row>
    <row r="895" spans="1:16">
      <c r="A895">
        <v>202559</v>
      </c>
      <c r="B895" s="1">
        <v>45795</v>
      </c>
      <c r="C895" t="s">
        <v>205</v>
      </c>
      <c r="D895" t="s">
        <v>9</v>
      </c>
      <c r="E895">
        <v>1</v>
      </c>
      <c r="F895">
        <v>25</v>
      </c>
      <c r="G895">
        <v>50</v>
      </c>
      <c r="H895">
        <v>200</v>
      </c>
      <c r="I895">
        <v>7</v>
      </c>
      <c r="J895">
        <v>8</v>
      </c>
      <c r="K895">
        <v>0</v>
      </c>
      <c r="L895">
        <v>0</v>
      </c>
      <c r="M895">
        <v>9</v>
      </c>
      <c r="N895">
        <v>0</v>
      </c>
      <c r="O895">
        <v>1</v>
      </c>
      <c r="P895" t="s">
        <v>187</v>
      </c>
    </row>
    <row r="896" spans="1:16">
      <c r="A896">
        <v>202559</v>
      </c>
      <c r="B896" s="1">
        <v>45795</v>
      </c>
      <c r="C896" t="s">
        <v>205</v>
      </c>
      <c r="D896" t="s">
        <v>41</v>
      </c>
      <c r="E896">
        <v>2</v>
      </c>
      <c r="F896">
        <v>15</v>
      </c>
      <c r="G896">
        <v>40</v>
      </c>
      <c r="H896" s="2" t="s">
        <v>462</v>
      </c>
      <c r="I896">
        <v>7</v>
      </c>
      <c r="J896">
        <v>0</v>
      </c>
      <c r="K896">
        <v>0</v>
      </c>
      <c r="L896">
        <v>0</v>
      </c>
      <c r="M896">
        <v>4</v>
      </c>
      <c r="N896">
        <v>0</v>
      </c>
      <c r="O896">
        <v>4</v>
      </c>
      <c r="P896" t="s">
        <v>187</v>
      </c>
    </row>
    <row r="897" spans="1:16">
      <c r="A897">
        <v>202559</v>
      </c>
      <c r="B897" s="1">
        <v>45795</v>
      </c>
      <c r="C897" t="s">
        <v>205</v>
      </c>
      <c r="D897" t="s">
        <v>36</v>
      </c>
      <c r="E897">
        <v>3</v>
      </c>
      <c r="F897">
        <v>16</v>
      </c>
      <c r="G897">
        <v>20</v>
      </c>
      <c r="H897">
        <v>125</v>
      </c>
      <c r="I897">
        <v>6</v>
      </c>
      <c r="J897">
        <v>6</v>
      </c>
      <c r="K897">
        <v>2</v>
      </c>
      <c r="L897">
        <v>0</v>
      </c>
      <c r="M897">
        <v>1</v>
      </c>
      <c r="N897">
        <v>0</v>
      </c>
      <c r="O897">
        <v>1</v>
      </c>
      <c r="P897" t="s">
        <v>187</v>
      </c>
    </row>
    <row r="898" spans="1:16">
      <c r="A898">
        <v>202559</v>
      </c>
      <c r="B898" s="1">
        <v>45795</v>
      </c>
      <c r="C898" t="s">
        <v>205</v>
      </c>
      <c r="D898" t="s">
        <v>19</v>
      </c>
      <c r="E898">
        <v>4</v>
      </c>
      <c r="F898">
        <v>11</v>
      </c>
      <c r="G898">
        <v>13</v>
      </c>
      <c r="H898" s="2" t="s">
        <v>243</v>
      </c>
      <c r="I898">
        <v>4</v>
      </c>
      <c r="J898">
        <v>5</v>
      </c>
      <c r="K898">
        <v>1</v>
      </c>
      <c r="L898">
        <v>0</v>
      </c>
      <c r="M898">
        <v>0</v>
      </c>
      <c r="N898">
        <v>0</v>
      </c>
      <c r="O898">
        <v>1</v>
      </c>
      <c r="P898" t="s">
        <v>191</v>
      </c>
    </row>
    <row r="899" spans="1:16">
      <c r="A899">
        <v>202559</v>
      </c>
      <c r="B899" s="1">
        <v>45795</v>
      </c>
      <c r="C899" t="s">
        <v>205</v>
      </c>
      <c r="D899" t="s">
        <v>28</v>
      </c>
      <c r="E899">
        <v>5</v>
      </c>
      <c r="F899">
        <v>31</v>
      </c>
      <c r="G899">
        <v>53</v>
      </c>
      <c r="H899" s="2" t="s">
        <v>463</v>
      </c>
      <c r="I899">
        <v>10</v>
      </c>
      <c r="J899">
        <v>11</v>
      </c>
      <c r="K899">
        <v>3</v>
      </c>
      <c r="L899">
        <v>0</v>
      </c>
      <c r="M899">
        <v>3</v>
      </c>
      <c r="N899">
        <v>0</v>
      </c>
      <c r="O899">
        <v>4</v>
      </c>
      <c r="P899" t="s">
        <v>187</v>
      </c>
    </row>
    <row r="900" spans="1:16">
      <c r="A900">
        <v>202559</v>
      </c>
      <c r="B900" s="1">
        <v>45795</v>
      </c>
      <c r="C900" t="s">
        <v>205</v>
      </c>
      <c r="D900" t="s">
        <v>45</v>
      </c>
      <c r="E900">
        <v>6</v>
      </c>
      <c r="F900">
        <v>12</v>
      </c>
      <c r="G900">
        <v>11</v>
      </c>
      <c r="H900" s="2" t="s">
        <v>431</v>
      </c>
      <c r="I900">
        <v>5</v>
      </c>
      <c r="J900">
        <v>5</v>
      </c>
      <c r="K900">
        <v>1</v>
      </c>
      <c r="L900">
        <v>0</v>
      </c>
      <c r="M900">
        <v>1</v>
      </c>
      <c r="N900">
        <v>0</v>
      </c>
      <c r="O900">
        <v>0</v>
      </c>
      <c r="P900" t="s">
        <v>187</v>
      </c>
    </row>
    <row r="901" spans="1:16">
      <c r="A901">
        <v>202559</v>
      </c>
      <c r="B901" s="1">
        <v>45795</v>
      </c>
      <c r="C901" t="s">
        <v>205</v>
      </c>
      <c r="D901" t="s">
        <v>75</v>
      </c>
      <c r="E901">
        <v>7</v>
      </c>
      <c r="F901">
        <v>7</v>
      </c>
      <c r="G901">
        <v>7</v>
      </c>
      <c r="H901">
        <v>100</v>
      </c>
      <c r="I901">
        <v>2</v>
      </c>
      <c r="J901">
        <v>3</v>
      </c>
      <c r="K901">
        <v>2</v>
      </c>
      <c r="L901">
        <v>0</v>
      </c>
      <c r="M901">
        <v>0</v>
      </c>
      <c r="N901">
        <v>0</v>
      </c>
      <c r="O901">
        <v>0</v>
      </c>
      <c r="P901" t="s">
        <v>195</v>
      </c>
    </row>
    <row r="902" spans="1:16">
      <c r="A902">
        <v>202559</v>
      </c>
      <c r="B902" s="1">
        <v>45795</v>
      </c>
      <c r="C902" t="s">
        <v>205</v>
      </c>
      <c r="D902" t="s">
        <v>125</v>
      </c>
      <c r="E902">
        <v>8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187</v>
      </c>
    </row>
    <row r="903" spans="1:16">
      <c r="A903">
        <v>202559</v>
      </c>
      <c r="B903" s="1">
        <v>45795</v>
      </c>
      <c r="C903" t="s">
        <v>205</v>
      </c>
      <c r="D903" t="s">
        <v>127</v>
      </c>
      <c r="E903">
        <v>9</v>
      </c>
      <c r="F903">
        <v>2</v>
      </c>
      <c r="G903">
        <v>8</v>
      </c>
      <c r="H903">
        <v>400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0</v>
      </c>
      <c r="O903">
        <v>0</v>
      </c>
      <c r="P903" t="s">
        <v>195</v>
      </c>
    </row>
    <row r="904" spans="1:16">
      <c r="A904">
        <v>202560</v>
      </c>
      <c r="B904" s="1">
        <v>45795</v>
      </c>
      <c r="C904" t="s">
        <v>229</v>
      </c>
      <c r="D904" t="s">
        <v>10</v>
      </c>
      <c r="E904">
        <v>1</v>
      </c>
      <c r="F904">
        <v>65</v>
      </c>
      <c r="G904">
        <v>112</v>
      </c>
      <c r="H904" s="2" t="s">
        <v>464</v>
      </c>
      <c r="I904">
        <v>19</v>
      </c>
      <c r="J904">
        <v>24</v>
      </c>
      <c r="K904">
        <v>4</v>
      </c>
      <c r="L904">
        <v>0</v>
      </c>
      <c r="M904">
        <v>14</v>
      </c>
      <c r="N904">
        <v>0</v>
      </c>
      <c r="O904">
        <v>4</v>
      </c>
      <c r="P904" t="s">
        <v>195</v>
      </c>
    </row>
    <row r="905" spans="1:16">
      <c r="A905">
        <v>202560</v>
      </c>
      <c r="B905" s="1">
        <v>45795</v>
      </c>
      <c r="C905" t="s">
        <v>229</v>
      </c>
      <c r="D905" t="s">
        <v>56</v>
      </c>
      <c r="E905">
        <v>2</v>
      </c>
      <c r="F905">
        <v>10</v>
      </c>
      <c r="G905">
        <v>5</v>
      </c>
      <c r="H905">
        <v>50</v>
      </c>
      <c r="I905">
        <v>6</v>
      </c>
      <c r="J905">
        <v>3</v>
      </c>
      <c r="K905">
        <v>1</v>
      </c>
      <c r="L905">
        <v>0</v>
      </c>
      <c r="M905">
        <v>0</v>
      </c>
      <c r="N905">
        <v>0</v>
      </c>
      <c r="O905">
        <v>0</v>
      </c>
      <c r="P905" t="s">
        <v>187</v>
      </c>
    </row>
    <row r="906" spans="1:16">
      <c r="A906">
        <v>202560</v>
      </c>
      <c r="B906" s="1">
        <v>45795</v>
      </c>
      <c r="C906" t="s">
        <v>229</v>
      </c>
      <c r="D906" t="s">
        <v>33</v>
      </c>
      <c r="E906">
        <v>3</v>
      </c>
      <c r="F906">
        <v>19</v>
      </c>
      <c r="G906">
        <v>30</v>
      </c>
      <c r="H906" s="2" t="s">
        <v>305</v>
      </c>
      <c r="I906">
        <v>7</v>
      </c>
      <c r="J906">
        <v>8</v>
      </c>
      <c r="K906">
        <v>0</v>
      </c>
      <c r="L906">
        <v>0</v>
      </c>
      <c r="M906">
        <v>1</v>
      </c>
      <c r="N906">
        <v>0</v>
      </c>
      <c r="O906">
        <v>3</v>
      </c>
      <c r="P906" t="s">
        <v>187</v>
      </c>
    </row>
    <row r="907" spans="1:16">
      <c r="A907">
        <v>202560</v>
      </c>
      <c r="B907" s="1">
        <v>45795</v>
      </c>
      <c r="C907" t="s">
        <v>229</v>
      </c>
      <c r="D907" t="s">
        <v>39</v>
      </c>
      <c r="E907">
        <v>4</v>
      </c>
      <c r="F907">
        <v>16</v>
      </c>
      <c r="G907">
        <v>25</v>
      </c>
      <c r="H907">
        <v>156.25</v>
      </c>
      <c r="I907">
        <v>5</v>
      </c>
      <c r="J907">
        <v>5</v>
      </c>
      <c r="K907">
        <v>3</v>
      </c>
      <c r="L907">
        <v>0</v>
      </c>
      <c r="M907">
        <v>2</v>
      </c>
      <c r="N907">
        <v>0</v>
      </c>
      <c r="O907">
        <v>1</v>
      </c>
      <c r="P907" t="s">
        <v>187</v>
      </c>
    </row>
    <row r="908" spans="1:16">
      <c r="A908">
        <v>202560</v>
      </c>
      <c r="B908" s="1">
        <v>45795</v>
      </c>
      <c r="C908" t="s">
        <v>229</v>
      </c>
      <c r="D908" t="s">
        <v>31</v>
      </c>
      <c r="E908">
        <v>5</v>
      </c>
      <c r="F908">
        <v>10</v>
      </c>
      <c r="G908">
        <v>21</v>
      </c>
      <c r="H908">
        <v>210</v>
      </c>
      <c r="I908">
        <v>0</v>
      </c>
      <c r="J908">
        <v>7</v>
      </c>
      <c r="K908">
        <v>1</v>
      </c>
      <c r="L908">
        <v>0</v>
      </c>
      <c r="M908">
        <v>0</v>
      </c>
      <c r="N908">
        <v>0</v>
      </c>
      <c r="O908">
        <v>2</v>
      </c>
      <c r="P908" t="s">
        <v>195</v>
      </c>
    </row>
    <row r="909" spans="1:16">
      <c r="A909">
        <v>202560</v>
      </c>
      <c r="B909" s="1">
        <v>45795</v>
      </c>
      <c r="C909" t="s">
        <v>237</v>
      </c>
      <c r="D909" t="s">
        <v>2</v>
      </c>
      <c r="E909">
        <v>1</v>
      </c>
      <c r="F909">
        <v>61</v>
      </c>
      <c r="G909">
        <v>108</v>
      </c>
      <c r="H909" s="2" t="s">
        <v>465</v>
      </c>
      <c r="I909">
        <v>13</v>
      </c>
      <c r="J909">
        <v>28</v>
      </c>
      <c r="K909">
        <v>4</v>
      </c>
      <c r="L909">
        <v>0</v>
      </c>
      <c r="M909">
        <v>12</v>
      </c>
      <c r="N909">
        <v>0</v>
      </c>
      <c r="O909">
        <v>4</v>
      </c>
      <c r="P909" t="s">
        <v>195</v>
      </c>
    </row>
    <row r="910" spans="1:16">
      <c r="A910">
        <v>202560</v>
      </c>
      <c r="B910" s="1">
        <v>45795</v>
      </c>
      <c r="C910" t="s">
        <v>237</v>
      </c>
      <c r="D910" t="s">
        <v>5</v>
      </c>
      <c r="E910">
        <v>2</v>
      </c>
      <c r="F910">
        <v>53</v>
      </c>
      <c r="G910">
        <v>93</v>
      </c>
      <c r="H910" s="2" t="s">
        <v>344</v>
      </c>
      <c r="I910">
        <v>9</v>
      </c>
      <c r="J910">
        <v>29</v>
      </c>
      <c r="K910">
        <v>5</v>
      </c>
      <c r="L910">
        <v>0</v>
      </c>
      <c r="M910">
        <v>3</v>
      </c>
      <c r="N910">
        <v>0</v>
      </c>
      <c r="O910">
        <v>7</v>
      </c>
      <c r="P910" t="s">
        <v>195</v>
      </c>
    </row>
    <row r="911" spans="1:16">
      <c r="A911">
        <v>202561</v>
      </c>
      <c r="B911" s="1">
        <v>45796</v>
      </c>
      <c r="C911" t="s">
        <v>226</v>
      </c>
      <c r="D911" t="s">
        <v>6</v>
      </c>
      <c r="E911">
        <v>1</v>
      </c>
      <c r="F911">
        <v>39</v>
      </c>
      <c r="G911">
        <v>65</v>
      </c>
      <c r="H911" s="2" t="s">
        <v>244</v>
      </c>
      <c r="I911">
        <v>14</v>
      </c>
      <c r="J911">
        <v>13</v>
      </c>
      <c r="K911">
        <v>2</v>
      </c>
      <c r="L911">
        <v>0</v>
      </c>
      <c r="M911">
        <v>6</v>
      </c>
      <c r="N911">
        <v>0</v>
      </c>
      <c r="O911">
        <v>4</v>
      </c>
      <c r="P911" t="s">
        <v>187</v>
      </c>
    </row>
    <row r="912" spans="1:16">
      <c r="A912">
        <v>202561</v>
      </c>
      <c r="B912" s="1">
        <v>45796</v>
      </c>
      <c r="C912" t="s">
        <v>226</v>
      </c>
      <c r="D912" t="s">
        <v>15</v>
      </c>
      <c r="E912">
        <v>2</v>
      </c>
      <c r="F912">
        <v>37</v>
      </c>
      <c r="G912">
        <v>55</v>
      </c>
      <c r="H912" s="2" t="s">
        <v>466</v>
      </c>
      <c r="I912">
        <v>10</v>
      </c>
      <c r="J912">
        <v>19</v>
      </c>
      <c r="K912">
        <v>1</v>
      </c>
      <c r="L912">
        <v>0</v>
      </c>
      <c r="M912">
        <v>4</v>
      </c>
      <c r="N912">
        <v>0</v>
      </c>
      <c r="O912">
        <v>3</v>
      </c>
      <c r="P912" t="s">
        <v>191</v>
      </c>
    </row>
    <row r="913" spans="1:16">
      <c r="A913">
        <v>202561</v>
      </c>
      <c r="B913" s="1">
        <v>45796</v>
      </c>
      <c r="C913" t="s">
        <v>226</v>
      </c>
      <c r="D913" t="s">
        <v>38</v>
      </c>
      <c r="E913">
        <v>3</v>
      </c>
      <c r="F913">
        <v>6</v>
      </c>
      <c r="G913">
        <v>7</v>
      </c>
      <c r="H913" s="2" t="s">
        <v>294</v>
      </c>
      <c r="I913">
        <v>2</v>
      </c>
      <c r="J913">
        <v>3</v>
      </c>
      <c r="K913">
        <v>0</v>
      </c>
      <c r="L913">
        <v>0</v>
      </c>
      <c r="M913">
        <v>1</v>
      </c>
      <c r="N913">
        <v>0</v>
      </c>
      <c r="O913">
        <v>0</v>
      </c>
      <c r="P913" t="s">
        <v>187</v>
      </c>
    </row>
    <row r="914" spans="1:16">
      <c r="A914">
        <v>202561</v>
      </c>
      <c r="B914" s="1">
        <v>45796</v>
      </c>
      <c r="C914" t="s">
        <v>226</v>
      </c>
      <c r="D914" t="s">
        <v>13</v>
      </c>
      <c r="E914">
        <v>4</v>
      </c>
      <c r="F914">
        <v>25</v>
      </c>
      <c r="G914">
        <v>41</v>
      </c>
      <c r="H914">
        <v>164</v>
      </c>
      <c r="I914">
        <v>5</v>
      </c>
      <c r="J914">
        <v>13</v>
      </c>
      <c r="K914">
        <v>1</v>
      </c>
      <c r="L914">
        <v>0</v>
      </c>
      <c r="M914">
        <v>5</v>
      </c>
      <c r="N914">
        <v>0</v>
      </c>
      <c r="O914">
        <v>1</v>
      </c>
      <c r="P914" t="s">
        <v>225</v>
      </c>
    </row>
    <row r="915" spans="1:16">
      <c r="A915">
        <v>202561</v>
      </c>
      <c r="B915" s="1">
        <v>45796</v>
      </c>
      <c r="C915" t="s">
        <v>226</v>
      </c>
      <c r="D915" t="s">
        <v>29</v>
      </c>
      <c r="E915">
        <v>5</v>
      </c>
      <c r="F915">
        <v>5</v>
      </c>
      <c r="G915">
        <v>3</v>
      </c>
      <c r="H915">
        <v>60</v>
      </c>
      <c r="I915">
        <v>2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187</v>
      </c>
    </row>
    <row r="916" spans="1:16">
      <c r="A916">
        <v>202561</v>
      </c>
      <c r="B916" s="1">
        <v>45796</v>
      </c>
      <c r="C916" t="s">
        <v>226</v>
      </c>
      <c r="D916" t="s">
        <v>62</v>
      </c>
      <c r="E916">
        <v>6</v>
      </c>
      <c r="F916">
        <v>6</v>
      </c>
      <c r="G916">
        <v>3</v>
      </c>
      <c r="H916">
        <v>50</v>
      </c>
      <c r="I916">
        <v>3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191</v>
      </c>
    </row>
    <row r="917" spans="1:16">
      <c r="A917">
        <v>202561</v>
      </c>
      <c r="B917" s="1">
        <v>45796</v>
      </c>
      <c r="C917" t="s">
        <v>226</v>
      </c>
      <c r="D917" t="s">
        <v>108</v>
      </c>
      <c r="E917">
        <v>7</v>
      </c>
      <c r="F917">
        <v>1</v>
      </c>
      <c r="G917">
        <v>4</v>
      </c>
      <c r="H917">
        <v>400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 t="s">
        <v>225</v>
      </c>
    </row>
    <row r="918" spans="1:16">
      <c r="A918">
        <v>202561</v>
      </c>
      <c r="B918" s="1">
        <v>45796</v>
      </c>
      <c r="C918" t="s">
        <v>226</v>
      </c>
      <c r="D918" t="s">
        <v>134</v>
      </c>
      <c r="E918">
        <v>8</v>
      </c>
      <c r="F918">
        <v>1</v>
      </c>
      <c r="G918">
        <v>6</v>
      </c>
      <c r="H918">
        <v>600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 t="s">
        <v>195</v>
      </c>
    </row>
    <row r="919" spans="1:16">
      <c r="A919">
        <v>202561</v>
      </c>
      <c r="B919" s="1">
        <v>45796</v>
      </c>
      <c r="C919" t="s">
        <v>199</v>
      </c>
      <c r="D919" t="s">
        <v>116</v>
      </c>
      <c r="E919">
        <v>1</v>
      </c>
      <c r="F919">
        <v>9</v>
      </c>
      <c r="G919">
        <v>13</v>
      </c>
      <c r="H919" s="2" t="s">
        <v>220</v>
      </c>
      <c r="I919">
        <v>5</v>
      </c>
      <c r="J919">
        <v>1</v>
      </c>
      <c r="K919">
        <v>0</v>
      </c>
      <c r="L919">
        <v>0</v>
      </c>
      <c r="M919">
        <v>3</v>
      </c>
      <c r="N919">
        <v>0</v>
      </c>
      <c r="O919">
        <v>0</v>
      </c>
      <c r="P919" t="s">
        <v>187</v>
      </c>
    </row>
    <row r="920" spans="1:16">
      <c r="A920">
        <v>202561</v>
      </c>
      <c r="B920" s="1">
        <v>45796</v>
      </c>
      <c r="C920" t="s">
        <v>199</v>
      </c>
      <c r="D920" t="s">
        <v>16</v>
      </c>
      <c r="E920">
        <v>2</v>
      </c>
      <c r="F920">
        <v>20</v>
      </c>
      <c r="G920">
        <v>59</v>
      </c>
      <c r="H920">
        <v>295</v>
      </c>
      <c r="I920">
        <v>4</v>
      </c>
      <c r="J920">
        <v>5</v>
      </c>
      <c r="K920">
        <v>1</v>
      </c>
      <c r="L920">
        <v>0</v>
      </c>
      <c r="M920">
        <v>4</v>
      </c>
      <c r="N920">
        <v>0</v>
      </c>
      <c r="O920">
        <v>6</v>
      </c>
      <c r="P920" t="s">
        <v>187</v>
      </c>
    </row>
    <row r="921" spans="1:16">
      <c r="A921">
        <v>202561</v>
      </c>
      <c r="B921" s="1">
        <v>45796</v>
      </c>
      <c r="C921" t="s">
        <v>199</v>
      </c>
      <c r="D921" t="s">
        <v>24</v>
      </c>
      <c r="E921">
        <v>3</v>
      </c>
      <c r="F921">
        <v>28</v>
      </c>
      <c r="G921">
        <v>35</v>
      </c>
      <c r="H921">
        <v>125</v>
      </c>
      <c r="I921">
        <v>13</v>
      </c>
      <c r="J921">
        <v>9</v>
      </c>
      <c r="K921">
        <v>1</v>
      </c>
      <c r="L921">
        <v>0</v>
      </c>
      <c r="M921">
        <v>3</v>
      </c>
      <c r="N921">
        <v>0</v>
      </c>
      <c r="O921">
        <v>2</v>
      </c>
      <c r="P921" t="s">
        <v>191</v>
      </c>
    </row>
    <row r="922" spans="1:16">
      <c r="A922">
        <v>202561</v>
      </c>
      <c r="B922" s="1">
        <v>45796</v>
      </c>
      <c r="C922" t="s">
        <v>199</v>
      </c>
      <c r="D922" t="s">
        <v>14</v>
      </c>
      <c r="E922">
        <v>4</v>
      </c>
      <c r="F922">
        <v>28</v>
      </c>
      <c r="G922">
        <v>47</v>
      </c>
      <c r="H922" s="2" t="s">
        <v>330</v>
      </c>
      <c r="I922">
        <v>2</v>
      </c>
      <c r="J922">
        <v>17</v>
      </c>
      <c r="K922">
        <v>4</v>
      </c>
      <c r="L922">
        <v>0</v>
      </c>
      <c r="M922">
        <v>4</v>
      </c>
      <c r="N922">
        <v>0</v>
      </c>
      <c r="O922">
        <v>1</v>
      </c>
      <c r="P922" t="s">
        <v>187</v>
      </c>
    </row>
    <row r="923" spans="1:16">
      <c r="A923">
        <v>202561</v>
      </c>
      <c r="B923" s="1">
        <v>45796</v>
      </c>
      <c r="C923" t="s">
        <v>199</v>
      </c>
      <c r="D923" t="s">
        <v>81</v>
      </c>
      <c r="E923">
        <v>5</v>
      </c>
      <c r="F923">
        <v>22</v>
      </c>
      <c r="G923">
        <v>33</v>
      </c>
      <c r="H923">
        <v>150</v>
      </c>
      <c r="I923">
        <v>3</v>
      </c>
      <c r="J923">
        <v>11</v>
      </c>
      <c r="K923">
        <v>5</v>
      </c>
      <c r="L923">
        <v>0</v>
      </c>
      <c r="M923">
        <v>3</v>
      </c>
      <c r="N923">
        <v>0</v>
      </c>
      <c r="O923">
        <v>0</v>
      </c>
      <c r="P923" t="s">
        <v>378</v>
      </c>
    </row>
    <row r="924" spans="1:16">
      <c r="A924">
        <v>202561</v>
      </c>
      <c r="B924" s="1">
        <v>45796</v>
      </c>
      <c r="C924" t="s">
        <v>199</v>
      </c>
      <c r="D924" t="s">
        <v>47</v>
      </c>
      <c r="E924">
        <v>6</v>
      </c>
      <c r="F924">
        <v>2</v>
      </c>
      <c r="G924">
        <v>5</v>
      </c>
      <c r="H924">
        <v>250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0</v>
      </c>
      <c r="O924">
        <v>0</v>
      </c>
      <c r="P924" t="s">
        <v>195</v>
      </c>
    </row>
    <row r="925" spans="1:16">
      <c r="A925">
        <v>202561</v>
      </c>
      <c r="B925" s="1">
        <v>45796</v>
      </c>
      <c r="C925" t="s">
        <v>199</v>
      </c>
      <c r="D925" t="s">
        <v>58</v>
      </c>
      <c r="E925">
        <v>7</v>
      </c>
      <c r="F925">
        <v>2</v>
      </c>
      <c r="G925">
        <v>5</v>
      </c>
      <c r="H925">
        <v>250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0</v>
      </c>
      <c r="O925">
        <v>0</v>
      </c>
      <c r="P925" t="s">
        <v>195</v>
      </c>
    </row>
    <row r="926" spans="1:16">
      <c r="A926">
        <v>202562</v>
      </c>
      <c r="B926" s="1">
        <v>45797</v>
      </c>
      <c r="C926" t="s">
        <v>219</v>
      </c>
      <c r="D926" t="s">
        <v>46</v>
      </c>
      <c r="E926">
        <v>1</v>
      </c>
      <c r="F926">
        <v>20</v>
      </c>
      <c r="G926">
        <v>43</v>
      </c>
      <c r="H926">
        <v>215</v>
      </c>
      <c r="I926">
        <v>7</v>
      </c>
      <c r="J926">
        <v>3</v>
      </c>
      <c r="K926">
        <v>1</v>
      </c>
      <c r="L926">
        <v>0</v>
      </c>
      <c r="M926">
        <v>8</v>
      </c>
      <c r="N926">
        <v>0</v>
      </c>
      <c r="O926">
        <v>1</v>
      </c>
      <c r="P926" t="s">
        <v>187</v>
      </c>
    </row>
    <row r="927" spans="1:16">
      <c r="A927">
        <v>202562</v>
      </c>
      <c r="B927" s="1">
        <v>45797</v>
      </c>
      <c r="C927" t="s">
        <v>219</v>
      </c>
      <c r="D927" t="s">
        <v>64</v>
      </c>
      <c r="E927">
        <v>2</v>
      </c>
      <c r="F927">
        <v>8</v>
      </c>
      <c r="G927">
        <v>10</v>
      </c>
      <c r="H927">
        <v>125</v>
      </c>
      <c r="I927">
        <v>5</v>
      </c>
      <c r="J927">
        <v>0</v>
      </c>
      <c r="K927">
        <v>1</v>
      </c>
      <c r="L927">
        <v>0</v>
      </c>
      <c r="M927">
        <v>2</v>
      </c>
      <c r="N927">
        <v>0</v>
      </c>
      <c r="O927">
        <v>0</v>
      </c>
      <c r="P927" t="s">
        <v>187</v>
      </c>
    </row>
    <row r="928" spans="1:16">
      <c r="A928">
        <v>202562</v>
      </c>
      <c r="B928" s="1">
        <v>45797</v>
      </c>
      <c r="C928" t="s">
        <v>219</v>
      </c>
      <c r="D928" t="s">
        <v>86</v>
      </c>
      <c r="E928">
        <v>3</v>
      </c>
      <c r="F928">
        <v>2</v>
      </c>
      <c r="G928">
        <v>0</v>
      </c>
      <c r="H928">
        <v>0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187</v>
      </c>
    </row>
    <row r="929" spans="1:16">
      <c r="A929">
        <v>202562</v>
      </c>
      <c r="B929" s="1">
        <v>45797</v>
      </c>
      <c r="C929" t="s">
        <v>219</v>
      </c>
      <c r="D929" t="s">
        <v>101</v>
      </c>
      <c r="E929">
        <v>4</v>
      </c>
      <c r="F929">
        <v>7</v>
      </c>
      <c r="G929">
        <v>13</v>
      </c>
      <c r="H929" s="2" t="s">
        <v>210</v>
      </c>
      <c r="I929">
        <v>2</v>
      </c>
      <c r="J929">
        <v>3</v>
      </c>
      <c r="K929">
        <v>0</v>
      </c>
      <c r="L929">
        <v>0</v>
      </c>
      <c r="M929">
        <v>1</v>
      </c>
      <c r="N929">
        <v>0</v>
      </c>
      <c r="O929">
        <v>1</v>
      </c>
      <c r="P929" t="s">
        <v>187</v>
      </c>
    </row>
    <row r="930" spans="1:16">
      <c r="A930">
        <v>202562</v>
      </c>
      <c r="B930" s="1">
        <v>45797</v>
      </c>
      <c r="C930" t="s">
        <v>219</v>
      </c>
      <c r="D930" t="s">
        <v>32</v>
      </c>
      <c r="E930">
        <v>5</v>
      </c>
      <c r="F930">
        <v>5</v>
      </c>
      <c r="G930">
        <v>1</v>
      </c>
      <c r="H930">
        <v>20</v>
      </c>
      <c r="I930">
        <v>4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187</v>
      </c>
    </row>
    <row r="931" spans="1:16">
      <c r="A931">
        <v>202562</v>
      </c>
      <c r="B931" s="1">
        <v>45797</v>
      </c>
      <c r="C931" t="s">
        <v>219</v>
      </c>
      <c r="D931" t="s">
        <v>49</v>
      </c>
      <c r="E931">
        <v>6</v>
      </c>
      <c r="F931">
        <v>25</v>
      </c>
      <c r="G931">
        <v>42</v>
      </c>
      <c r="H931">
        <v>168</v>
      </c>
      <c r="I931">
        <v>6</v>
      </c>
      <c r="J931">
        <v>12</v>
      </c>
      <c r="K931">
        <v>2</v>
      </c>
      <c r="L931">
        <v>0</v>
      </c>
      <c r="M931">
        <v>2</v>
      </c>
      <c r="N931">
        <v>0</v>
      </c>
      <c r="O931">
        <v>3</v>
      </c>
      <c r="P931" t="s">
        <v>191</v>
      </c>
    </row>
    <row r="932" spans="1:16">
      <c r="A932">
        <v>202562</v>
      </c>
      <c r="B932" s="1">
        <v>45797</v>
      </c>
      <c r="C932" t="s">
        <v>219</v>
      </c>
      <c r="D932" t="s">
        <v>26</v>
      </c>
      <c r="E932">
        <v>7</v>
      </c>
      <c r="F932">
        <v>32</v>
      </c>
      <c r="G932">
        <v>39</v>
      </c>
      <c r="H932">
        <v>121.875</v>
      </c>
      <c r="I932">
        <v>10</v>
      </c>
      <c r="J932">
        <v>17</v>
      </c>
      <c r="K932">
        <v>1</v>
      </c>
      <c r="L932">
        <v>0</v>
      </c>
      <c r="M932">
        <v>2</v>
      </c>
      <c r="N932">
        <v>0</v>
      </c>
      <c r="O932">
        <v>2</v>
      </c>
      <c r="P932" t="s">
        <v>187</v>
      </c>
    </row>
    <row r="933" spans="1:16">
      <c r="A933">
        <v>202562</v>
      </c>
      <c r="B933" s="1">
        <v>45797</v>
      </c>
      <c r="C933" t="s">
        <v>219</v>
      </c>
      <c r="D933" t="s">
        <v>54</v>
      </c>
      <c r="E933">
        <v>8</v>
      </c>
      <c r="F933">
        <v>17</v>
      </c>
      <c r="G933">
        <v>16</v>
      </c>
      <c r="H933" s="2" t="s">
        <v>286</v>
      </c>
      <c r="I933">
        <v>7</v>
      </c>
      <c r="J933">
        <v>8</v>
      </c>
      <c r="K933">
        <v>1</v>
      </c>
      <c r="L933">
        <v>0</v>
      </c>
      <c r="M933">
        <v>0</v>
      </c>
      <c r="N933">
        <v>0</v>
      </c>
      <c r="O933">
        <v>1</v>
      </c>
      <c r="P933" t="s">
        <v>187</v>
      </c>
    </row>
    <row r="934" spans="1:16">
      <c r="A934">
        <v>202562</v>
      </c>
      <c r="B934" s="1">
        <v>45797</v>
      </c>
      <c r="C934" t="s">
        <v>219</v>
      </c>
      <c r="D934" t="s">
        <v>114</v>
      </c>
      <c r="E934">
        <v>9</v>
      </c>
      <c r="F934">
        <v>3</v>
      </c>
      <c r="G934">
        <v>5</v>
      </c>
      <c r="H934" s="2" t="s">
        <v>244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0</v>
      </c>
      <c r="O934">
        <v>0</v>
      </c>
      <c r="P934" t="s">
        <v>195</v>
      </c>
    </row>
    <row r="935" spans="1:16">
      <c r="A935">
        <v>202562</v>
      </c>
      <c r="B935" s="1">
        <v>45797</v>
      </c>
      <c r="C935" t="s">
        <v>219</v>
      </c>
      <c r="D935" t="s">
        <v>130</v>
      </c>
      <c r="E935">
        <v>10</v>
      </c>
      <c r="F935">
        <v>1</v>
      </c>
      <c r="G935">
        <v>2</v>
      </c>
      <c r="H935">
        <v>200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 t="s">
        <v>195</v>
      </c>
    </row>
    <row r="936" spans="1:16">
      <c r="A936">
        <v>202562</v>
      </c>
      <c r="B936" s="1">
        <v>45797</v>
      </c>
      <c r="C936" t="s">
        <v>205</v>
      </c>
      <c r="D936" t="s">
        <v>9</v>
      </c>
      <c r="E936">
        <v>1</v>
      </c>
      <c r="F936">
        <v>19</v>
      </c>
      <c r="G936">
        <v>36</v>
      </c>
      <c r="H936" s="2" t="s">
        <v>467</v>
      </c>
      <c r="I936">
        <v>8</v>
      </c>
      <c r="J936">
        <v>4</v>
      </c>
      <c r="K936">
        <v>0</v>
      </c>
      <c r="L936">
        <v>0</v>
      </c>
      <c r="M936">
        <v>5</v>
      </c>
      <c r="N936">
        <v>0</v>
      </c>
      <c r="O936">
        <v>2</v>
      </c>
      <c r="P936" t="s">
        <v>191</v>
      </c>
    </row>
    <row r="937" spans="1:16">
      <c r="A937">
        <v>202562</v>
      </c>
      <c r="B937" s="1">
        <v>45797</v>
      </c>
      <c r="C937" t="s">
        <v>205</v>
      </c>
      <c r="D937" t="s">
        <v>41</v>
      </c>
      <c r="E937">
        <v>2</v>
      </c>
      <c r="F937">
        <v>32</v>
      </c>
      <c r="G937">
        <v>57</v>
      </c>
      <c r="H937">
        <v>178.125</v>
      </c>
      <c r="I937">
        <v>8</v>
      </c>
      <c r="J937">
        <v>15</v>
      </c>
      <c r="K937">
        <v>1</v>
      </c>
      <c r="L937">
        <v>0</v>
      </c>
      <c r="M937">
        <v>4</v>
      </c>
      <c r="N937">
        <v>0</v>
      </c>
      <c r="O937">
        <v>4</v>
      </c>
      <c r="P937" t="s">
        <v>187</v>
      </c>
    </row>
    <row r="938" spans="1:16">
      <c r="A938">
        <v>202562</v>
      </c>
      <c r="B938" s="1">
        <v>45797</v>
      </c>
      <c r="C938" t="s">
        <v>205</v>
      </c>
      <c r="D938" t="s">
        <v>36</v>
      </c>
      <c r="E938">
        <v>3</v>
      </c>
      <c r="F938">
        <v>31</v>
      </c>
      <c r="G938">
        <v>41</v>
      </c>
      <c r="H938" s="2" t="s">
        <v>261</v>
      </c>
      <c r="I938">
        <v>9</v>
      </c>
      <c r="J938">
        <v>17</v>
      </c>
      <c r="K938">
        <v>0</v>
      </c>
      <c r="L938">
        <v>0</v>
      </c>
      <c r="M938">
        <v>3</v>
      </c>
      <c r="N938">
        <v>0</v>
      </c>
      <c r="O938">
        <v>2</v>
      </c>
      <c r="P938" t="s">
        <v>187</v>
      </c>
    </row>
    <row r="939" spans="1:16">
      <c r="A939">
        <v>202562</v>
      </c>
      <c r="B939" s="1">
        <v>45797</v>
      </c>
      <c r="C939" t="s">
        <v>205</v>
      </c>
      <c r="D939" t="s">
        <v>19</v>
      </c>
      <c r="E939">
        <v>4</v>
      </c>
      <c r="F939">
        <v>4</v>
      </c>
      <c r="G939">
        <v>3</v>
      </c>
      <c r="H939">
        <v>75</v>
      </c>
      <c r="I939">
        <v>1</v>
      </c>
      <c r="J939">
        <v>3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191</v>
      </c>
    </row>
    <row r="940" spans="1:16">
      <c r="A940">
        <v>202562</v>
      </c>
      <c r="B940" s="1">
        <v>45797</v>
      </c>
      <c r="C940" t="s">
        <v>205</v>
      </c>
      <c r="D940" t="s">
        <v>28</v>
      </c>
      <c r="E940">
        <v>5</v>
      </c>
      <c r="F940">
        <v>12</v>
      </c>
      <c r="G940">
        <v>31</v>
      </c>
      <c r="H940" s="2" t="s">
        <v>468</v>
      </c>
      <c r="I940">
        <v>3</v>
      </c>
      <c r="J940">
        <v>3</v>
      </c>
      <c r="K940">
        <v>1</v>
      </c>
      <c r="L940">
        <v>0</v>
      </c>
      <c r="M940">
        <v>2</v>
      </c>
      <c r="N940">
        <v>0</v>
      </c>
      <c r="O940">
        <v>3</v>
      </c>
      <c r="P940" t="s">
        <v>195</v>
      </c>
    </row>
    <row r="941" spans="1:16">
      <c r="A941">
        <v>202562</v>
      </c>
      <c r="B941" s="1">
        <v>45797</v>
      </c>
      <c r="C941" t="s">
        <v>205</v>
      </c>
      <c r="D941" t="s">
        <v>45</v>
      </c>
      <c r="E941">
        <v>6</v>
      </c>
      <c r="F941">
        <v>5</v>
      </c>
      <c r="G941">
        <v>12</v>
      </c>
      <c r="H941">
        <v>240</v>
      </c>
      <c r="I941">
        <v>1</v>
      </c>
      <c r="J941">
        <v>2</v>
      </c>
      <c r="K941">
        <v>0</v>
      </c>
      <c r="L941">
        <v>0</v>
      </c>
      <c r="M941">
        <v>1</v>
      </c>
      <c r="N941">
        <v>0</v>
      </c>
      <c r="O941">
        <v>1</v>
      </c>
      <c r="P941" t="s">
        <v>195</v>
      </c>
    </row>
    <row r="942" spans="1:16">
      <c r="A942">
        <v>202563</v>
      </c>
      <c r="B942" s="1">
        <v>45798</v>
      </c>
      <c r="C942" t="s">
        <v>208</v>
      </c>
      <c r="D942" t="s">
        <v>21</v>
      </c>
      <c r="E942">
        <v>1</v>
      </c>
      <c r="F942">
        <v>18</v>
      </c>
      <c r="G942">
        <v>25</v>
      </c>
      <c r="H942" s="2" t="s">
        <v>407</v>
      </c>
      <c r="I942">
        <v>5</v>
      </c>
      <c r="J942">
        <v>9</v>
      </c>
      <c r="K942">
        <v>2</v>
      </c>
      <c r="L942">
        <v>0</v>
      </c>
      <c r="M942">
        <v>0</v>
      </c>
      <c r="N942">
        <v>0</v>
      </c>
      <c r="O942">
        <v>2</v>
      </c>
      <c r="P942" t="s">
        <v>187</v>
      </c>
    </row>
    <row r="943" spans="1:16">
      <c r="A943">
        <v>202563</v>
      </c>
      <c r="B943" s="1">
        <v>45798</v>
      </c>
      <c r="C943" t="s">
        <v>208</v>
      </c>
      <c r="D943" t="s">
        <v>17</v>
      </c>
      <c r="E943">
        <v>2</v>
      </c>
      <c r="F943">
        <v>5</v>
      </c>
      <c r="G943">
        <v>5</v>
      </c>
      <c r="H943">
        <v>100</v>
      </c>
      <c r="I943">
        <v>3</v>
      </c>
      <c r="J943">
        <v>1</v>
      </c>
      <c r="K943">
        <v>0</v>
      </c>
      <c r="L943">
        <v>0</v>
      </c>
      <c r="M943">
        <v>1</v>
      </c>
      <c r="N943">
        <v>0</v>
      </c>
      <c r="O943">
        <v>0</v>
      </c>
      <c r="P943" t="s">
        <v>187</v>
      </c>
    </row>
    <row r="944" spans="1:16">
      <c r="A944">
        <v>202563</v>
      </c>
      <c r="B944" s="1">
        <v>45798</v>
      </c>
      <c r="C944" t="s">
        <v>208</v>
      </c>
      <c r="D944" t="s">
        <v>48</v>
      </c>
      <c r="E944">
        <v>3</v>
      </c>
      <c r="F944">
        <v>13</v>
      </c>
      <c r="G944">
        <v>21</v>
      </c>
      <c r="H944" s="2" t="s">
        <v>469</v>
      </c>
      <c r="I944">
        <v>6</v>
      </c>
      <c r="J944">
        <v>3</v>
      </c>
      <c r="K944">
        <v>0</v>
      </c>
      <c r="L944">
        <v>0</v>
      </c>
      <c r="M944">
        <v>3</v>
      </c>
      <c r="N944">
        <v>0</v>
      </c>
      <c r="O944">
        <v>1</v>
      </c>
      <c r="P944" t="s">
        <v>187</v>
      </c>
    </row>
    <row r="945" spans="1:16">
      <c r="A945">
        <v>202563</v>
      </c>
      <c r="B945" s="1">
        <v>45798</v>
      </c>
      <c r="C945" t="s">
        <v>208</v>
      </c>
      <c r="D945" t="s">
        <v>3</v>
      </c>
      <c r="E945">
        <v>4</v>
      </c>
      <c r="F945">
        <v>43</v>
      </c>
      <c r="G945">
        <v>73</v>
      </c>
      <c r="H945" s="2" t="s">
        <v>470</v>
      </c>
      <c r="I945">
        <v>12</v>
      </c>
      <c r="J945">
        <v>19</v>
      </c>
      <c r="K945">
        <v>1</v>
      </c>
      <c r="L945">
        <v>0</v>
      </c>
      <c r="M945">
        <v>7</v>
      </c>
      <c r="N945">
        <v>0</v>
      </c>
      <c r="O945">
        <v>4</v>
      </c>
      <c r="P945" t="s">
        <v>195</v>
      </c>
    </row>
    <row r="946" spans="1:16">
      <c r="A946">
        <v>202563</v>
      </c>
      <c r="B946" s="1">
        <v>45798</v>
      </c>
      <c r="C946" t="s">
        <v>208</v>
      </c>
      <c r="D946" t="s">
        <v>27</v>
      </c>
      <c r="E946">
        <v>5</v>
      </c>
      <c r="F946">
        <v>27</v>
      </c>
      <c r="G946">
        <v>27</v>
      </c>
      <c r="H946">
        <v>100</v>
      </c>
      <c r="I946">
        <v>10</v>
      </c>
      <c r="J946">
        <v>13</v>
      </c>
      <c r="K946">
        <v>2</v>
      </c>
      <c r="L946">
        <v>0</v>
      </c>
      <c r="M946">
        <v>1</v>
      </c>
      <c r="N946">
        <v>0</v>
      </c>
      <c r="O946">
        <v>1</v>
      </c>
      <c r="P946" t="s">
        <v>187</v>
      </c>
    </row>
    <row r="947" spans="1:16">
      <c r="A947">
        <v>202563</v>
      </c>
      <c r="B947" s="1">
        <v>45798</v>
      </c>
      <c r="C947" t="s">
        <v>208</v>
      </c>
      <c r="D947" t="s">
        <v>50</v>
      </c>
      <c r="E947">
        <v>6</v>
      </c>
      <c r="F947">
        <v>6</v>
      </c>
      <c r="G947">
        <v>3</v>
      </c>
      <c r="H947">
        <v>50</v>
      </c>
      <c r="I947">
        <v>3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187</v>
      </c>
    </row>
    <row r="948" spans="1:16">
      <c r="A948">
        <v>202563</v>
      </c>
      <c r="B948" s="1">
        <v>45798</v>
      </c>
      <c r="C948" t="s">
        <v>208</v>
      </c>
      <c r="D948" t="s">
        <v>42</v>
      </c>
      <c r="E948">
        <v>7</v>
      </c>
      <c r="F948">
        <v>8</v>
      </c>
      <c r="G948">
        <v>24</v>
      </c>
      <c r="H948">
        <v>300</v>
      </c>
      <c r="I948">
        <v>1</v>
      </c>
      <c r="J948">
        <v>2</v>
      </c>
      <c r="K948">
        <v>1</v>
      </c>
      <c r="L948">
        <v>0</v>
      </c>
      <c r="M948">
        <v>2</v>
      </c>
      <c r="N948">
        <v>0</v>
      </c>
      <c r="O948">
        <v>2</v>
      </c>
      <c r="P948" t="s">
        <v>195</v>
      </c>
    </row>
    <row r="949" spans="1:16">
      <c r="A949">
        <v>202563</v>
      </c>
      <c r="B949" s="1">
        <v>45798</v>
      </c>
      <c r="C949" t="s">
        <v>229</v>
      </c>
      <c r="D949" t="s">
        <v>10</v>
      </c>
      <c r="E949">
        <v>1</v>
      </c>
      <c r="F949">
        <v>6</v>
      </c>
      <c r="G949">
        <v>11</v>
      </c>
      <c r="H949" s="2" t="s">
        <v>270</v>
      </c>
      <c r="I949">
        <v>1</v>
      </c>
      <c r="J949">
        <v>3</v>
      </c>
      <c r="K949">
        <v>0</v>
      </c>
      <c r="L949">
        <v>0</v>
      </c>
      <c r="M949">
        <v>2</v>
      </c>
      <c r="N949">
        <v>0</v>
      </c>
      <c r="O949">
        <v>0</v>
      </c>
      <c r="P949" t="s">
        <v>187</v>
      </c>
    </row>
    <row r="950" spans="1:16">
      <c r="A950">
        <v>202563</v>
      </c>
      <c r="B950" s="1">
        <v>45798</v>
      </c>
      <c r="C950" t="s">
        <v>229</v>
      </c>
      <c r="D950" t="s">
        <v>56</v>
      </c>
      <c r="E950">
        <v>2</v>
      </c>
      <c r="F950">
        <v>7</v>
      </c>
      <c r="G950">
        <v>6</v>
      </c>
      <c r="H950" s="2" t="s">
        <v>190</v>
      </c>
      <c r="I950">
        <v>4</v>
      </c>
      <c r="J950">
        <v>2</v>
      </c>
      <c r="K950">
        <v>0</v>
      </c>
      <c r="L950">
        <v>0</v>
      </c>
      <c r="M950">
        <v>1</v>
      </c>
      <c r="N950">
        <v>0</v>
      </c>
      <c r="O950">
        <v>0</v>
      </c>
      <c r="P950" t="s">
        <v>187</v>
      </c>
    </row>
    <row r="951" spans="1:16">
      <c r="A951">
        <v>202563</v>
      </c>
      <c r="B951" s="1">
        <v>45798</v>
      </c>
      <c r="C951" t="s">
        <v>229</v>
      </c>
      <c r="D951" t="s">
        <v>33</v>
      </c>
      <c r="E951">
        <v>3</v>
      </c>
      <c r="F951">
        <v>9</v>
      </c>
      <c r="G951">
        <v>6</v>
      </c>
      <c r="H951" s="2" t="s">
        <v>194</v>
      </c>
      <c r="I951">
        <v>5</v>
      </c>
      <c r="J951">
        <v>2</v>
      </c>
      <c r="K951">
        <v>2</v>
      </c>
      <c r="L951">
        <v>0</v>
      </c>
      <c r="M951">
        <v>0</v>
      </c>
      <c r="N951">
        <v>0</v>
      </c>
      <c r="O951">
        <v>0</v>
      </c>
      <c r="P951" t="s">
        <v>212</v>
      </c>
    </row>
    <row r="952" spans="1:16">
      <c r="A952">
        <v>202563</v>
      </c>
      <c r="B952" s="1">
        <v>45798</v>
      </c>
      <c r="C952" t="s">
        <v>229</v>
      </c>
      <c r="D952" t="s">
        <v>71</v>
      </c>
      <c r="E952">
        <v>4</v>
      </c>
      <c r="F952">
        <v>35</v>
      </c>
      <c r="G952">
        <v>39</v>
      </c>
      <c r="H952" s="2" t="s">
        <v>471</v>
      </c>
      <c r="I952">
        <v>19</v>
      </c>
      <c r="J952">
        <v>9</v>
      </c>
      <c r="K952">
        <v>0</v>
      </c>
      <c r="L952">
        <v>0</v>
      </c>
      <c r="M952">
        <v>6</v>
      </c>
      <c r="N952">
        <v>0</v>
      </c>
      <c r="O952">
        <v>1</v>
      </c>
      <c r="P952" t="s">
        <v>191</v>
      </c>
    </row>
    <row r="953" spans="1:16">
      <c r="A953">
        <v>202563</v>
      </c>
      <c r="B953" s="1">
        <v>45798</v>
      </c>
      <c r="C953" t="s">
        <v>229</v>
      </c>
      <c r="D953" t="s">
        <v>67</v>
      </c>
      <c r="E953">
        <v>5</v>
      </c>
      <c r="F953">
        <v>10</v>
      </c>
      <c r="G953">
        <v>20</v>
      </c>
      <c r="H953">
        <v>200</v>
      </c>
      <c r="I953">
        <v>4</v>
      </c>
      <c r="J953">
        <v>2</v>
      </c>
      <c r="K953">
        <v>0</v>
      </c>
      <c r="L953">
        <v>0</v>
      </c>
      <c r="M953">
        <v>3</v>
      </c>
      <c r="N953">
        <v>0</v>
      </c>
      <c r="O953">
        <v>1</v>
      </c>
      <c r="P953" t="s">
        <v>187</v>
      </c>
    </row>
    <row r="954" spans="1:16">
      <c r="A954">
        <v>202563</v>
      </c>
      <c r="B954" s="1">
        <v>45798</v>
      </c>
      <c r="C954" t="s">
        <v>229</v>
      </c>
      <c r="D954" t="s">
        <v>31</v>
      </c>
      <c r="E954">
        <v>6</v>
      </c>
      <c r="F954">
        <v>4</v>
      </c>
      <c r="G954">
        <v>2</v>
      </c>
      <c r="H954">
        <v>50</v>
      </c>
      <c r="I954">
        <v>2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214</v>
      </c>
    </row>
    <row r="955" spans="1:16">
      <c r="A955">
        <v>202563</v>
      </c>
      <c r="B955" s="1">
        <v>45798</v>
      </c>
      <c r="C955" t="s">
        <v>229</v>
      </c>
      <c r="D955" t="s">
        <v>53</v>
      </c>
      <c r="E955">
        <v>7</v>
      </c>
      <c r="F955">
        <v>16</v>
      </c>
      <c r="G955">
        <v>18</v>
      </c>
      <c r="H955">
        <v>112.5</v>
      </c>
      <c r="I955">
        <v>7</v>
      </c>
      <c r="J955">
        <v>6</v>
      </c>
      <c r="K955">
        <v>1</v>
      </c>
      <c r="L955">
        <v>0</v>
      </c>
      <c r="M955">
        <v>1</v>
      </c>
      <c r="N955">
        <v>0</v>
      </c>
      <c r="O955">
        <v>1</v>
      </c>
      <c r="P955" t="s">
        <v>212</v>
      </c>
    </row>
    <row r="956" spans="1:16">
      <c r="A956">
        <v>202563</v>
      </c>
      <c r="B956" s="1">
        <v>45798</v>
      </c>
      <c r="C956" t="s">
        <v>229</v>
      </c>
      <c r="D956" t="s">
        <v>144</v>
      </c>
      <c r="E956">
        <v>8</v>
      </c>
      <c r="F956">
        <v>4</v>
      </c>
      <c r="G956">
        <v>3</v>
      </c>
      <c r="H956">
        <v>75</v>
      </c>
      <c r="I956">
        <v>2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 t="s">
        <v>191</v>
      </c>
    </row>
    <row r="957" spans="1:16">
      <c r="A957">
        <v>202563</v>
      </c>
      <c r="B957" s="1">
        <v>45798</v>
      </c>
      <c r="C957" t="s">
        <v>229</v>
      </c>
      <c r="D957" t="s">
        <v>121</v>
      </c>
      <c r="E957">
        <v>9</v>
      </c>
      <c r="F957">
        <v>10</v>
      </c>
      <c r="G957">
        <v>8</v>
      </c>
      <c r="H957">
        <v>80</v>
      </c>
      <c r="I957">
        <v>2</v>
      </c>
      <c r="J957">
        <v>8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195</v>
      </c>
    </row>
    <row r="958" spans="1:16">
      <c r="A958">
        <v>202563</v>
      </c>
      <c r="B958" s="1">
        <v>45798</v>
      </c>
      <c r="C958" t="s">
        <v>229</v>
      </c>
      <c r="D958" t="s">
        <v>109</v>
      </c>
      <c r="E958">
        <v>10</v>
      </c>
      <c r="F958">
        <v>8</v>
      </c>
      <c r="G958">
        <v>7</v>
      </c>
      <c r="H958">
        <v>87.5</v>
      </c>
      <c r="I958">
        <v>3</v>
      </c>
      <c r="J958">
        <v>3</v>
      </c>
      <c r="K958">
        <v>2</v>
      </c>
      <c r="L958">
        <v>0</v>
      </c>
      <c r="M958">
        <v>0</v>
      </c>
      <c r="N958">
        <v>0</v>
      </c>
      <c r="O958">
        <v>0</v>
      </c>
      <c r="P958" t="s">
        <v>187</v>
      </c>
    </row>
    <row r="959" spans="1:16">
      <c r="A959">
        <v>202563</v>
      </c>
      <c r="B959" s="1">
        <v>45798</v>
      </c>
      <c r="C959" t="s">
        <v>229</v>
      </c>
      <c r="D959" t="s">
        <v>162</v>
      </c>
      <c r="E959">
        <v>11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191</v>
      </c>
    </row>
    <row r="960" spans="1:16">
      <c r="A960">
        <v>202564</v>
      </c>
      <c r="B960" s="1">
        <v>45799</v>
      </c>
      <c r="C960" t="s">
        <v>226</v>
      </c>
      <c r="D960" t="s">
        <v>15</v>
      </c>
      <c r="E960">
        <v>1</v>
      </c>
      <c r="F960">
        <v>24</v>
      </c>
      <c r="G960">
        <v>36</v>
      </c>
      <c r="H960">
        <v>150</v>
      </c>
      <c r="I960">
        <v>8</v>
      </c>
      <c r="J960">
        <v>10</v>
      </c>
      <c r="K960">
        <v>1</v>
      </c>
      <c r="L960">
        <v>0</v>
      </c>
      <c r="M960">
        <v>3</v>
      </c>
      <c r="N960">
        <v>0</v>
      </c>
      <c r="O960">
        <v>2</v>
      </c>
      <c r="P960" t="s">
        <v>187</v>
      </c>
    </row>
    <row r="961" spans="1:16">
      <c r="A961">
        <v>202564</v>
      </c>
      <c r="B961" s="1">
        <v>45799</v>
      </c>
      <c r="C961" t="s">
        <v>226</v>
      </c>
      <c r="D961" t="s">
        <v>6</v>
      </c>
      <c r="E961">
        <v>2</v>
      </c>
      <c r="F961">
        <v>64</v>
      </c>
      <c r="G961">
        <v>117</v>
      </c>
      <c r="H961">
        <v>182.8125</v>
      </c>
      <c r="I961">
        <v>20</v>
      </c>
      <c r="J961">
        <v>23</v>
      </c>
      <c r="K961">
        <v>3</v>
      </c>
      <c r="L961">
        <v>0</v>
      </c>
      <c r="M961">
        <v>10</v>
      </c>
      <c r="N961">
        <v>0</v>
      </c>
      <c r="O961">
        <v>8</v>
      </c>
      <c r="P961" t="s">
        <v>187</v>
      </c>
    </row>
    <row r="962" spans="1:16">
      <c r="A962">
        <v>202564</v>
      </c>
      <c r="B962" s="1">
        <v>45799</v>
      </c>
      <c r="C962" t="s">
        <v>226</v>
      </c>
      <c r="D962" t="s">
        <v>13</v>
      </c>
      <c r="E962">
        <v>3</v>
      </c>
      <c r="F962">
        <v>26</v>
      </c>
      <c r="G962">
        <v>55</v>
      </c>
      <c r="H962" s="2" t="s">
        <v>472</v>
      </c>
      <c r="I962">
        <v>9</v>
      </c>
      <c r="J962">
        <v>7</v>
      </c>
      <c r="K962">
        <v>1</v>
      </c>
      <c r="L962">
        <v>0</v>
      </c>
      <c r="M962">
        <v>4</v>
      </c>
      <c r="N962">
        <v>0</v>
      </c>
      <c r="O962">
        <v>5</v>
      </c>
      <c r="P962" t="s">
        <v>195</v>
      </c>
    </row>
    <row r="963" spans="1:16">
      <c r="A963">
        <v>202564</v>
      </c>
      <c r="B963" s="1">
        <v>45799</v>
      </c>
      <c r="C963" t="s">
        <v>226</v>
      </c>
      <c r="D963" t="s">
        <v>38</v>
      </c>
      <c r="E963">
        <v>4</v>
      </c>
      <c r="F963">
        <v>6</v>
      </c>
      <c r="G963">
        <v>16</v>
      </c>
      <c r="H963" s="2" t="s">
        <v>462</v>
      </c>
      <c r="I963">
        <v>1</v>
      </c>
      <c r="J963">
        <v>2</v>
      </c>
      <c r="K963">
        <v>1</v>
      </c>
      <c r="L963">
        <v>0</v>
      </c>
      <c r="M963">
        <v>0</v>
      </c>
      <c r="N963">
        <v>0</v>
      </c>
      <c r="O963">
        <v>2</v>
      </c>
      <c r="P963" t="s">
        <v>195</v>
      </c>
    </row>
    <row r="964" spans="1:16">
      <c r="A964">
        <v>202564</v>
      </c>
      <c r="B964" s="1">
        <v>45799</v>
      </c>
      <c r="C964" t="s">
        <v>237</v>
      </c>
      <c r="D964" t="s">
        <v>2</v>
      </c>
      <c r="E964">
        <v>1</v>
      </c>
      <c r="F964">
        <v>16</v>
      </c>
      <c r="G964">
        <v>21</v>
      </c>
      <c r="H964">
        <v>131.25</v>
      </c>
      <c r="I964">
        <v>7</v>
      </c>
      <c r="J964">
        <v>5</v>
      </c>
      <c r="K964">
        <v>0</v>
      </c>
      <c r="L964">
        <v>0</v>
      </c>
      <c r="M964">
        <v>4</v>
      </c>
      <c r="N964">
        <v>0</v>
      </c>
      <c r="O964">
        <v>0</v>
      </c>
      <c r="P964" t="s">
        <v>187</v>
      </c>
    </row>
    <row r="965" spans="1:16">
      <c r="A965">
        <v>202564</v>
      </c>
      <c r="B965" s="1">
        <v>45799</v>
      </c>
      <c r="C965" t="s">
        <v>237</v>
      </c>
      <c r="D965" t="s">
        <v>5</v>
      </c>
      <c r="E965">
        <v>2</v>
      </c>
      <c r="F965">
        <v>20</v>
      </c>
      <c r="G965">
        <v>35</v>
      </c>
      <c r="H965">
        <v>175</v>
      </c>
      <c r="I965">
        <v>7</v>
      </c>
      <c r="J965">
        <v>5</v>
      </c>
      <c r="K965">
        <v>1</v>
      </c>
      <c r="L965">
        <v>0</v>
      </c>
      <c r="M965">
        <v>7</v>
      </c>
      <c r="N965">
        <v>0</v>
      </c>
      <c r="O965">
        <v>0</v>
      </c>
      <c r="P965" t="s">
        <v>187</v>
      </c>
    </row>
    <row r="966" spans="1:16">
      <c r="A966">
        <v>202564</v>
      </c>
      <c r="B966" s="1">
        <v>45799</v>
      </c>
      <c r="C966" t="s">
        <v>237</v>
      </c>
      <c r="D966" t="s">
        <v>12</v>
      </c>
      <c r="E966">
        <v>3</v>
      </c>
      <c r="F966">
        <v>18</v>
      </c>
      <c r="G966">
        <v>33</v>
      </c>
      <c r="H966" s="2" t="s">
        <v>270</v>
      </c>
      <c r="I966">
        <v>5</v>
      </c>
      <c r="J966">
        <v>7</v>
      </c>
      <c r="K966">
        <v>1</v>
      </c>
      <c r="L966">
        <v>0</v>
      </c>
      <c r="M966">
        <v>3</v>
      </c>
      <c r="N966">
        <v>0</v>
      </c>
      <c r="O966">
        <v>2</v>
      </c>
      <c r="P966" t="s">
        <v>191</v>
      </c>
    </row>
    <row r="967" spans="1:16">
      <c r="A967">
        <v>202564</v>
      </c>
      <c r="B967" s="1">
        <v>45799</v>
      </c>
      <c r="C967" t="s">
        <v>237</v>
      </c>
      <c r="D967" t="s">
        <v>35</v>
      </c>
      <c r="E967">
        <v>4</v>
      </c>
      <c r="F967">
        <v>22</v>
      </c>
      <c r="G967">
        <v>38</v>
      </c>
      <c r="H967" s="2" t="s">
        <v>473</v>
      </c>
      <c r="I967">
        <v>5</v>
      </c>
      <c r="J967">
        <v>10</v>
      </c>
      <c r="K967">
        <v>3</v>
      </c>
      <c r="L967">
        <v>0</v>
      </c>
      <c r="M967">
        <v>1</v>
      </c>
      <c r="N967">
        <v>0</v>
      </c>
      <c r="O967">
        <v>3</v>
      </c>
      <c r="P967" t="s">
        <v>187</v>
      </c>
    </row>
    <row r="968" spans="1:16">
      <c r="A968">
        <v>202564</v>
      </c>
      <c r="B968" s="1">
        <v>45799</v>
      </c>
      <c r="C968" t="s">
        <v>237</v>
      </c>
      <c r="D968" t="s">
        <v>59</v>
      </c>
      <c r="E968">
        <v>5</v>
      </c>
      <c r="F968">
        <v>29</v>
      </c>
      <c r="G968">
        <v>57</v>
      </c>
      <c r="H968" s="2" t="s">
        <v>474</v>
      </c>
      <c r="I968">
        <v>4</v>
      </c>
      <c r="J968">
        <v>15</v>
      </c>
      <c r="K968">
        <v>2</v>
      </c>
      <c r="L968">
        <v>0</v>
      </c>
      <c r="M968">
        <v>5</v>
      </c>
      <c r="N968">
        <v>0</v>
      </c>
      <c r="O968">
        <v>3</v>
      </c>
      <c r="P968" t="s">
        <v>187</v>
      </c>
    </row>
    <row r="969" spans="1:16">
      <c r="A969">
        <v>202564</v>
      </c>
      <c r="B969" s="1">
        <v>45799</v>
      </c>
      <c r="C969" t="s">
        <v>237</v>
      </c>
      <c r="D969" t="s">
        <v>77</v>
      </c>
      <c r="E969">
        <v>6</v>
      </c>
      <c r="F969">
        <v>3</v>
      </c>
      <c r="G969">
        <v>2</v>
      </c>
      <c r="H969" s="2" t="s">
        <v>194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187</v>
      </c>
    </row>
    <row r="970" spans="1:16">
      <c r="A970">
        <v>202564</v>
      </c>
      <c r="B970" s="1">
        <v>45799</v>
      </c>
      <c r="C970" t="s">
        <v>237</v>
      </c>
      <c r="D970" t="s">
        <v>103</v>
      </c>
      <c r="E970">
        <v>7</v>
      </c>
      <c r="F970">
        <v>3</v>
      </c>
      <c r="G970">
        <v>1</v>
      </c>
      <c r="H970" s="2" t="s">
        <v>215</v>
      </c>
      <c r="I970">
        <v>2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187</v>
      </c>
    </row>
    <row r="971" spans="1:16">
      <c r="A971">
        <v>202564</v>
      </c>
      <c r="B971" s="1">
        <v>45799</v>
      </c>
      <c r="C971" t="s">
        <v>237</v>
      </c>
      <c r="D971" t="s">
        <v>99</v>
      </c>
      <c r="E971">
        <v>8</v>
      </c>
      <c r="F971">
        <v>4</v>
      </c>
      <c r="G971">
        <v>4</v>
      </c>
      <c r="H971">
        <v>100</v>
      </c>
      <c r="I971">
        <v>0</v>
      </c>
      <c r="J971">
        <v>4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195</v>
      </c>
    </row>
    <row r="972" spans="1:16">
      <c r="A972">
        <v>202564</v>
      </c>
      <c r="B972" s="1">
        <v>45799</v>
      </c>
      <c r="C972" t="s">
        <v>237</v>
      </c>
      <c r="D972" t="s">
        <v>123</v>
      </c>
      <c r="E972">
        <v>9</v>
      </c>
      <c r="F972">
        <v>3</v>
      </c>
      <c r="G972">
        <v>2</v>
      </c>
      <c r="H972" s="2" t="s">
        <v>194</v>
      </c>
      <c r="I972">
        <v>1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191</v>
      </c>
    </row>
    <row r="973" spans="1:16">
      <c r="A973">
        <v>202564</v>
      </c>
      <c r="B973" s="1">
        <v>45799</v>
      </c>
      <c r="C973" t="s">
        <v>237</v>
      </c>
      <c r="D973" t="s">
        <v>135</v>
      </c>
      <c r="E973">
        <v>10</v>
      </c>
      <c r="F973">
        <v>2</v>
      </c>
      <c r="G973">
        <v>1</v>
      </c>
      <c r="H973">
        <v>50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191</v>
      </c>
    </row>
    <row r="974" spans="1:16">
      <c r="A974">
        <v>202565</v>
      </c>
      <c r="B974" s="1">
        <v>45800</v>
      </c>
      <c r="C974" t="s">
        <v>199</v>
      </c>
      <c r="D974" t="s">
        <v>16</v>
      </c>
      <c r="E974">
        <v>1</v>
      </c>
      <c r="F974">
        <v>16</v>
      </c>
      <c r="G974">
        <v>34</v>
      </c>
      <c r="H974">
        <v>212.5</v>
      </c>
      <c r="I974">
        <v>7</v>
      </c>
      <c r="J974">
        <v>2</v>
      </c>
      <c r="K974">
        <v>1</v>
      </c>
      <c r="L974">
        <v>0</v>
      </c>
      <c r="M974">
        <v>3</v>
      </c>
      <c r="N974">
        <v>0</v>
      </c>
      <c r="O974">
        <v>3</v>
      </c>
      <c r="P974" t="s">
        <v>187</v>
      </c>
    </row>
    <row r="975" spans="1:16">
      <c r="A975">
        <v>202565</v>
      </c>
      <c r="B975" s="1">
        <v>45800</v>
      </c>
      <c r="C975" t="s">
        <v>199</v>
      </c>
      <c r="D975" t="s">
        <v>22</v>
      </c>
      <c r="E975">
        <v>2</v>
      </c>
      <c r="F975">
        <v>10</v>
      </c>
      <c r="G975">
        <v>17</v>
      </c>
      <c r="H975">
        <v>170</v>
      </c>
      <c r="I975">
        <v>3</v>
      </c>
      <c r="J975">
        <v>3</v>
      </c>
      <c r="K975">
        <v>1</v>
      </c>
      <c r="L975">
        <v>0</v>
      </c>
      <c r="M975">
        <v>3</v>
      </c>
      <c r="N975">
        <v>0</v>
      </c>
      <c r="O975">
        <v>0</v>
      </c>
      <c r="P975" t="s">
        <v>187</v>
      </c>
    </row>
    <row r="976" spans="1:16">
      <c r="A976">
        <v>202565</v>
      </c>
      <c r="B976" s="1">
        <v>45800</v>
      </c>
      <c r="C976" t="s">
        <v>199</v>
      </c>
      <c r="D976" t="s">
        <v>14</v>
      </c>
      <c r="E976">
        <v>3</v>
      </c>
      <c r="F976">
        <v>13</v>
      </c>
      <c r="G976">
        <v>24</v>
      </c>
      <c r="H976" s="2" t="s">
        <v>475</v>
      </c>
      <c r="I976">
        <v>5</v>
      </c>
      <c r="J976">
        <v>4</v>
      </c>
      <c r="K976">
        <v>0</v>
      </c>
      <c r="L976">
        <v>0</v>
      </c>
      <c r="M976">
        <v>2</v>
      </c>
      <c r="N976">
        <v>0</v>
      </c>
      <c r="O976">
        <v>2</v>
      </c>
      <c r="P976" t="s">
        <v>187</v>
      </c>
    </row>
    <row r="977" spans="1:16">
      <c r="A977">
        <v>202565</v>
      </c>
      <c r="B977" s="1">
        <v>45800</v>
      </c>
      <c r="C977" t="s">
        <v>199</v>
      </c>
      <c r="D977" t="s">
        <v>24</v>
      </c>
      <c r="E977">
        <v>4</v>
      </c>
      <c r="F977">
        <v>48</v>
      </c>
      <c r="G977">
        <v>94</v>
      </c>
      <c r="H977" s="2" t="s">
        <v>442</v>
      </c>
      <c r="I977">
        <v>6</v>
      </c>
      <c r="J977">
        <v>24</v>
      </c>
      <c r="K977">
        <v>6</v>
      </c>
      <c r="L977">
        <v>0</v>
      </c>
      <c r="M977">
        <v>7</v>
      </c>
      <c r="N977">
        <v>0</v>
      </c>
      <c r="O977">
        <v>5</v>
      </c>
      <c r="P977" t="s">
        <v>195</v>
      </c>
    </row>
    <row r="978" spans="1:16">
      <c r="A978">
        <v>202565</v>
      </c>
      <c r="B978" s="1">
        <v>45800</v>
      </c>
      <c r="C978" t="s">
        <v>199</v>
      </c>
      <c r="D978" t="s">
        <v>47</v>
      </c>
      <c r="E978">
        <v>5</v>
      </c>
      <c r="F978">
        <v>9</v>
      </c>
      <c r="G978">
        <v>26</v>
      </c>
      <c r="H978" s="2" t="s">
        <v>476</v>
      </c>
      <c r="I978">
        <v>1</v>
      </c>
      <c r="J978">
        <v>4</v>
      </c>
      <c r="K978">
        <v>0</v>
      </c>
      <c r="L978">
        <v>0</v>
      </c>
      <c r="M978">
        <v>1</v>
      </c>
      <c r="N978">
        <v>0</v>
      </c>
      <c r="O978">
        <v>3</v>
      </c>
      <c r="P978" t="s">
        <v>187</v>
      </c>
    </row>
    <row r="979" spans="1:16">
      <c r="A979">
        <v>202565</v>
      </c>
      <c r="B979" s="1">
        <v>45800</v>
      </c>
      <c r="C979" t="s">
        <v>199</v>
      </c>
      <c r="D979" t="s">
        <v>58</v>
      </c>
      <c r="E979">
        <v>6</v>
      </c>
      <c r="F979">
        <v>7</v>
      </c>
      <c r="G979">
        <v>4</v>
      </c>
      <c r="H979" s="2" t="s">
        <v>285</v>
      </c>
      <c r="I979">
        <v>3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187</v>
      </c>
    </row>
    <row r="980" spans="1:16">
      <c r="A980">
        <v>202565</v>
      </c>
      <c r="B980" s="1">
        <v>45800</v>
      </c>
      <c r="C980" t="s">
        <v>199</v>
      </c>
      <c r="D980" t="s">
        <v>90</v>
      </c>
      <c r="E980">
        <v>7</v>
      </c>
      <c r="F980">
        <v>11</v>
      </c>
      <c r="G980">
        <v>12</v>
      </c>
      <c r="H980" s="2" t="s">
        <v>255</v>
      </c>
      <c r="I980">
        <v>5</v>
      </c>
      <c r="J980">
        <v>4</v>
      </c>
      <c r="K980">
        <v>1</v>
      </c>
      <c r="L980">
        <v>0</v>
      </c>
      <c r="M980">
        <v>0</v>
      </c>
      <c r="N980">
        <v>0</v>
      </c>
      <c r="O980">
        <v>1</v>
      </c>
      <c r="P980" t="s">
        <v>187</v>
      </c>
    </row>
    <row r="981" spans="1:16">
      <c r="A981">
        <v>202565</v>
      </c>
      <c r="B981" s="1">
        <v>45800</v>
      </c>
      <c r="C981" t="s">
        <v>199</v>
      </c>
      <c r="D981" t="s">
        <v>78</v>
      </c>
      <c r="E981">
        <v>8</v>
      </c>
      <c r="F981">
        <v>6</v>
      </c>
      <c r="G981">
        <v>13</v>
      </c>
      <c r="H981" s="2" t="s">
        <v>427</v>
      </c>
      <c r="I981">
        <v>1</v>
      </c>
      <c r="J981">
        <v>1</v>
      </c>
      <c r="K981">
        <v>3</v>
      </c>
      <c r="L981">
        <v>0</v>
      </c>
      <c r="M981">
        <v>0</v>
      </c>
      <c r="N981">
        <v>0</v>
      </c>
      <c r="O981">
        <v>1</v>
      </c>
      <c r="P981" t="s">
        <v>195</v>
      </c>
    </row>
    <row r="982" spans="1:16">
      <c r="A982">
        <v>202565</v>
      </c>
      <c r="B982" s="1">
        <v>45800</v>
      </c>
      <c r="C982" t="s">
        <v>197</v>
      </c>
      <c r="D982" t="s">
        <v>18</v>
      </c>
      <c r="E982">
        <v>1</v>
      </c>
      <c r="F982">
        <v>31</v>
      </c>
      <c r="G982">
        <v>62</v>
      </c>
      <c r="H982">
        <v>200</v>
      </c>
      <c r="I982">
        <v>9</v>
      </c>
      <c r="J982">
        <v>10</v>
      </c>
      <c r="K982">
        <v>3</v>
      </c>
      <c r="L982">
        <v>0</v>
      </c>
      <c r="M982">
        <v>4</v>
      </c>
      <c r="N982">
        <v>0</v>
      </c>
      <c r="O982">
        <v>5</v>
      </c>
      <c r="P982" t="s">
        <v>187</v>
      </c>
    </row>
    <row r="983" spans="1:16">
      <c r="A983">
        <v>202565</v>
      </c>
      <c r="B983" s="1">
        <v>45800</v>
      </c>
      <c r="C983" t="s">
        <v>197</v>
      </c>
      <c r="D983" t="s">
        <v>4</v>
      </c>
      <c r="E983">
        <v>2</v>
      </c>
      <c r="F983">
        <v>25</v>
      </c>
      <c r="G983">
        <v>43</v>
      </c>
      <c r="H983">
        <v>172</v>
      </c>
      <c r="I983">
        <v>10</v>
      </c>
      <c r="J983">
        <v>5</v>
      </c>
      <c r="K983">
        <v>2</v>
      </c>
      <c r="L983">
        <v>0</v>
      </c>
      <c r="M983">
        <v>7</v>
      </c>
      <c r="N983">
        <v>0</v>
      </c>
      <c r="O983">
        <v>1</v>
      </c>
      <c r="P983" t="s">
        <v>187</v>
      </c>
    </row>
    <row r="984" spans="1:16">
      <c r="A984">
        <v>202565</v>
      </c>
      <c r="B984" s="1">
        <v>45800</v>
      </c>
      <c r="C984" t="s">
        <v>197</v>
      </c>
      <c r="D984" t="s">
        <v>79</v>
      </c>
      <c r="E984">
        <v>3</v>
      </c>
      <c r="F984">
        <v>10</v>
      </c>
      <c r="G984">
        <v>11</v>
      </c>
      <c r="H984" s="2" t="s">
        <v>477</v>
      </c>
      <c r="I984">
        <v>3</v>
      </c>
      <c r="J984">
        <v>5</v>
      </c>
      <c r="K984">
        <v>1</v>
      </c>
      <c r="L984">
        <v>0</v>
      </c>
      <c r="M984">
        <v>1</v>
      </c>
      <c r="N984">
        <v>0</v>
      </c>
      <c r="O984">
        <v>0</v>
      </c>
      <c r="P984" t="s">
        <v>187</v>
      </c>
    </row>
    <row r="985" spans="1:16">
      <c r="A985">
        <v>202565</v>
      </c>
      <c r="B985" s="1">
        <v>45800</v>
      </c>
      <c r="C985" t="s">
        <v>197</v>
      </c>
      <c r="D985" t="s">
        <v>30</v>
      </c>
      <c r="E985">
        <v>4</v>
      </c>
      <c r="F985">
        <v>16</v>
      </c>
      <c r="G985">
        <v>18</v>
      </c>
      <c r="H985">
        <v>112.5</v>
      </c>
      <c r="I985">
        <v>4</v>
      </c>
      <c r="J985">
        <v>8</v>
      </c>
      <c r="K985">
        <v>3</v>
      </c>
      <c r="L985">
        <v>0</v>
      </c>
      <c r="M985">
        <v>1</v>
      </c>
      <c r="N985">
        <v>0</v>
      </c>
      <c r="O985">
        <v>0</v>
      </c>
      <c r="P985" t="s">
        <v>225</v>
      </c>
    </row>
    <row r="986" spans="1:16">
      <c r="A986">
        <v>202565</v>
      </c>
      <c r="B986" s="1">
        <v>45800</v>
      </c>
      <c r="C986" t="s">
        <v>197</v>
      </c>
      <c r="D986" t="s">
        <v>40</v>
      </c>
      <c r="E986">
        <v>5</v>
      </c>
      <c r="F986">
        <v>15</v>
      </c>
      <c r="G986">
        <v>24</v>
      </c>
      <c r="H986">
        <v>160</v>
      </c>
      <c r="I986">
        <v>4</v>
      </c>
      <c r="J986">
        <v>8</v>
      </c>
      <c r="K986">
        <v>0</v>
      </c>
      <c r="L986">
        <v>0</v>
      </c>
      <c r="M986">
        <v>1</v>
      </c>
      <c r="N986">
        <v>0</v>
      </c>
      <c r="O986">
        <v>2</v>
      </c>
      <c r="P986" t="s">
        <v>187</v>
      </c>
    </row>
    <row r="987" spans="1:16">
      <c r="A987">
        <v>202565</v>
      </c>
      <c r="B987" s="1">
        <v>45800</v>
      </c>
      <c r="C987" t="s">
        <v>197</v>
      </c>
      <c r="D987" t="s">
        <v>88</v>
      </c>
      <c r="E987">
        <v>6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187</v>
      </c>
    </row>
    <row r="988" spans="1:16">
      <c r="A988">
        <v>202565</v>
      </c>
      <c r="B988" s="1">
        <v>45800</v>
      </c>
      <c r="C988" t="s">
        <v>197</v>
      </c>
      <c r="D988" t="s">
        <v>60</v>
      </c>
      <c r="E988">
        <v>7</v>
      </c>
      <c r="F988">
        <v>5</v>
      </c>
      <c r="G988">
        <v>1</v>
      </c>
      <c r="H988">
        <v>20</v>
      </c>
      <c r="I988">
        <v>4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 t="s">
        <v>187</v>
      </c>
    </row>
    <row r="989" spans="1:16">
      <c r="A989">
        <v>202565</v>
      </c>
      <c r="B989" s="1">
        <v>45800</v>
      </c>
      <c r="C989" t="s">
        <v>197</v>
      </c>
      <c r="D989" t="s">
        <v>76</v>
      </c>
      <c r="E989">
        <v>8</v>
      </c>
      <c r="F989">
        <v>6</v>
      </c>
      <c r="G989">
        <v>8</v>
      </c>
      <c r="H989" s="2" t="s">
        <v>193</v>
      </c>
      <c r="I989">
        <v>4</v>
      </c>
      <c r="J989">
        <v>0</v>
      </c>
      <c r="K989">
        <v>0</v>
      </c>
      <c r="L989">
        <v>0</v>
      </c>
      <c r="M989">
        <v>2</v>
      </c>
      <c r="N989">
        <v>0</v>
      </c>
      <c r="O989">
        <v>0</v>
      </c>
      <c r="P989" t="s">
        <v>413</v>
      </c>
    </row>
    <row r="990" spans="1:16">
      <c r="A990">
        <v>202565</v>
      </c>
      <c r="B990" s="1">
        <v>45800</v>
      </c>
      <c r="C990" t="s">
        <v>197</v>
      </c>
      <c r="D990" t="s">
        <v>113</v>
      </c>
      <c r="E990">
        <v>9</v>
      </c>
      <c r="F990">
        <v>2</v>
      </c>
      <c r="G990">
        <v>3</v>
      </c>
      <c r="H990">
        <v>150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 t="s">
        <v>191</v>
      </c>
    </row>
    <row r="991" spans="1:16">
      <c r="A991">
        <v>202565</v>
      </c>
      <c r="B991" s="1">
        <v>45800</v>
      </c>
      <c r="C991" t="s">
        <v>197</v>
      </c>
      <c r="D991" t="s">
        <v>139</v>
      </c>
      <c r="E991">
        <v>10</v>
      </c>
      <c r="F991">
        <v>6</v>
      </c>
      <c r="G991">
        <v>3</v>
      </c>
      <c r="H991">
        <v>50</v>
      </c>
      <c r="I991">
        <v>4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 t="s">
        <v>187</v>
      </c>
    </row>
    <row r="992" spans="1:16">
      <c r="A992">
        <v>202565</v>
      </c>
      <c r="B992" s="1">
        <v>45800</v>
      </c>
      <c r="C992" t="s">
        <v>197</v>
      </c>
      <c r="D992" t="s">
        <v>161</v>
      </c>
      <c r="E992">
        <v>11</v>
      </c>
      <c r="F992">
        <v>2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195</v>
      </c>
    </row>
    <row r="993" spans="1:16">
      <c r="A993">
        <v>202566</v>
      </c>
      <c r="B993" s="1">
        <v>45801</v>
      </c>
      <c r="C993" t="s">
        <v>233</v>
      </c>
      <c r="D993" t="s">
        <v>11</v>
      </c>
      <c r="E993">
        <v>1</v>
      </c>
      <c r="F993">
        <v>9</v>
      </c>
      <c r="G993">
        <v>6</v>
      </c>
      <c r="H993" s="2" t="s">
        <v>194</v>
      </c>
      <c r="I993">
        <v>7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 t="s">
        <v>187</v>
      </c>
    </row>
    <row r="994" spans="1:16">
      <c r="A994">
        <v>202566</v>
      </c>
      <c r="B994" s="1">
        <v>45801</v>
      </c>
      <c r="C994" t="s">
        <v>233</v>
      </c>
      <c r="D994" t="s">
        <v>8</v>
      </c>
      <c r="E994">
        <v>2</v>
      </c>
      <c r="F994">
        <v>18</v>
      </c>
      <c r="G994">
        <v>28</v>
      </c>
      <c r="H994" s="2" t="s">
        <v>287</v>
      </c>
      <c r="I994">
        <v>7</v>
      </c>
      <c r="J994">
        <v>6</v>
      </c>
      <c r="K994">
        <v>0</v>
      </c>
      <c r="L994">
        <v>0</v>
      </c>
      <c r="M994">
        <v>4</v>
      </c>
      <c r="N994">
        <v>0</v>
      </c>
      <c r="O994">
        <v>1</v>
      </c>
      <c r="P994" t="s">
        <v>191</v>
      </c>
    </row>
    <row r="995" spans="1:16">
      <c r="A995">
        <v>202566</v>
      </c>
      <c r="B995" s="1">
        <v>45801</v>
      </c>
      <c r="C995" t="s">
        <v>233</v>
      </c>
      <c r="D995" t="s">
        <v>37</v>
      </c>
      <c r="E995">
        <v>3</v>
      </c>
      <c r="F995">
        <v>12</v>
      </c>
      <c r="G995">
        <v>32</v>
      </c>
      <c r="H995" s="2" t="s">
        <v>462</v>
      </c>
      <c r="I995">
        <v>2</v>
      </c>
      <c r="J995">
        <v>2</v>
      </c>
      <c r="K995">
        <v>3</v>
      </c>
      <c r="L995">
        <v>0</v>
      </c>
      <c r="M995">
        <v>3</v>
      </c>
      <c r="N995">
        <v>0</v>
      </c>
      <c r="O995">
        <v>2</v>
      </c>
      <c r="P995" t="s">
        <v>212</v>
      </c>
    </row>
    <row r="996" spans="1:16">
      <c r="A996">
        <v>202566</v>
      </c>
      <c r="B996" s="1">
        <v>45801</v>
      </c>
      <c r="C996" t="s">
        <v>233</v>
      </c>
      <c r="D996" t="s">
        <v>7</v>
      </c>
      <c r="E996">
        <v>4</v>
      </c>
      <c r="F996">
        <v>33</v>
      </c>
      <c r="G996">
        <v>52</v>
      </c>
      <c r="H996" s="2" t="s">
        <v>410</v>
      </c>
      <c r="I996">
        <v>7</v>
      </c>
      <c r="J996">
        <v>18</v>
      </c>
      <c r="K996">
        <v>1</v>
      </c>
      <c r="L996">
        <v>0</v>
      </c>
      <c r="M996">
        <v>5</v>
      </c>
      <c r="N996">
        <v>0</v>
      </c>
      <c r="O996">
        <v>2</v>
      </c>
      <c r="P996" t="s">
        <v>187</v>
      </c>
    </row>
    <row r="997" spans="1:16">
      <c r="A997">
        <v>202566</v>
      </c>
      <c r="B997" s="1">
        <v>45801</v>
      </c>
      <c r="C997" t="s">
        <v>233</v>
      </c>
      <c r="D997" t="s">
        <v>23</v>
      </c>
      <c r="E997">
        <v>5</v>
      </c>
      <c r="F997">
        <v>16</v>
      </c>
      <c r="G997">
        <v>16</v>
      </c>
      <c r="H997">
        <v>100</v>
      </c>
      <c r="I997">
        <v>5</v>
      </c>
      <c r="J997">
        <v>8</v>
      </c>
      <c r="K997">
        <v>2</v>
      </c>
      <c r="L997">
        <v>0</v>
      </c>
      <c r="M997">
        <v>1</v>
      </c>
      <c r="N997">
        <v>0</v>
      </c>
      <c r="O997">
        <v>0</v>
      </c>
      <c r="P997" t="s">
        <v>187</v>
      </c>
    </row>
    <row r="998" spans="1:16">
      <c r="A998">
        <v>202566</v>
      </c>
      <c r="B998" s="1">
        <v>45801</v>
      </c>
      <c r="C998" t="s">
        <v>233</v>
      </c>
      <c r="D998" t="s">
        <v>25</v>
      </c>
      <c r="E998">
        <v>6</v>
      </c>
      <c r="F998">
        <v>10</v>
      </c>
      <c r="G998">
        <v>11</v>
      </c>
      <c r="H998" s="2" t="s">
        <v>477</v>
      </c>
      <c r="I998">
        <v>1</v>
      </c>
      <c r="J998">
        <v>7</v>
      </c>
      <c r="K998">
        <v>2</v>
      </c>
      <c r="L998">
        <v>0</v>
      </c>
      <c r="M998">
        <v>0</v>
      </c>
      <c r="N998">
        <v>0</v>
      </c>
      <c r="O998">
        <v>0</v>
      </c>
      <c r="P998" t="s">
        <v>187</v>
      </c>
    </row>
    <row r="999" spans="1:16">
      <c r="A999">
        <v>202566</v>
      </c>
      <c r="B999" s="1">
        <v>45801</v>
      </c>
      <c r="C999" t="s">
        <v>233</v>
      </c>
      <c r="D999" t="s">
        <v>63</v>
      </c>
      <c r="E999">
        <v>7</v>
      </c>
      <c r="F999">
        <v>15</v>
      </c>
      <c r="G999">
        <v>44</v>
      </c>
      <c r="H999" s="2" t="s">
        <v>478</v>
      </c>
      <c r="I999">
        <v>1</v>
      </c>
      <c r="J999">
        <v>6</v>
      </c>
      <c r="K999">
        <v>1</v>
      </c>
      <c r="L999">
        <v>0</v>
      </c>
      <c r="M999">
        <v>3</v>
      </c>
      <c r="N999">
        <v>0</v>
      </c>
      <c r="O999">
        <v>4</v>
      </c>
      <c r="P999" t="s">
        <v>195</v>
      </c>
    </row>
    <row r="1000" spans="1:16">
      <c r="A1000">
        <v>202566</v>
      </c>
      <c r="B1000" s="1">
        <v>45801</v>
      </c>
      <c r="C1000" t="s">
        <v>233</v>
      </c>
      <c r="D1000" t="s">
        <v>92</v>
      </c>
      <c r="E1000">
        <v>8</v>
      </c>
      <c r="F1000">
        <v>3</v>
      </c>
      <c r="G1000">
        <v>1</v>
      </c>
      <c r="H1000" s="2" t="s">
        <v>215</v>
      </c>
      <c r="I1000">
        <v>2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187</v>
      </c>
    </row>
    <row r="1001" spans="1:16">
      <c r="A1001">
        <v>202566</v>
      </c>
      <c r="B1001" s="1">
        <v>45801</v>
      </c>
      <c r="C1001" t="s">
        <v>233</v>
      </c>
      <c r="D1001" t="s">
        <v>83</v>
      </c>
      <c r="E1001">
        <v>9</v>
      </c>
      <c r="F1001">
        <v>2</v>
      </c>
      <c r="G1001">
        <v>0</v>
      </c>
      <c r="H1001">
        <v>0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187</v>
      </c>
    </row>
    <row r="1002" spans="1:16">
      <c r="A1002">
        <v>202566</v>
      </c>
      <c r="B1002" s="1">
        <v>45801</v>
      </c>
      <c r="C1002" t="s">
        <v>233</v>
      </c>
      <c r="D1002" t="s">
        <v>117</v>
      </c>
      <c r="E1002">
        <v>10</v>
      </c>
      <c r="F1002">
        <v>2</v>
      </c>
      <c r="G1002">
        <v>7</v>
      </c>
      <c r="H1002">
        <v>350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 t="s">
        <v>195</v>
      </c>
    </row>
    <row r="1003" spans="1:16">
      <c r="A1003">
        <v>202566</v>
      </c>
      <c r="B1003" s="1">
        <v>45801</v>
      </c>
      <c r="C1003" t="s">
        <v>229</v>
      </c>
      <c r="D1003" t="s">
        <v>10</v>
      </c>
      <c r="E1003">
        <v>1</v>
      </c>
      <c r="F1003">
        <v>21</v>
      </c>
      <c r="G1003">
        <v>35</v>
      </c>
      <c r="H1003" s="2" t="s">
        <v>244</v>
      </c>
      <c r="I1003">
        <v>9</v>
      </c>
      <c r="J1003">
        <v>5</v>
      </c>
      <c r="K1003">
        <v>0</v>
      </c>
      <c r="L1003">
        <v>0</v>
      </c>
      <c r="M1003">
        <v>6</v>
      </c>
      <c r="N1003">
        <v>0</v>
      </c>
      <c r="O1003">
        <v>1</v>
      </c>
      <c r="P1003" t="s">
        <v>187</v>
      </c>
    </row>
    <row r="1004" spans="1:16">
      <c r="A1004">
        <v>202566</v>
      </c>
      <c r="B1004" s="1">
        <v>45801</v>
      </c>
      <c r="C1004" t="s">
        <v>229</v>
      </c>
      <c r="D1004" t="s">
        <v>56</v>
      </c>
      <c r="E1004">
        <v>2</v>
      </c>
      <c r="F1004">
        <v>15</v>
      </c>
      <c r="G1004">
        <v>23</v>
      </c>
      <c r="H1004" s="2" t="s">
        <v>349</v>
      </c>
      <c r="I1004">
        <v>4</v>
      </c>
      <c r="J1004">
        <v>7</v>
      </c>
      <c r="K1004">
        <v>1</v>
      </c>
      <c r="L1004">
        <v>0</v>
      </c>
      <c r="M1004">
        <v>2</v>
      </c>
      <c r="N1004">
        <v>0</v>
      </c>
      <c r="O1004">
        <v>1</v>
      </c>
      <c r="P1004" t="s">
        <v>187</v>
      </c>
    </row>
    <row r="1005" spans="1:16">
      <c r="A1005">
        <v>202566</v>
      </c>
      <c r="B1005" s="1">
        <v>45801</v>
      </c>
      <c r="C1005" t="s">
        <v>229</v>
      </c>
      <c r="D1005" t="s">
        <v>55</v>
      </c>
      <c r="E1005">
        <v>3</v>
      </c>
      <c r="F1005">
        <v>26</v>
      </c>
      <c r="G1005">
        <v>44</v>
      </c>
      <c r="H1005" s="2" t="s">
        <v>189</v>
      </c>
      <c r="I1005">
        <v>7</v>
      </c>
      <c r="J1005">
        <v>12</v>
      </c>
      <c r="K1005">
        <v>0</v>
      </c>
      <c r="L1005">
        <v>0</v>
      </c>
      <c r="M1005">
        <v>5</v>
      </c>
      <c r="N1005">
        <v>0</v>
      </c>
      <c r="O1005">
        <v>2</v>
      </c>
      <c r="P1005" t="s">
        <v>191</v>
      </c>
    </row>
    <row r="1006" spans="1:16">
      <c r="A1006">
        <v>202566</v>
      </c>
      <c r="B1006" s="1">
        <v>45801</v>
      </c>
      <c r="C1006" t="s">
        <v>229</v>
      </c>
      <c r="D1006" t="s">
        <v>104</v>
      </c>
      <c r="E1006">
        <v>4</v>
      </c>
      <c r="F1006">
        <v>16</v>
      </c>
      <c r="G1006">
        <v>22</v>
      </c>
      <c r="H1006">
        <v>137.5</v>
      </c>
      <c r="I1006">
        <v>6</v>
      </c>
      <c r="J1006">
        <v>6</v>
      </c>
      <c r="K1006">
        <v>2</v>
      </c>
      <c r="L1006">
        <v>0</v>
      </c>
      <c r="M1006">
        <v>0</v>
      </c>
      <c r="N1006">
        <v>0</v>
      </c>
      <c r="O1006">
        <v>2</v>
      </c>
      <c r="P1006" t="s">
        <v>187</v>
      </c>
    </row>
    <row r="1007" spans="1:16">
      <c r="A1007">
        <v>202566</v>
      </c>
      <c r="B1007" s="1">
        <v>45801</v>
      </c>
      <c r="C1007" t="s">
        <v>229</v>
      </c>
      <c r="D1007" t="s">
        <v>71</v>
      </c>
      <c r="E1007">
        <v>5</v>
      </c>
      <c r="F1007">
        <v>25</v>
      </c>
      <c r="G1007">
        <v>58</v>
      </c>
      <c r="H1007" s="2" t="s">
        <v>479</v>
      </c>
      <c r="I1007">
        <v>1</v>
      </c>
      <c r="J1007">
        <v>16</v>
      </c>
      <c r="K1007">
        <v>0</v>
      </c>
      <c r="L1007">
        <v>0</v>
      </c>
      <c r="M1007">
        <v>3</v>
      </c>
      <c r="N1007">
        <v>0</v>
      </c>
      <c r="O1007">
        <v>5</v>
      </c>
      <c r="P1007" t="s">
        <v>195</v>
      </c>
    </row>
    <row r="1008" spans="1:16">
      <c r="A1008">
        <v>202566</v>
      </c>
      <c r="B1008" s="1">
        <v>45801</v>
      </c>
      <c r="C1008" t="s">
        <v>229</v>
      </c>
      <c r="D1008" t="s">
        <v>31</v>
      </c>
      <c r="E1008">
        <v>6</v>
      </c>
      <c r="F1008">
        <v>14</v>
      </c>
      <c r="G1008">
        <v>18</v>
      </c>
      <c r="H1008" s="2" t="s">
        <v>222</v>
      </c>
      <c r="I1008">
        <v>3</v>
      </c>
      <c r="J1008">
        <v>8</v>
      </c>
      <c r="K1008">
        <v>1</v>
      </c>
      <c r="L1008">
        <v>0</v>
      </c>
      <c r="M1008">
        <v>2</v>
      </c>
      <c r="N1008">
        <v>0</v>
      </c>
      <c r="O1008">
        <v>0</v>
      </c>
      <c r="P1008" t="s">
        <v>195</v>
      </c>
    </row>
    <row r="1009" spans="1:16">
      <c r="A1009">
        <v>202567</v>
      </c>
      <c r="B1009" s="1">
        <v>45802</v>
      </c>
      <c r="C1009" t="s">
        <v>219</v>
      </c>
      <c r="D1009" t="s">
        <v>46</v>
      </c>
      <c r="E1009">
        <v>1</v>
      </c>
      <c r="F1009">
        <v>17</v>
      </c>
      <c r="G1009">
        <v>34</v>
      </c>
      <c r="H1009">
        <v>200</v>
      </c>
      <c r="I1009">
        <v>8</v>
      </c>
      <c r="J1009">
        <v>2</v>
      </c>
      <c r="K1009">
        <v>1</v>
      </c>
      <c r="L1009">
        <v>0</v>
      </c>
      <c r="M1009">
        <v>3</v>
      </c>
      <c r="N1009">
        <v>0</v>
      </c>
      <c r="O1009">
        <v>3</v>
      </c>
      <c r="P1009" t="s">
        <v>187</v>
      </c>
    </row>
    <row r="1010" spans="1:16">
      <c r="A1010">
        <v>202567</v>
      </c>
      <c r="B1010" s="1">
        <v>45802</v>
      </c>
      <c r="C1010" t="s">
        <v>219</v>
      </c>
      <c r="D1010" t="s">
        <v>64</v>
      </c>
      <c r="E1010">
        <v>2</v>
      </c>
      <c r="F1010">
        <v>35</v>
      </c>
      <c r="G1010">
        <v>52</v>
      </c>
      <c r="H1010" s="2" t="s">
        <v>480</v>
      </c>
      <c r="I1010">
        <v>14</v>
      </c>
      <c r="J1010">
        <v>10</v>
      </c>
      <c r="K1010">
        <v>3</v>
      </c>
      <c r="L1010">
        <v>0</v>
      </c>
      <c r="M1010">
        <v>6</v>
      </c>
      <c r="N1010">
        <v>0</v>
      </c>
      <c r="O1010">
        <v>2</v>
      </c>
      <c r="P1010" t="s">
        <v>191</v>
      </c>
    </row>
    <row r="1011" spans="1:16">
      <c r="A1011">
        <v>202567</v>
      </c>
      <c r="B1011" s="1">
        <v>45802</v>
      </c>
      <c r="C1011" t="s">
        <v>219</v>
      </c>
      <c r="D1011" t="s">
        <v>86</v>
      </c>
      <c r="E1011">
        <v>3</v>
      </c>
      <c r="F1011">
        <v>19</v>
      </c>
      <c r="G1011">
        <v>37</v>
      </c>
      <c r="H1011" s="2" t="s">
        <v>387</v>
      </c>
      <c r="I1011">
        <v>6</v>
      </c>
      <c r="J1011">
        <v>6</v>
      </c>
      <c r="K1011">
        <v>0</v>
      </c>
      <c r="L1011">
        <v>1</v>
      </c>
      <c r="M1011">
        <v>4</v>
      </c>
      <c r="N1011">
        <v>0</v>
      </c>
      <c r="O1011">
        <v>2</v>
      </c>
      <c r="P1011" t="s">
        <v>187</v>
      </c>
    </row>
    <row r="1012" spans="1:16">
      <c r="A1012">
        <v>202567</v>
      </c>
      <c r="B1012" s="1">
        <v>45802</v>
      </c>
      <c r="C1012" t="s">
        <v>219</v>
      </c>
      <c r="D1012" t="s">
        <v>26</v>
      </c>
      <c r="E1012">
        <v>4</v>
      </c>
      <c r="F1012">
        <v>8</v>
      </c>
      <c r="G1012">
        <v>17</v>
      </c>
      <c r="H1012">
        <v>212.5</v>
      </c>
      <c r="I1012">
        <v>2</v>
      </c>
      <c r="J1012">
        <v>3</v>
      </c>
      <c r="K1012">
        <v>1</v>
      </c>
      <c r="L1012">
        <v>0</v>
      </c>
      <c r="M1012">
        <v>0</v>
      </c>
      <c r="N1012">
        <v>0</v>
      </c>
      <c r="O1012">
        <v>2</v>
      </c>
      <c r="P1012" t="s">
        <v>187</v>
      </c>
    </row>
    <row r="1013" spans="1:16">
      <c r="A1013">
        <v>202567</v>
      </c>
      <c r="B1013" s="1">
        <v>45802</v>
      </c>
      <c r="C1013" t="s">
        <v>219</v>
      </c>
      <c r="D1013" t="s">
        <v>49</v>
      </c>
      <c r="E1013">
        <v>5</v>
      </c>
      <c r="F1013">
        <v>23</v>
      </c>
      <c r="G1013">
        <v>57</v>
      </c>
      <c r="H1013" s="2" t="s">
        <v>481</v>
      </c>
      <c r="I1013">
        <v>3</v>
      </c>
      <c r="J1013">
        <v>11</v>
      </c>
      <c r="K1013">
        <v>0</v>
      </c>
      <c r="L1013">
        <v>0</v>
      </c>
      <c r="M1013">
        <v>4</v>
      </c>
      <c r="N1013">
        <v>0</v>
      </c>
      <c r="O1013">
        <v>5</v>
      </c>
      <c r="P1013" t="s">
        <v>187</v>
      </c>
    </row>
    <row r="1014" spans="1:16">
      <c r="A1014">
        <v>202567</v>
      </c>
      <c r="B1014" s="1">
        <v>45802</v>
      </c>
      <c r="C1014" t="s">
        <v>219</v>
      </c>
      <c r="D1014" t="s">
        <v>32</v>
      </c>
      <c r="E1014">
        <v>6</v>
      </c>
      <c r="F1014">
        <v>18</v>
      </c>
      <c r="G1014">
        <v>21</v>
      </c>
      <c r="H1014" s="2" t="s">
        <v>294</v>
      </c>
      <c r="I1014">
        <v>6</v>
      </c>
      <c r="J1014">
        <v>9</v>
      </c>
      <c r="K1014">
        <v>1</v>
      </c>
      <c r="L1014">
        <v>0</v>
      </c>
      <c r="M1014">
        <v>1</v>
      </c>
      <c r="N1014">
        <v>0</v>
      </c>
      <c r="O1014">
        <v>1</v>
      </c>
      <c r="P1014" t="s">
        <v>195</v>
      </c>
    </row>
    <row r="1015" spans="1:16">
      <c r="A1015">
        <v>202567</v>
      </c>
      <c r="B1015" s="1">
        <v>45802</v>
      </c>
      <c r="C1015" t="s">
        <v>237</v>
      </c>
      <c r="D1015" t="s">
        <v>2</v>
      </c>
      <c r="E1015">
        <v>1</v>
      </c>
      <c r="F1015">
        <v>28</v>
      </c>
      <c r="G1015">
        <v>41</v>
      </c>
      <c r="H1015" s="2" t="s">
        <v>341</v>
      </c>
      <c r="I1015">
        <v>7</v>
      </c>
      <c r="J1015">
        <v>13</v>
      </c>
      <c r="K1015">
        <v>2</v>
      </c>
      <c r="L1015">
        <v>0</v>
      </c>
      <c r="M1015">
        <v>6</v>
      </c>
      <c r="N1015">
        <v>0</v>
      </c>
      <c r="O1015">
        <v>0</v>
      </c>
      <c r="P1015" t="s">
        <v>187</v>
      </c>
    </row>
    <row r="1016" spans="1:16">
      <c r="A1016">
        <v>202567</v>
      </c>
      <c r="B1016" s="1">
        <v>45802</v>
      </c>
      <c r="C1016" t="s">
        <v>237</v>
      </c>
      <c r="D1016" t="s">
        <v>5</v>
      </c>
      <c r="E1016">
        <v>2</v>
      </c>
      <c r="F1016">
        <v>9</v>
      </c>
      <c r="G1016">
        <v>13</v>
      </c>
      <c r="H1016" s="2" t="s">
        <v>220</v>
      </c>
      <c r="I1016">
        <v>4</v>
      </c>
      <c r="J1016">
        <v>3</v>
      </c>
      <c r="K1016">
        <v>0</v>
      </c>
      <c r="L1016">
        <v>0</v>
      </c>
      <c r="M1016">
        <v>1</v>
      </c>
      <c r="N1016">
        <v>0</v>
      </c>
      <c r="O1016">
        <v>1</v>
      </c>
      <c r="P1016" t="s">
        <v>187</v>
      </c>
    </row>
    <row r="1017" spans="1:16">
      <c r="A1017">
        <v>202567</v>
      </c>
      <c r="B1017" s="1">
        <v>45802</v>
      </c>
      <c r="C1017" t="s">
        <v>237</v>
      </c>
      <c r="D1017" t="s">
        <v>12</v>
      </c>
      <c r="E1017">
        <v>3</v>
      </c>
      <c r="F1017">
        <v>7</v>
      </c>
      <c r="G1017">
        <v>5</v>
      </c>
      <c r="H1017" s="2" t="s">
        <v>306</v>
      </c>
      <c r="I1017">
        <v>4</v>
      </c>
      <c r="J1017">
        <v>1</v>
      </c>
      <c r="K1017">
        <v>2</v>
      </c>
      <c r="L1017">
        <v>0</v>
      </c>
      <c r="M1017">
        <v>0</v>
      </c>
      <c r="N1017">
        <v>0</v>
      </c>
      <c r="O1017">
        <v>0</v>
      </c>
      <c r="P1017" t="s">
        <v>187</v>
      </c>
    </row>
    <row r="1018" spans="1:16">
      <c r="A1018">
        <v>202567</v>
      </c>
      <c r="B1018" s="1">
        <v>45802</v>
      </c>
      <c r="C1018" t="s">
        <v>237</v>
      </c>
      <c r="D1018" t="s">
        <v>35</v>
      </c>
      <c r="E1018">
        <v>4</v>
      </c>
      <c r="F1018">
        <v>4</v>
      </c>
      <c r="G1018">
        <v>0</v>
      </c>
      <c r="H1018">
        <v>0</v>
      </c>
      <c r="I1018">
        <v>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187</v>
      </c>
    </row>
    <row r="1019" spans="1:16">
      <c r="A1019">
        <v>202567</v>
      </c>
      <c r="B1019" s="1">
        <v>45802</v>
      </c>
      <c r="C1019" t="s">
        <v>237</v>
      </c>
      <c r="D1019" t="s">
        <v>59</v>
      </c>
      <c r="E1019">
        <v>5</v>
      </c>
      <c r="F1019">
        <v>15</v>
      </c>
      <c r="G1019">
        <v>19</v>
      </c>
      <c r="H1019" s="2" t="s">
        <v>263</v>
      </c>
      <c r="I1019">
        <v>6</v>
      </c>
      <c r="J1019">
        <v>7</v>
      </c>
      <c r="K1019">
        <v>0</v>
      </c>
      <c r="L1019">
        <v>0</v>
      </c>
      <c r="M1019">
        <v>0</v>
      </c>
      <c r="N1019">
        <v>0</v>
      </c>
      <c r="O1019">
        <v>2</v>
      </c>
      <c r="P1019" t="s">
        <v>187</v>
      </c>
    </row>
    <row r="1020" spans="1:16">
      <c r="A1020">
        <v>202567</v>
      </c>
      <c r="B1020" s="1">
        <v>45802</v>
      </c>
      <c r="C1020" t="s">
        <v>237</v>
      </c>
      <c r="D1020" t="s">
        <v>77</v>
      </c>
      <c r="E1020">
        <v>6</v>
      </c>
      <c r="F1020">
        <v>10</v>
      </c>
      <c r="G1020">
        <v>14</v>
      </c>
      <c r="H1020">
        <v>140</v>
      </c>
      <c r="I1020">
        <v>2</v>
      </c>
      <c r="J1020">
        <v>4</v>
      </c>
      <c r="K1020">
        <v>3</v>
      </c>
      <c r="L1020">
        <v>0</v>
      </c>
      <c r="M1020">
        <v>1</v>
      </c>
      <c r="N1020">
        <v>0</v>
      </c>
      <c r="O1020">
        <v>0</v>
      </c>
      <c r="P1020" t="s">
        <v>187</v>
      </c>
    </row>
    <row r="1021" spans="1:16">
      <c r="A1021">
        <v>202567</v>
      </c>
      <c r="B1021" s="1">
        <v>45802</v>
      </c>
      <c r="C1021" t="s">
        <v>237</v>
      </c>
      <c r="D1021" t="s">
        <v>99</v>
      </c>
      <c r="E1021">
        <v>7</v>
      </c>
      <c r="F1021">
        <v>8</v>
      </c>
      <c r="G1021">
        <v>12</v>
      </c>
      <c r="H1021">
        <v>150</v>
      </c>
      <c r="I1021">
        <v>4</v>
      </c>
      <c r="J1021">
        <v>2</v>
      </c>
      <c r="K1021">
        <v>0</v>
      </c>
      <c r="L1021">
        <v>0</v>
      </c>
      <c r="M1021">
        <v>1</v>
      </c>
      <c r="N1021">
        <v>0</v>
      </c>
      <c r="O1021">
        <v>1</v>
      </c>
      <c r="P1021" t="s">
        <v>187</v>
      </c>
    </row>
    <row r="1022" spans="1:16">
      <c r="A1022">
        <v>202567</v>
      </c>
      <c r="B1022" s="1">
        <v>45802</v>
      </c>
      <c r="C1022" t="s">
        <v>237</v>
      </c>
      <c r="D1022" t="s">
        <v>110</v>
      </c>
      <c r="E1022">
        <v>8</v>
      </c>
      <c r="F1022">
        <v>5</v>
      </c>
      <c r="G1022">
        <v>5</v>
      </c>
      <c r="H1022">
        <v>100</v>
      </c>
      <c r="I1022">
        <v>3</v>
      </c>
      <c r="J1022">
        <v>1</v>
      </c>
      <c r="K1022">
        <v>0</v>
      </c>
      <c r="L1022">
        <v>0</v>
      </c>
      <c r="M1022">
        <v>1</v>
      </c>
      <c r="N1022">
        <v>0</v>
      </c>
      <c r="O1022">
        <v>0</v>
      </c>
      <c r="P1022" t="s">
        <v>191</v>
      </c>
    </row>
    <row r="1023" spans="1:16">
      <c r="A1023">
        <v>202567</v>
      </c>
      <c r="B1023" s="1">
        <v>45802</v>
      </c>
      <c r="C1023" t="s">
        <v>237</v>
      </c>
      <c r="D1023" t="s">
        <v>103</v>
      </c>
      <c r="E1023">
        <v>9</v>
      </c>
      <c r="F1023">
        <v>14</v>
      </c>
      <c r="G1023">
        <v>20</v>
      </c>
      <c r="H1023" s="2" t="s">
        <v>318</v>
      </c>
      <c r="I1023">
        <v>9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3</v>
      </c>
      <c r="P1023" t="s">
        <v>191</v>
      </c>
    </row>
    <row r="1024" spans="1:16">
      <c r="A1024">
        <v>202567</v>
      </c>
      <c r="B1024" s="1">
        <v>45802</v>
      </c>
      <c r="C1024" t="s">
        <v>237</v>
      </c>
      <c r="D1024" t="s">
        <v>135</v>
      </c>
      <c r="E1024">
        <v>10</v>
      </c>
      <c r="F1024">
        <v>7</v>
      </c>
      <c r="G1024">
        <v>3</v>
      </c>
      <c r="H1024" s="2" t="s">
        <v>278</v>
      </c>
      <c r="I1024">
        <v>4</v>
      </c>
      <c r="J1024">
        <v>3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187</v>
      </c>
    </row>
    <row r="1025" spans="1:16">
      <c r="A1025">
        <v>202567</v>
      </c>
      <c r="B1025" s="1">
        <v>45802</v>
      </c>
      <c r="C1025" t="s">
        <v>237</v>
      </c>
      <c r="D1025" t="s">
        <v>142</v>
      </c>
      <c r="E1025">
        <v>11</v>
      </c>
      <c r="F1025">
        <v>4</v>
      </c>
      <c r="G1025">
        <v>3</v>
      </c>
      <c r="H1025">
        <v>75</v>
      </c>
      <c r="I1025">
        <v>2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 t="s">
        <v>195</v>
      </c>
    </row>
    <row r="1026" spans="1:16">
      <c r="A1026">
        <v>202568</v>
      </c>
      <c r="B1026" s="1">
        <v>45802</v>
      </c>
      <c r="C1026" t="s">
        <v>199</v>
      </c>
      <c r="D1026" t="s">
        <v>16</v>
      </c>
      <c r="E1026">
        <v>1</v>
      </c>
      <c r="F1026">
        <v>16</v>
      </c>
      <c r="G1026">
        <v>32</v>
      </c>
      <c r="H1026">
        <v>200</v>
      </c>
      <c r="I1026">
        <v>6</v>
      </c>
      <c r="J1026">
        <v>4</v>
      </c>
      <c r="K1026">
        <v>0</v>
      </c>
      <c r="L1026">
        <v>0</v>
      </c>
      <c r="M1026">
        <v>4</v>
      </c>
      <c r="N1026">
        <v>0</v>
      </c>
      <c r="O1026">
        <v>2</v>
      </c>
      <c r="P1026" t="s">
        <v>187</v>
      </c>
    </row>
    <row r="1027" spans="1:16">
      <c r="A1027">
        <v>202568</v>
      </c>
      <c r="B1027" s="1">
        <v>45802</v>
      </c>
      <c r="C1027" t="s">
        <v>199</v>
      </c>
      <c r="D1027" t="s">
        <v>22</v>
      </c>
      <c r="E1027">
        <v>2</v>
      </c>
      <c r="F1027">
        <v>40</v>
      </c>
      <c r="G1027">
        <v>76</v>
      </c>
      <c r="H1027">
        <v>190</v>
      </c>
      <c r="I1027">
        <v>14</v>
      </c>
      <c r="J1027">
        <v>12</v>
      </c>
      <c r="K1027">
        <v>2</v>
      </c>
      <c r="L1027">
        <v>0</v>
      </c>
      <c r="M1027">
        <v>6</v>
      </c>
      <c r="N1027">
        <v>0</v>
      </c>
      <c r="O1027">
        <v>6</v>
      </c>
      <c r="P1027" t="s">
        <v>187</v>
      </c>
    </row>
    <row r="1028" spans="1:16">
      <c r="A1028">
        <v>202568</v>
      </c>
      <c r="B1028" s="1">
        <v>45802</v>
      </c>
      <c r="C1028" t="s">
        <v>199</v>
      </c>
      <c r="D1028" t="s">
        <v>14</v>
      </c>
      <c r="E1028">
        <v>3</v>
      </c>
      <c r="F1028">
        <v>38</v>
      </c>
      <c r="G1028">
        <v>104</v>
      </c>
      <c r="H1028" s="2" t="s">
        <v>482</v>
      </c>
      <c r="I1028">
        <v>4</v>
      </c>
      <c r="J1028">
        <v>14</v>
      </c>
      <c r="K1028">
        <v>4</v>
      </c>
      <c r="L1028">
        <v>0</v>
      </c>
      <c r="M1028">
        <v>7</v>
      </c>
      <c r="N1028">
        <v>0</v>
      </c>
      <c r="O1028">
        <v>9</v>
      </c>
      <c r="P1028" t="s">
        <v>195</v>
      </c>
    </row>
    <row r="1029" spans="1:16">
      <c r="A1029">
        <v>202568</v>
      </c>
      <c r="B1029" s="1">
        <v>45802</v>
      </c>
      <c r="C1029" t="s">
        <v>199</v>
      </c>
      <c r="D1029" t="s">
        <v>24</v>
      </c>
      <c r="E1029">
        <v>4</v>
      </c>
      <c r="F1029">
        <v>20</v>
      </c>
      <c r="G1029">
        <v>29</v>
      </c>
      <c r="H1029">
        <v>145</v>
      </c>
      <c r="I1029">
        <v>8</v>
      </c>
      <c r="J1029">
        <v>7</v>
      </c>
      <c r="K1029">
        <v>0</v>
      </c>
      <c r="L1029">
        <v>0</v>
      </c>
      <c r="M1029">
        <v>4</v>
      </c>
      <c r="N1029">
        <v>0</v>
      </c>
      <c r="O1029">
        <v>1</v>
      </c>
      <c r="P1029" t="s">
        <v>187</v>
      </c>
    </row>
    <row r="1030" spans="1:16">
      <c r="A1030">
        <v>202568</v>
      </c>
      <c r="B1030" s="1">
        <v>45802</v>
      </c>
      <c r="C1030" t="s">
        <v>199</v>
      </c>
      <c r="D1030" t="s">
        <v>47</v>
      </c>
      <c r="E1030">
        <v>5</v>
      </c>
      <c r="F1030">
        <v>6</v>
      </c>
      <c r="G1030">
        <v>12</v>
      </c>
      <c r="H1030">
        <v>200</v>
      </c>
      <c r="I1030">
        <v>2</v>
      </c>
      <c r="J1030">
        <v>2</v>
      </c>
      <c r="K1030">
        <v>0</v>
      </c>
      <c r="L1030">
        <v>0</v>
      </c>
      <c r="M1030">
        <v>1</v>
      </c>
      <c r="N1030">
        <v>0</v>
      </c>
      <c r="O1030">
        <v>1</v>
      </c>
      <c r="P1030" t="s">
        <v>195</v>
      </c>
    </row>
    <row r="1031" spans="1:16">
      <c r="A1031">
        <v>202568</v>
      </c>
      <c r="B1031" s="1">
        <v>45802</v>
      </c>
      <c r="C1031" t="s">
        <v>186</v>
      </c>
      <c r="D1031" t="s">
        <v>65</v>
      </c>
      <c r="E1031">
        <v>1</v>
      </c>
      <c r="F1031">
        <v>13</v>
      </c>
      <c r="G1031">
        <v>9</v>
      </c>
      <c r="H1031" s="2" t="s">
        <v>483</v>
      </c>
      <c r="I1031">
        <v>4</v>
      </c>
      <c r="J1031">
        <v>9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187</v>
      </c>
    </row>
    <row r="1032" spans="1:16">
      <c r="A1032">
        <v>202568</v>
      </c>
      <c r="B1032" s="1">
        <v>45802</v>
      </c>
      <c r="C1032" t="s">
        <v>186</v>
      </c>
      <c r="D1032" t="s">
        <v>44</v>
      </c>
      <c r="E1032">
        <v>2</v>
      </c>
      <c r="F1032">
        <v>16</v>
      </c>
      <c r="G1032">
        <v>31</v>
      </c>
      <c r="H1032">
        <v>193.75</v>
      </c>
      <c r="I1032">
        <v>9</v>
      </c>
      <c r="J1032">
        <v>1</v>
      </c>
      <c r="K1032">
        <v>0</v>
      </c>
      <c r="L1032">
        <v>0</v>
      </c>
      <c r="M1032">
        <v>3</v>
      </c>
      <c r="N1032">
        <v>0</v>
      </c>
      <c r="O1032">
        <v>3</v>
      </c>
      <c r="P1032" t="s">
        <v>191</v>
      </c>
    </row>
    <row r="1033" spans="1:16">
      <c r="A1033">
        <v>202568</v>
      </c>
      <c r="B1033" s="1">
        <v>45802</v>
      </c>
      <c r="C1033" t="s">
        <v>186</v>
      </c>
      <c r="D1033" t="s">
        <v>20</v>
      </c>
      <c r="E1033">
        <v>3</v>
      </c>
      <c r="F1033">
        <v>8</v>
      </c>
      <c r="G1033">
        <v>15</v>
      </c>
      <c r="H1033">
        <v>187.5</v>
      </c>
      <c r="I1033">
        <v>3</v>
      </c>
      <c r="J1033">
        <v>1</v>
      </c>
      <c r="K1033">
        <v>1</v>
      </c>
      <c r="L1033">
        <v>0</v>
      </c>
      <c r="M1033">
        <v>3</v>
      </c>
      <c r="N1033">
        <v>0</v>
      </c>
      <c r="O1033">
        <v>0</v>
      </c>
      <c r="P1033" t="s">
        <v>187</v>
      </c>
    </row>
    <row r="1034" spans="1:16">
      <c r="A1034">
        <v>202568</v>
      </c>
      <c r="B1034" s="1">
        <v>45802</v>
      </c>
      <c r="C1034" t="s">
        <v>186</v>
      </c>
      <c r="D1034" t="s">
        <v>34</v>
      </c>
      <c r="E1034">
        <v>4</v>
      </c>
      <c r="F1034">
        <v>18</v>
      </c>
      <c r="G1034">
        <v>14</v>
      </c>
      <c r="H1034" s="2" t="s">
        <v>484</v>
      </c>
      <c r="I1034">
        <v>7</v>
      </c>
      <c r="J1034">
        <v>10</v>
      </c>
      <c r="K1034">
        <v>0</v>
      </c>
      <c r="L1034">
        <v>0</v>
      </c>
      <c r="M1034">
        <v>1</v>
      </c>
      <c r="N1034">
        <v>0</v>
      </c>
      <c r="O1034">
        <v>0</v>
      </c>
      <c r="P1034" t="s">
        <v>187</v>
      </c>
    </row>
    <row r="1035" spans="1:16">
      <c r="A1035">
        <v>202568</v>
      </c>
      <c r="B1035" s="1">
        <v>45802</v>
      </c>
      <c r="C1035" t="s">
        <v>186</v>
      </c>
      <c r="D1035" t="s">
        <v>52</v>
      </c>
      <c r="E1035">
        <v>5</v>
      </c>
      <c r="F1035">
        <v>6</v>
      </c>
      <c r="G1035">
        <v>9</v>
      </c>
      <c r="H1035">
        <v>150</v>
      </c>
      <c r="I1035">
        <v>3</v>
      </c>
      <c r="J1035">
        <v>1</v>
      </c>
      <c r="K1035">
        <v>1</v>
      </c>
      <c r="L1035">
        <v>0</v>
      </c>
      <c r="M1035">
        <v>0</v>
      </c>
      <c r="N1035">
        <v>0</v>
      </c>
      <c r="O1035">
        <v>1</v>
      </c>
      <c r="P1035" t="s">
        <v>187</v>
      </c>
    </row>
    <row r="1036" spans="1:16">
      <c r="A1036">
        <v>202568</v>
      </c>
      <c r="B1036" s="1">
        <v>45802</v>
      </c>
      <c r="C1036" t="s">
        <v>186</v>
      </c>
      <c r="D1036" t="s">
        <v>61</v>
      </c>
      <c r="E1036">
        <v>6</v>
      </c>
      <c r="F1036">
        <v>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214</v>
      </c>
    </row>
    <row r="1037" spans="1:16">
      <c r="A1037">
        <v>202568</v>
      </c>
      <c r="B1037" s="1">
        <v>45802</v>
      </c>
      <c r="C1037" t="s">
        <v>186</v>
      </c>
      <c r="D1037" t="s">
        <v>80</v>
      </c>
      <c r="E1037">
        <v>7</v>
      </c>
      <c r="F1037">
        <v>23</v>
      </c>
      <c r="G1037">
        <v>37</v>
      </c>
      <c r="H1037" s="2" t="s">
        <v>485</v>
      </c>
      <c r="I1037">
        <v>9</v>
      </c>
      <c r="J1037">
        <v>7</v>
      </c>
      <c r="K1037">
        <v>2</v>
      </c>
      <c r="L1037">
        <v>0</v>
      </c>
      <c r="M1037">
        <v>2</v>
      </c>
      <c r="N1037">
        <v>0</v>
      </c>
      <c r="O1037">
        <v>3</v>
      </c>
      <c r="P1037" t="s">
        <v>187</v>
      </c>
    </row>
    <row r="1038" spans="1:16">
      <c r="A1038">
        <v>202568</v>
      </c>
      <c r="B1038" s="1">
        <v>45802</v>
      </c>
      <c r="C1038" t="s">
        <v>186</v>
      </c>
      <c r="D1038" t="s">
        <v>96</v>
      </c>
      <c r="E1038">
        <v>8</v>
      </c>
      <c r="F1038">
        <v>5</v>
      </c>
      <c r="G1038">
        <v>13</v>
      </c>
      <c r="H1038">
        <v>260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2</v>
      </c>
      <c r="P1038" t="s">
        <v>191</v>
      </c>
    </row>
    <row r="1039" spans="1:16">
      <c r="A1039">
        <v>202568</v>
      </c>
      <c r="B1039" s="1">
        <v>45802</v>
      </c>
      <c r="C1039" t="s">
        <v>186</v>
      </c>
      <c r="D1039" t="s">
        <v>91</v>
      </c>
      <c r="E1039">
        <v>9</v>
      </c>
      <c r="F1039">
        <v>21</v>
      </c>
      <c r="G1039">
        <v>34</v>
      </c>
      <c r="H1039" s="2" t="s">
        <v>446</v>
      </c>
      <c r="I1039">
        <v>9</v>
      </c>
      <c r="J1039">
        <v>6</v>
      </c>
      <c r="K1039">
        <v>1</v>
      </c>
      <c r="L1039">
        <v>0</v>
      </c>
      <c r="M1039">
        <v>2</v>
      </c>
      <c r="N1039">
        <v>0</v>
      </c>
      <c r="O1039">
        <v>3</v>
      </c>
      <c r="P1039" t="s">
        <v>187</v>
      </c>
    </row>
    <row r="1040" spans="1:16">
      <c r="A1040">
        <v>202568</v>
      </c>
      <c r="B1040" s="1">
        <v>45802</v>
      </c>
      <c r="C1040" t="s">
        <v>186</v>
      </c>
      <c r="D1040" t="s">
        <v>159</v>
      </c>
      <c r="E1040">
        <v>10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225</v>
      </c>
    </row>
    <row r="1041" spans="1:16">
      <c r="A1041">
        <v>202569</v>
      </c>
      <c r="B1041" s="1">
        <v>45803</v>
      </c>
      <c r="C1041" t="s">
        <v>208</v>
      </c>
      <c r="D1041" t="s">
        <v>21</v>
      </c>
      <c r="E1041">
        <v>1</v>
      </c>
      <c r="F1041">
        <v>20</v>
      </c>
      <c r="G1041">
        <v>27</v>
      </c>
      <c r="H1041">
        <v>135</v>
      </c>
      <c r="I1041">
        <v>10</v>
      </c>
      <c r="J1041">
        <v>3</v>
      </c>
      <c r="K1041">
        <v>2</v>
      </c>
      <c r="L1041">
        <v>0</v>
      </c>
      <c r="M1041">
        <v>5</v>
      </c>
      <c r="N1041">
        <v>0</v>
      </c>
      <c r="O1041">
        <v>0</v>
      </c>
      <c r="P1041" t="s">
        <v>187</v>
      </c>
    </row>
    <row r="1042" spans="1:16">
      <c r="A1042">
        <v>202569</v>
      </c>
      <c r="B1042" s="1">
        <v>45803</v>
      </c>
      <c r="C1042" t="s">
        <v>208</v>
      </c>
      <c r="D1042" t="s">
        <v>17</v>
      </c>
      <c r="E1042">
        <v>2</v>
      </c>
      <c r="F1042">
        <v>21</v>
      </c>
      <c r="G1042">
        <v>24</v>
      </c>
      <c r="H1042" s="2" t="s">
        <v>252</v>
      </c>
      <c r="I1042">
        <v>8</v>
      </c>
      <c r="J1042">
        <v>10</v>
      </c>
      <c r="K1042">
        <v>0</v>
      </c>
      <c r="L1042">
        <v>0</v>
      </c>
      <c r="M1042">
        <v>2</v>
      </c>
      <c r="N1042">
        <v>0</v>
      </c>
      <c r="O1042">
        <v>1</v>
      </c>
      <c r="P1042" t="s">
        <v>187</v>
      </c>
    </row>
    <row r="1043" spans="1:16">
      <c r="A1043">
        <v>202569</v>
      </c>
      <c r="B1043" s="1">
        <v>45803</v>
      </c>
      <c r="C1043" t="s">
        <v>208</v>
      </c>
      <c r="D1043" t="s">
        <v>3</v>
      </c>
      <c r="E1043">
        <v>3</v>
      </c>
      <c r="F1043">
        <v>39</v>
      </c>
      <c r="G1043">
        <v>57</v>
      </c>
      <c r="H1043" s="2" t="s">
        <v>315</v>
      </c>
      <c r="I1043">
        <v>14</v>
      </c>
      <c r="J1043">
        <v>13</v>
      </c>
      <c r="K1043">
        <v>4</v>
      </c>
      <c r="L1043">
        <v>0</v>
      </c>
      <c r="M1043">
        <v>6</v>
      </c>
      <c r="N1043">
        <v>0</v>
      </c>
      <c r="O1043">
        <v>2</v>
      </c>
      <c r="P1043" t="s">
        <v>214</v>
      </c>
    </row>
    <row r="1044" spans="1:16">
      <c r="A1044">
        <v>202569</v>
      </c>
      <c r="B1044" s="1">
        <v>45803</v>
      </c>
      <c r="C1044" t="s">
        <v>208</v>
      </c>
      <c r="D1044" t="s">
        <v>27</v>
      </c>
      <c r="E1044">
        <v>4</v>
      </c>
      <c r="F1044">
        <v>4</v>
      </c>
      <c r="G1044">
        <v>1</v>
      </c>
      <c r="H1044">
        <v>25</v>
      </c>
      <c r="I1044">
        <v>3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187</v>
      </c>
    </row>
    <row r="1045" spans="1:16">
      <c r="A1045">
        <v>202569</v>
      </c>
      <c r="B1045" s="1">
        <v>45803</v>
      </c>
      <c r="C1045" t="s">
        <v>208</v>
      </c>
      <c r="D1045" t="s">
        <v>48</v>
      </c>
      <c r="E1045">
        <v>5</v>
      </c>
      <c r="F1045">
        <v>8</v>
      </c>
      <c r="G1045">
        <v>17</v>
      </c>
      <c r="H1045">
        <v>212.5</v>
      </c>
      <c r="I1045">
        <v>2</v>
      </c>
      <c r="J1045">
        <v>3</v>
      </c>
      <c r="K1045">
        <v>0</v>
      </c>
      <c r="L1045">
        <v>0</v>
      </c>
      <c r="M1045">
        <v>2</v>
      </c>
      <c r="N1045">
        <v>0</v>
      </c>
      <c r="O1045">
        <v>1</v>
      </c>
      <c r="P1045" t="s">
        <v>187</v>
      </c>
    </row>
    <row r="1046" spans="1:16">
      <c r="A1046">
        <v>202569</v>
      </c>
      <c r="B1046" s="1">
        <v>45803</v>
      </c>
      <c r="C1046" t="s">
        <v>208</v>
      </c>
      <c r="D1046" t="s">
        <v>50</v>
      </c>
      <c r="E1046">
        <v>6</v>
      </c>
      <c r="F1046">
        <v>15</v>
      </c>
      <c r="G1046">
        <v>26</v>
      </c>
      <c r="H1046" s="2" t="s">
        <v>292</v>
      </c>
      <c r="I1046">
        <v>5</v>
      </c>
      <c r="J1046">
        <v>6</v>
      </c>
      <c r="K1046">
        <v>0</v>
      </c>
      <c r="L1046">
        <v>0</v>
      </c>
      <c r="M1046">
        <v>2</v>
      </c>
      <c r="N1046">
        <v>0</v>
      </c>
      <c r="O1046">
        <v>2</v>
      </c>
      <c r="P1046" t="s">
        <v>187</v>
      </c>
    </row>
    <row r="1047" spans="1:16">
      <c r="A1047">
        <v>202569</v>
      </c>
      <c r="B1047" s="1">
        <v>45803</v>
      </c>
      <c r="C1047" t="s">
        <v>208</v>
      </c>
      <c r="D1047" t="s">
        <v>42</v>
      </c>
      <c r="E1047">
        <v>7</v>
      </c>
      <c r="F1047">
        <v>12</v>
      </c>
      <c r="G1047">
        <v>20</v>
      </c>
      <c r="H1047" s="2" t="s">
        <v>244</v>
      </c>
      <c r="I1047">
        <v>4</v>
      </c>
      <c r="J1047">
        <v>4</v>
      </c>
      <c r="K1047">
        <v>2</v>
      </c>
      <c r="L1047">
        <v>0</v>
      </c>
      <c r="M1047">
        <v>0</v>
      </c>
      <c r="N1047">
        <v>0</v>
      </c>
      <c r="O1047">
        <v>2</v>
      </c>
      <c r="P1047" t="s">
        <v>187</v>
      </c>
    </row>
    <row r="1048" spans="1:16">
      <c r="A1048">
        <v>202569</v>
      </c>
      <c r="B1048" s="1">
        <v>45803</v>
      </c>
      <c r="C1048" t="s">
        <v>208</v>
      </c>
      <c r="D1048" t="s">
        <v>98</v>
      </c>
      <c r="E1048">
        <v>8</v>
      </c>
      <c r="F1048">
        <v>1</v>
      </c>
      <c r="G1048">
        <v>1</v>
      </c>
      <c r="H1048">
        <v>100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195</v>
      </c>
    </row>
    <row r="1049" spans="1:16">
      <c r="A1049">
        <v>202569</v>
      </c>
      <c r="B1049" s="1">
        <v>45803</v>
      </c>
      <c r="C1049" t="s">
        <v>233</v>
      </c>
      <c r="D1049" t="s">
        <v>11</v>
      </c>
      <c r="E1049">
        <v>1</v>
      </c>
      <c r="F1049">
        <v>35</v>
      </c>
      <c r="G1049">
        <v>62</v>
      </c>
      <c r="H1049" s="2" t="s">
        <v>486</v>
      </c>
      <c r="I1049">
        <v>11</v>
      </c>
      <c r="J1049">
        <v>12</v>
      </c>
      <c r="K1049">
        <v>1</v>
      </c>
      <c r="L1049">
        <v>0</v>
      </c>
      <c r="M1049">
        <v>9</v>
      </c>
      <c r="N1049">
        <v>0</v>
      </c>
      <c r="O1049">
        <v>2</v>
      </c>
      <c r="P1049" t="s">
        <v>187</v>
      </c>
    </row>
    <row r="1050" spans="1:16">
      <c r="A1050">
        <v>202569</v>
      </c>
      <c r="B1050" s="1">
        <v>45803</v>
      </c>
      <c r="C1050" t="s">
        <v>233</v>
      </c>
      <c r="D1050" t="s">
        <v>8</v>
      </c>
      <c r="E1050">
        <v>2</v>
      </c>
      <c r="F1050">
        <v>16</v>
      </c>
      <c r="G1050">
        <v>13</v>
      </c>
      <c r="H1050">
        <v>81.25</v>
      </c>
      <c r="I1050">
        <v>11</v>
      </c>
      <c r="J1050">
        <v>3</v>
      </c>
      <c r="K1050">
        <v>0</v>
      </c>
      <c r="L1050">
        <v>0</v>
      </c>
      <c r="M1050">
        <v>1</v>
      </c>
      <c r="N1050">
        <v>0</v>
      </c>
      <c r="O1050">
        <v>1</v>
      </c>
      <c r="P1050" t="s">
        <v>187</v>
      </c>
    </row>
    <row r="1051" spans="1:16">
      <c r="A1051">
        <v>202569</v>
      </c>
      <c r="B1051" s="1">
        <v>45803</v>
      </c>
      <c r="C1051" t="s">
        <v>233</v>
      </c>
      <c r="D1051" t="s">
        <v>37</v>
      </c>
      <c r="E1051">
        <v>3</v>
      </c>
      <c r="F1051">
        <v>42</v>
      </c>
      <c r="G1051">
        <v>73</v>
      </c>
      <c r="H1051" s="2" t="s">
        <v>487</v>
      </c>
      <c r="I1051">
        <v>15</v>
      </c>
      <c r="J1051">
        <v>11</v>
      </c>
      <c r="K1051">
        <v>4</v>
      </c>
      <c r="L1051">
        <v>0</v>
      </c>
      <c r="M1051">
        <v>9</v>
      </c>
      <c r="N1051">
        <v>0</v>
      </c>
      <c r="O1051">
        <v>3</v>
      </c>
      <c r="P1051" t="s">
        <v>214</v>
      </c>
    </row>
    <row r="1052" spans="1:16">
      <c r="A1052">
        <v>202569</v>
      </c>
      <c r="B1052" s="1">
        <v>45803</v>
      </c>
      <c r="C1052" t="s">
        <v>233</v>
      </c>
      <c r="D1052" t="s">
        <v>7</v>
      </c>
      <c r="E1052">
        <v>4</v>
      </c>
      <c r="F1052">
        <v>16</v>
      </c>
      <c r="G1052">
        <v>26</v>
      </c>
      <c r="H1052">
        <v>162.5</v>
      </c>
      <c r="I1052">
        <v>5</v>
      </c>
      <c r="J1052">
        <v>6</v>
      </c>
      <c r="K1052">
        <v>2</v>
      </c>
      <c r="L1052">
        <v>0</v>
      </c>
      <c r="M1052">
        <v>1</v>
      </c>
      <c r="N1052">
        <v>0</v>
      </c>
      <c r="O1052">
        <v>2</v>
      </c>
      <c r="P1052" t="s">
        <v>195</v>
      </c>
    </row>
    <row r="1053" spans="1:16">
      <c r="A1053">
        <v>202569</v>
      </c>
      <c r="B1053" s="1">
        <v>45803</v>
      </c>
      <c r="C1053" t="s">
        <v>233</v>
      </c>
      <c r="D1053" t="s">
        <v>23</v>
      </c>
      <c r="E1053">
        <v>5</v>
      </c>
      <c r="F1053">
        <v>2</v>
      </c>
      <c r="G1053">
        <v>2</v>
      </c>
      <c r="H1053">
        <v>100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195</v>
      </c>
    </row>
    <row r="1054" spans="1:16">
      <c r="A1054">
        <v>202570</v>
      </c>
      <c r="B1054" s="1">
        <v>45804</v>
      </c>
      <c r="C1054" t="s">
        <v>226</v>
      </c>
      <c r="D1054" t="s">
        <v>6</v>
      </c>
      <c r="E1054">
        <v>1</v>
      </c>
      <c r="F1054">
        <v>36</v>
      </c>
      <c r="G1054">
        <v>67</v>
      </c>
      <c r="H1054" s="2" t="s">
        <v>488</v>
      </c>
      <c r="I1054">
        <v>8</v>
      </c>
      <c r="J1054">
        <v>17</v>
      </c>
      <c r="K1054">
        <v>2</v>
      </c>
      <c r="L1054">
        <v>0</v>
      </c>
      <c r="M1054">
        <v>4</v>
      </c>
      <c r="N1054">
        <v>0</v>
      </c>
      <c r="O1054">
        <v>5</v>
      </c>
      <c r="P1054" t="s">
        <v>187</v>
      </c>
    </row>
    <row r="1055" spans="1:16">
      <c r="A1055">
        <v>202570</v>
      </c>
      <c r="B1055" s="1">
        <v>45804</v>
      </c>
      <c r="C1055" t="s">
        <v>226</v>
      </c>
      <c r="D1055" t="s">
        <v>112</v>
      </c>
      <c r="E1055">
        <v>2</v>
      </c>
      <c r="F1055">
        <v>12</v>
      </c>
      <c r="G1055">
        <v>14</v>
      </c>
      <c r="H1055" s="2" t="s">
        <v>294</v>
      </c>
      <c r="I1055">
        <v>7</v>
      </c>
      <c r="J1055">
        <v>2</v>
      </c>
      <c r="K1055">
        <v>1</v>
      </c>
      <c r="L1055">
        <v>0</v>
      </c>
      <c r="M1055">
        <v>1</v>
      </c>
      <c r="N1055">
        <v>0</v>
      </c>
      <c r="O1055">
        <v>1</v>
      </c>
      <c r="P1055" t="s">
        <v>191</v>
      </c>
    </row>
    <row r="1056" spans="1:16">
      <c r="A1056">
        <v>202570</v>
      </c>
      <c r="B1056" s="1">
        <v>45804</v>
      </c>
      <c r="C1056" t="s">
        <v>226</v>
      </c>
      <c r="D1056" t="s">
        <v>38</v>
      </c>
      <c r="E1056">
        <v>3</v>
      </c>
      <c r="F1056">
        <v>61</v>
      </c>
      <c r="G1056">
        <v>118</v>
      </c>
      <c r="H1056" s="2" t="s">
        <v>489</v>
      </c>
      <c r="I1056">
        <v>20</v>
      </c>
      <c r="J1056">
        <v>18</v>
      </c>
      <c r="K1056">
        <v>4</v>
      </c>
      <c r="L1056">
        <v>0</v>
      </c>
      <c r="M1056">
        <v>11</v>
      </c>
      <c r="N1056">
        <v>0</v>
      </c>
      <c r="O1056">
        <v>8</v>
      </c>
      <c r="P1056" t="s">
        <v>195</v>
      </c>
    </row>
    <row r="1057" spans="1:16">
      <c r="A1057">
        <v>202570</v>
      </c>
      <c r="B1057" s="1">
        <v>45804</v>
      </c>
      <c r="C1057" t="s">
        <v>226</v>
      </c>
      <c r="D1057" t="s">
        <v>13</v>
      </c>
      <c r="E1057">
        <v>4</v>
      </c>
      <c r="F1057">
        <v>10</v>
      </c>
      <c r="G1057">
        <v>13</v>
      </c>
      <c r="H1057">
        <v>130</v>
      </c>
      <c r="I1057">
        <v>1</v>
      </c>
      <c r="J1057">
        <v>7</v>
      </c>
      <c r="K1057">
        <v>1</v>
      </c>
      <c r="L1057">
        <v>0</v>
      </c>
      <c r="M1057">
        <v>1</v>
      </c>
      <c r="N1057">
        <v>0</v>
      </c>
      <c r="O1057">
        <v>0</v>
      </c>
      <c r="P1057" t="s">
        <v>187</v>
      </c>
    </row>
    <row r="1058" spans="1:16">
      <c r="A1058">
        <v>202570</v>
      </c>
      <c r="B1058" s="1">
        <v>45804</v>
      </c>
      <c r="C1058" t="s">
        <v>226</v>
      </c>
      <c r="D1058" t="s">
        <v>62</v>
      </c>
      <c r="E1058">
        <v>5</v>
      </c>
      <c r="F1058">
        <v>1</v>
      </c>
      <c r="G1058">
        <v>1</v>
      </c>
      <c r="H1058">
        <v>100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195</v>
      </c>
    </row>
    <row r="1059" spans="1:16">
      <c r="A1059">
        <v>202570</v>
      </c>
      <c r="B1059" s="1">
        <v>45804</v>
      </c>
      <c r="C1059" t="s">
        <v>197</v>
      </c>
      <c r="D1059" t="s">
        <v>18</v>
      </c>
      <c r="E1059">
        <v>1</v>
      </c>
      <c r="F1059">
        <v>19</v>
      </c>
      <c r="G1059">
        <v>30</v>
      </c>
      <c r="H1059" s="2" t="s">
        <v>305</v>
      </c>
      <c r="I1059">
        <v>8</v>
      </c>
      <c r="J1059">
        <v>4</v>
      </c>
      <c r="K1059">
        <v>1</v>
      </c>
      <c r="L1059">
        <v>0</v>
      </c>
      <c r="M1059">
        <v>6</v>
      </c>
      <c r="N1059">
        <v>0</v>
      </c>
      <c r="O1059">
        <v>0</v>
      </c>
      <c r="P1059" t="s">
        <v>187</v>
      </c>
    </row>
    <row r="1060" spans="1:16">
      <c r="A1060">
        <v>202570</v>
      </c>
      <c r="B1060" s="1">
        <v>45804</v>
      </c>
      <c r="C1060" t="s">
        <v>197</v>
      </c>
      <c r="D1060" t="s">
        <v>4</v>
      </c>
      <c r="E1060">
        <v>2</v>
      </c>
      <c r="F1060">
        <v>30</v>
      </c>
      <c r="G1060">
        <v>54</v>
      </c>
      <c r="H1060">
        <v>180</v>
      </c>
      <c r="I1060">
        <v>7</v>
      </c>
      <c r="J1060">
        <v>12</v>
      </c>
      <c r="K1060">
        <v>1</v>
      </c>
      <c r="L1060">
        <v>0</v>
      </c>
      <c r="M1060">
        <v>10</v>
      </c>
      <c r="N1060">
        <v>0</v>
      </c>
      <c r="O1060">
        <v>0</v>
      </c>
      <c r="P1060" t="s">
        <v>187</v>
      </c>
    </row>
    <row r="1061" spans="1:16">
      <c r="A1061">
        <v>202570</v>
      </c>
      <c r="B1061" s="1">
        <v>45804</v>
      </c>
      <c r="C1061" t="s">
        <v>197</v>
      </c>
      <c r="D1061" t="s">
        <v>30</v>
      </c>
      <c r="E1061">
        <v>3</v>
      </c>
      <c r="F1061">
        <v>7</v>
      </c>
      <c r="G1061">
        <v>14</v>
      </c>
      <c r="H1061">
        <v>200</v>
      </c>
      <c r="I1061">
        <v>1</v>
      </c>
      <c r="J1061">
        <v>4</v>
      </c>
      <c r="K1061">
        <v>0</v>
      </c>
      <c r="L1061">
        <v>0</v>
      </c>
      <c r="M1061">
        <v>1</v>
      </c>
      <c r="N1061">
        <v>0</v>
      </c>
      <c r="O1061">
        <v>1</v>
      </c>
      <c r="P1061" t="s">
        <v>187</v>
      </c>
    </row>
    <row r="1062" spans="1:16">
      <c r="A1062">
        <v>202570</v>
      </c>
      <c r="B1062" s="1">
        <v>45804</v>
      </c>
      <c r="C1062" t="s">
        <v>197</v>
      </c>
      <c r="D1062" t="s">
        <v>74</v>
      </c>
      <c r="E1062">
        <v>4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214</v>
      </c>
    </row>
    <row r="1063" spans="1:16">
      <c r="A1063">
        <v>202570</v>
      </c>
      <c r="B1063" s="1">
        <v>45804</v>
      </c>
      <c r="C1063" t="s">
        <v>197</v>
      </c>
      <c r="D1063" t="s">
        <v>79</v>
      </c>
      <c r="E1063">
        <v>5</v>
      </c>
      <c r="F1063">
        <v>23</v>
      </c>
      <c r="G1063">
        <v>41</v>
      </c>
      <c r="H1063" s="2" t="s">
        <v>404</v>
      </c>
      <c r="I1063">
        <v>2</v>
      </c>
      <c r="J1063">
        <v>12</v>
      </c>
      <c r="K1063">
        <v>3</v>
      </c>
      <c r="L1063">
        <v>1</v>
      </c>
      <c r="M1063">
        <v>5</v>
      </c>
      <c r="N1063">
        <v>0</v>
      </c>
      <c r="O1063">
        <v>0</v>
      </c>
      <c r="P1063" t="s">
        <v>195</v>
      </c>
    </row>
    <row r="1064" spans="1:16">
      <c r="A1064">
        <v>202570</v>
      </c>
      <c r="B1064" s="1">
        <v>45804</v>
      </c>
      <c r="C1064" t="s">
        <v>197</v>
      </c>
      <c r="D1064" t="s">
        <v>40</v>
      </c>
      <c r="E1064">
        <v>6</v>
      </c>
      <c r="F1064">
        <v>32</v>
      </c>
      <c r="G1064">
        <v>85</v>
      </c>
      <c r="H1064">
        <v>265.625</v>
      </c>
      <c r="I1064">
        <v>4</v>
      </c>
      <c r="J1064">
        <v>11</v>
      </c>
      <c r="K1064">
        <v>3</v>
      </c>
      <c r="L1064">
        <v>0</v>
      </c>
      <c r="M1064">
        <v>8</v>
      </c>
      <c r="N1064">
        <v>0</v>
      </c>
      <c r="O1064">
        <v>6</v>
      </c>
      <c r="P1064" t="s">
        <v>195</v>
      </c>
    </row>
    <row r="1065" spans="1:16">
      <c r="A1065">
        <v>202571</v>
      </c>
      <c r="B1065" s="1">
        <v>45806</v>
      </c>
      <c r="C1065" t="s">
        <v>233</v>
      </c>
      <c r="D1065" t="s">
        <v>11</v>
      </c>
      <c r="E1065">
        <v>1</v>
      </c>
      <c r="F1065">
        <v>5</v>
      </c>
      <c r="G1065">
        <v>7</v>
      </c>
      <c r="H1065">
        <v>140</v>
      </c>
      <c r="I1065">
        <v>2</v>
      </c>
      <c r="J1065">
        <v>1</v>
      </c>
      <c r="K1065">
        <v>1</v>
      </c>
      <c r="L1065">
        <v>0</v>
      </c>
      <c r="M1065">
        <v>1</v>
      </c>
      <c r="N1065">
        <v>0</v>
      </c>
      <c r="O1065">
        <v>0</v>
      </c>
      <c r="P1065" t="s">
        <v>187</v>
      </c>
    </row>
    <row r="1066" spans="1:16">
      <c r="A1066">
        <v>202571</v>
      </c>
      <c r="B1066" s="1">
        <v>45806</v>
      </c>
      <c r="C1066" t="s">
        <v>233</v>
      </c>
      <c r="D1066" t="s">
        <v>8</v>
      </c>
      <c r="E1066">
        <v>2</v>
      </c>
      <c r="F1066">
        <v>10</v>
      </c>
      <c r="G1066">
        <v>18</v>
      </c>
      <c r="H1066">
        <v>180</v>
      </c>
      <c r="I1066">
        <v>4</v>
      </c>
      <c r="J1066">
        <v>2</v>
      </c>
      <c r="K1066">
        <v>1</v>
      </c>
      <c r="L1066">
        <v>0</v>
      </c>
      <c r="M1066">
        <v>2</v>
      </c>
      <c r="N1066">
        <v>0</v>
      </c>
      <c r="O1066">
        <v>1</v>
      </c>
      <c r="P1066" t="s">
        <v>187</v>
      </c>
    </row>
    <row r="1067" spans="1:16">
      <c r="A1067">
        <v>202571</v>
      </c>
      <c r="B1067" s="1">
        <v>45806</v>
      </c>
      <c r="C1067" t="s">
        <v>233</v>
      </c>
      <c r="D1067" t="s">
        <v>37</v>
      </c>
      <c r="E1067">
        <v>3</v>
      </c>
      <c r="F1067">
        <v>7</v>
      </c>
      <c r="G1067">
        <v>4</v>
      </c>
      <c r="H1067" s="2" t="s">
        <v>285</v>
      </c>
      <c r="I1067">
        <v>3</v>
      </c>
      <c r="J1067">
        <v>4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187</v>
      </c>
    </row>
    <row r="1068" spans="1:16">
      <c r="A1068">
        <v>202571</v>
      </c>
      <c r="B1068" s="1">
        <v>45806</v>
      </c>
      <c r="C1068" t="s">
        <v>233</v>
      </c>
      <c r="D1068" t="s">
        <v>7</v>
      </c>
      <c r="E1068">
        <v>4</v>
      </c>
      <c r="F1068">
        <v>3</v>
      </c>
      <c r="G1068">
        <v>2</v>
      </c>
      <c r="H1068" s="2" t="s">
        <v>194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 t="s">
        <v>187</v>
      </c>
    </row>
    <row r="1069" spans="1:16">
      <c r="A1069">
        <v>202571</v>
      </c>
      <c r="B1069" s="1">
        <v>45806</v>
      </c>
      <c r="C1069" t="s">
        <v>233</v>
      </c>
      <c r="D1069" t="s">
        <v>23</v>
      </c>
      <c r="E1069">
        <v>5</v>
      </c>
      <c r="F1069">
        <v>9</v>
      </c>
      <c r="G1069">
        <v>8</v>
      </c>
      <c r="H1069" s="2" t="s">
        <v>245</v>
      </c>
      <c r="I1069">
        <v>5</v>
      </c>
      <c r="J1069">
        <v>2</v>
      </c>
      <c r="K1069">
        <v>1</v>
      </c>
      <c r="L1069">
        <v>0</v>
      </c>
      <c r="M1069">
        <v>1</v>
      </c>
      <c r="N1069">
        <v>0</v>
      </c>
      <c r="O1069">
        <v>0</v>
      </c>
      <c r="P1069" t="s">
        <v>191</v>
      </c>
    </row>
    <row r="1070" spans="1:16">
      <c r="A1070">
        <v>202571</v>
      </c>
      <c r="B1070" s="1">
        <v>45806</v>
      </c>
      <c r="C1070" t="s">
        <v>233</v>
      </c>
      <c r="D1070" t="s">
        <v>63</v>
      </c>
      <c r="E1070">
        <v>6</v>
      </c>
      <c r="F1070">
        <v>17</v>
      </c>
      <c r="G1070">
        <v>26</v>
      </c>
      <c r="H1070" s="2" t="s">
        <v>253</v>
      </c>
      <c r="I1070">
        <v>8</v>
      </c>
      <c r="J1070">
        <v>4</v>
      </c>
      <c r="K1070">
        <v>1</v>
      </c>
      <c r="L1070">
        <v>0</v>
      </c>
      <c r="M1070">
        <v>2</v>
      </c>
      <c r="N1070">
        <v>0</v>
      </c>
      <c r="O1070">
        <v>2</v>
      </c>
      <c r="P1070" t="s">
        <v>191</v>
      </c>
    </row>
    <row r="1071" spans="1:16">
      <c r="A1071">
        <v>202571</v>
      </c>
      <c r="B1071" s="1">
        <v>45806</v>
      </c>
      <c r="C1071" t="s">
        <v>233</v>
      </c>
      <c r="D1071" t="s">
        <v>25</v>
      </c>
      <c r="E1071">
        <v>7</v>
      </c>
      <c r="F1071">
        <v>5</v>
      </c>
      <c r="G1071">
        <v>3</v>
      </c>
      <c r="H1071">
        <v>60</v>
      </c>
      <c r="I1071">
        <v>3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  <c r="P1071" t="s">
        <v>191</v>
      </c>
    </row>
    <row r="1072" spans="1:16">
      <c r="A1072">
        <v>202571</v>
      </c>
      <c r="B1072" s="1">
        <v>45806</v>
      </c>
      <c r="C1072" t="s">
        <v>233</v>
      </c>
      <c r="D1072" t="s">
        <v>163</v>
      </c>
      <c r="E1072">
        <v>8</v>
      </c>
      <c r="F1072">
        <v>3</v>
      </c>
      <c r="G1072">
        <v>0</v>
      </c>
      <c r="H1072">
        <v>0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214</v>
      </c>
    </row>
    <row r="1073" spans="1:16">
      <c r="A1073">
        <v>202571</v>
      </c>
      <c r="B1073" s="1">
        <v>45806</v>
      </c>
      <c r="C1073" t="s">
        <v>233</v>
      </c>
      <c r="D1073" t="s">
        <v>92</v>
      </c>
      <c r="E1073">
        <v>9</v>
      </c>
      <c r="F1073">
        <v>12</v>
      </c>
      <c r="G1073">
        <v>18</v>
      </c>
      <c r="H1073">
        <v>150</v>
      </c>
      <c r="I1073">
        <v>2</v>
      </c>
      <c r="J1073">
        <v>8</v>
      </c>
      <c r="K1073">
        <v>0</v>
      </c>
      <c r="L1073">
        <v>0</v>
      </c>
      <c r="M1073">
        <v>1</v>
      </c>
      <c r="N1073">
        <v>0</v>
      </c>
      <c r="O1073">
        <v>1</v>
      </c>
      <c r="P1073" t="s">
        <v>187</v>
      </c>
    </row>
    <row r="1074" spans="1:16">
      <c r="A1074">
        <v>202571</v>
      </c>
      <c r="B1074" s="1">
        <v>45806</v>
      </c>
      <c r="C1074" t="s">
        <v>233</v>
      </c>
      <c r="D1074" t="s">
        <v>117</v>
      </c>
      <c r="E1074">
        <v>10</v>
      </c>
      <c r="F1074">
        <v>11</v>
      </c>
      <c r="G1074">
        <v>4</v>
      </c>
      <c r="H1074" s="2" t="s">
        <v>490</v>
      </c>
      <c r="I1074">
        <v>8</v>
      </c>
      <c r="J1074">
        <v>2</v>
      </c>
      <c r="K1074">
        <v>1</v>
      </c>
      <c r="L1074">
        <v>0</v>
      </c>
      <c r="M1074">
        <v>0</v>
      </c>
      <c r="N1074">
        <v>0</v>
      </c>
      <c r="O1074">
        <v>0</v>
      </c>
      <c r="P1074" t="s">
        <v>191</v>
      </c>
    </row>
    <row r="1075" spans="1:16">
      <c r="A1075">
        <v>202571</v>
      </c>
      <c r="B1075" s="1">
        <v>45806</v>
      </c>
      <c r="C1075" t="s">
        <v>233</v>
      </c>
      <c r="D1075" t="s">
        <v>166</v>
      </c>
      <c r="E1075">
        <v>11</v>
      </c>
      <c r="F1075">
        <v>3</v>
      </c>
      <c r="G1075">
        <v>0</v>
      </c>
      <c r="H1075">
        <v>0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195</v>
      </c>
    </row>
    <row r="1076" spans="1:16">
      <c r="A1076">
        <v>202571</v>
      </c>
      <c r="B1076" s="1">
        <v>45806</v>
      </c>
      <c r="C1076" t="s">
        <v>197</v>
      </c>
      <c r="D1076" t="s">
        <v>18</v>
      </c>
      <c r="E1076">
        <v>1</v>
      </c>
      <c r="F1076">
        <v>27</v>
      </c>
      <c r="G1076">
        <v>56</v>
      </c>
      <c r="H1076" s="2" t="s">
        <v>491</v>
      </c>
      <c r="I1076">
        <v>6</v>
      </c>
      <c r="J1076">
        <v>10</v>
      </c>
      <c r="K1076">
        <v>2</v>
      </c>
      <c r="L1076">
        <v>0</v>
      </c>
      <c r="M1076">
        <v>6</v>
      </c>
      <c r="N1076">
        <v>0</v>
      </c>
      <c r="O1076">
        <v>3</v>
      </c>
      <c r="P1076" t="s">
        <v>195</v>
      </c>
    </row>
    <row r="1077" spans="1:16">
      <c r="A1077">
        <v>202571</v>
      </c>
      <c r="B1077" s="1">
        <v>45806</v>
      </c>
      <c r="C1077" t="s">
        <v>197</v>
      </c>
      <c r="D1077" t="s">
        <v>4</v>
      </c>
      <c r="E1077">
        <v>2</v>
      </c>
      <c r="F1077">
        <v>12</v>
      </c>
      <c r="G1077">
        <v>12</v>
      </c>
      <c r="H1077">
        <v>100</v>
      </c>
      <c r="I1077">
        <v>6</v>
      </c>
      <c r="J1077">
        <v>4</v>
      </c>
      <c r="K1077">
        <v>0</v>
      </c>
      <c r="L1077">
        <v>0</v>
      </c>
      <c r="M1077">
        <v>2</v>
      </c>
      <c r="N1077">
        <v>0</v>
      </c>
      <c r="O1077">
        <v>0</v>
      </c>
      <c r="P1077" t="s">
        <v>187</v>
      </c>
    </row>
    <row r="1078" spans="1:16">
      <c r="A1078">
        <v>202571</v>
      </c>
      <c r="B1078" s="1">
        <v>45806</v>
      </c>
      <c r="C1078" t="s">
        <v>197</v>
      </c>
      <c r="D1078" t="s">
        <v>79</v>
      </c>
      <c r="E1078">
        <v>3</v>
      </c>
      <c r="F1078">
        <v>13</v>
      </c>
      <c r="G1078">
        <v>19</v>
      </c>
      <c r="H1078" s="2" t="s">
        <v>315</v>
      </c>
      <c r="I1078">
        <v>5</v>
      </c>
      <c r="J1078">
        <v>5</v>
      </c>
      <c r="K1078">
        <v>0</v>
      </c>
      <c r="L1078">
        <v>0</v>
      </c>
      <c r="M1078">
        <v>2</v>
      </c>
      <c r="N1078">
        <v>0</v>
      </c>
      <c r="O1078">
        <v>1</v>
      </c>
      <c r="P1078" t="s">
        <v>187</v>
      </c>
    </row>
    <row r="1079" spans="1:16">
      <c r="A1079">
        <v>202571</v>
      </c>
      <c r="B1079" s="1">
        <v>45806</v>
      </c>
      <c r="C1079" t="s">
        <v>197</v>
      </c>
      <c r="D1079" t="s">
        <v>30</v>
      </c>
      <c r="E1079">
        <v>4</v>
      </c>
      <c r="F1079">
        <v>8</v>
      </c>
      <c r="G1079">
        <v>15</v>
      </c>
      <c r="H1079">
        <v>187.5</v>
      </c>
      <c r="I1079">
        <v>1</v>
      </c>
      <c r="J1079">
        <v>5</v>
      </c>
      <c r="K1079">
        <v>0</v>
      </c>
      <c r="L1079">
        <v>0</v>
      </c>
      <c r="M1079">
        <v>1</v>
      </c>
      <c r="N1079">
        <v>0</v>
      </c>
      <c r="O1079">
        <v>1</v>
      </c>
      <c r="P1079" t="s">
        <v>195</v>
      </c>
    </row>
    <row r="1080" spans="1:16">
      <c r="A1080">
        <v>202572</v>
      </c>
      <c r="B1080" s="1">
        <v>45807</v>
      </c>
      <c r="C1080" t="s">
        <v>208</v>
      </c>
      <c r="D1080" t="s">
        <v>17</v>
      </c>
      <c r="E1080">
        <v>1</v>
      </c>
      <c r="F1080">
        <v>50</v>
      </c>
      <c r="G1080">
        <v>81</v>
      </c>
      <c r="H1080">
        <v>162</v>
      </c>
      <c r="I1080">
        <v>17</v>
      </c>
      <c r="J1080">
        <v>19</v>
      </c>
      <c r="K1080">
        <v>1</v>
      </c>
      <c r="L1080">
        <v>0</v>
      </c>
      <c r="M1080">
        <v>9</v>
      </c>
      <c r="N1080">
        <v>0</v>
      </c>
      <c r="O1080">
        <v>4</v>
      </c>
      <c r="P1080" t="s">
        <v>187</v>
      </c>
    </row>
    <row r="1081" spans="1:16">
      <c r="A1081">
        <v>202572</v>
      </c>
      <c r="B1081" s="1">
        <v>45807</v>
      </c>
      <c r="C1081" t="s">
        <v>208</v>
      </c>
      <c r="D1081" t="s">
        <v>82</v>
      </c>
      <c r="E1081">
        <v>2</v>
      </c>
      <c r="F1081">
        <v>22</v>
      </c>
      <c r="G1081">
        <v>47</v>
      </c>
      <c r="H1081" s="2" t="s">
        <v>447</v>
      </c>
      <c r="I1081">
        <v>6</v>
      </c>
      <c r="J1081">
        <v>5</v>
      </c>
      <c r="K1081">
        <v>4</v>
      </c>
      <c r="L1081">
        <v>0</v>
      </c>
      <c r="M1081">
        <v>4</v>
      </c>
      <c r="N1081">
        <v>0</v>
      </c>
      <c r="O1081">
        <v>3</v>
      </c>
      <c r="P1081" t="s">
        <v>187</v>
      </c>
    </row>
    <row r="1082" spans="1:16">
      <c r="A1082">
        <v>202572</v>
      </c>
      <c r="B1082" s="1">
        <v>45807</v>
      </c>
      <c r="C1082" t="s">
        <v>208</v>
      </c>
      <c r="D1082" t="s">
        <v>3</v>
      </c>
      <c r="E1082">
        <v>3</v>
      </c>
      <c r="F1082">
        <v>20</v>
      </c>
      <c r="G1082">
        <v>33</v>
      </c>
      <c r="H1082">
        <v>165</v>
      </c>
      <c r="I1082">
        <v>6</v>
      </c>
      <c r="J1082">
        <v>9</v>
      </c>
      <c r="K1082">
        <v>1</v>
      </c>
      <c r="L1082">
        <v>0</v>
      </c>
      <c r="M1082">
        <v>1</v>
      </c>
      <c r="N1082">
        <v>0</v>
      </c>
      <c r="O1082">
        <v>3</v>
      </c>
      <c r="P1082" t="s">
        <v>187</v>
      </c>
    </row>
    <row r="1083" spans="1:16">
      <c r="A1083">
        <v>202572</v>
      </c>
      <c r="B1083" s="1">
        <v>45807</v>
      </c>
      <c r="C1083" t="s">
        <v>208</v>
      </c>
      <c r="D1083" t="s">
        <v>27</v>
      </c>
      <c r="E1083">
        <v>4</v>
      </c>
      <c r="F1083">
        <v>11</v>
      </c>
      <c r="G1083">
        <v>25</v>
      </c>
      <c r="H1083" s="2" t="s">
        <v>419</v>
      </c>
      <c r="I1083">
        <v>1</v>
      </c>
      <c r="J1083">
        <v>7</v>
      </c>
      <c r="K1083">
        <v>0</v>
      </c>
      <c r="L1083">
        <v>0</v>
      </c>
      <c r="M1083">
        <v>0</v>
      </c>
      <c r="N1083">
        <v>0</v>
      </c>
      <c r="O1083">
        <v>3</v>
      </c>
      <c r="P1083" t="s">
        <v>187</v>
      </c>
    </row>
    <row r="1084" spans="1:16">
      <c r="A1084">
        <v>202572</v>
      </c>
      <c r="B1084" s="1">
        <v>45807</v>
      </c>
      <c r="C1084" t="s">
        <v>208</v>
      </c>
      <c r="D1084" t="s">
        <v>50</v>
      </c>
      <c r="E1084">
        <v>5</v>
      </c>
      <c r="F1084">
        <v>9</v>
      </c>
      <c r="G1084">
        <v>22</v>
      </c>
      <c r="H1084" s="2" t="s">
        <v>322</v>
      </c>
      <c r="I1084">
        <v>2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3</v>
      </c>
      <c r="P1084" t="s">
        <v>195</v>
      </c>
    </row>
    <row r="1085" spans="1:16">
      <c r="A1085">
        <v>202572</v>
      </c>
      <c r="B1085" s="1">
        <v>45807</v>
      </c>
      <c r="C1085" t="s">
        <v>208</v>
      </c>
      <c r="D1085" t="s">
        <v>42</v>
      </c>
      <c r="E1085">
        <v>6</v>
      </c>
      <c r="F1085">
        <v>6</v>
      </c>
      <c r="G1085">
        <v>9</v>
      </c>
      <c r="H1085">
        <v>150</v>
      </c>
      <c r="I1085">
        <v>2</v>
      </c>
      <c r="J1085">
        <v>3</v>
      </c>
      <c r="K1085">
        <v>0</v>
      </c>
      <c r="L1085">
        <v>0</v>
      </c>
      <c r="M1085">
        <v>0</v>
      </c>
      <c r="N1085">
        <v>0</v>
      </c>
      <c r="O1085">
        <v>1</v>
      </c>
      <c r="P1085" t="s">
        <v>187</v>
      </c>
    </row>
    <row r="1086" spans="1:16">
      <c r="A1086">
        <v>202572</v>
      </c>
      <c r="B1086" s="1">
        <v>45807</v>
      </c>
      <c r="C1086" t="s">
        <v>208</v>
      </c>
      <c r="D1086" t="s">
        <v>98</v>
      </c>
      <c r="E1086">
        <v>7</v>
      </c>
      <c r="F1086">
        <v>2</v>
      </c>
      <c r="G1086">
        <v>0</v>
      </c>
      <c r="H1086">
        <v>0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195</v>
      </c>
    </row>
    <row r="1087" spans="1:16">
      <c r="A1087">
        <v>202572</v>
      </c>
      <c r="B1087" s="1">
        <v>45807</v>
      </c>
      <c r="C1087" t="s">
        <v>237</v>
      </c>
      <c r="D1087" t="s">
        <v>2</v>
      </c>
      <c r="E1087">
        <v>1</v>
      </c>
      <c r="F1087">
        <v>49</v>
      </c>
      <c r="G1087">
        <v>80</v>
      </c>
      <c r="H1087" s="2" t="s">
        <v>492</v>
      </c>
      <c r="I1087">
        <v>11</v>
      </c>
      <c r="J1087">
        <v>20</v>
      </c>
      <c r="K1087">
        <v>7</v>
      </c>
      <c r="L1087">
        <v>0</v>
      </c>
      <c r="M1087">
        <v>10</v>
      </c>
      <c r="N1087">
        <v>0</v>
      </c>
      <c r="O1087">
        <v>1</v>
      </c>
      <c r="P1087" t="s">
        <v>191</v>
      </c>
    </row>
    <row r="1088" spans="1:16">
      <c r="A1088">
        <v>202572</v>
      </c>
      <c r="B1088" s="1">
        <v>45807</v>
      </c>
      <c r="C1088" t="s">
        <v>237</v>
      </c>
      <c r="D1088" t="s">
        <v>5</v>
      </c>
      <c r="E1088">
        <v>2</v>
      </c>
      <c r="F1088">
        <v>2</v>
      </c>
      <c r="G1088">
        <v>1</v>
      </c>
      <c r="H1088">
        <v>50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214</v>
      </c>
    </row>
    <row r="1089" spans="1:16">
      <c r="A1089">
        <v>202572</v>
      </c>
      <c r="B1089" s="1">
        <v>45807</v>
      </c>
      <c r="C1089" t="s">
        <v>237</v>
      </c>
      <c r="D1089" t="s">
        <v>107</v>
      </c>
      <c r="E1089">
        <v>3</v>
      </c>
      <c r="F1089">
        <v>10</v>
      </c>
      <c r="G1089">
        <v>20</v>
      </c>
      <c r="H1089">
        <v>200</v>
      </c>
      <c r="I1089">
        <v>4</v>
      </c>
      <c r="J1089">
        <v>2</v>
      </c>
      <c r="K1089">
        <v>1</v>
      </c>
      <c r="L1089">
        <v>0</v>
      </c>
      <c r="M1089">
        <v>1</v>
      </c>
      <c r="N1089">
        <v>0</v>
      </c>
      <c r="O1089">
        <v>2</v>
      </c>
      <c r="P1089" t="s">
        <v>413</v>
      </c>
    </row>
    <row r="1090" spans="1:16">
      <c r="A1090">
        <v>202572</v>
      </c>
      <c r="B1090" s="1">
        <v>45807</v>
      </c>
      <c r="C1090" t="s">
        <v>237</v>
      </c>
      <c r="D1090" t="s">
        <v>69</v>
      </c>
      <c r="E1090">
        <v>4</v>
      </c>
      <c r="F1090">
        <v>24</v>
      </c>
      <c r="G1090">
        <v>48</v>
      </c>
      <c r="H1090">
        <v>200</v>
      </c>
      <c r="I1090">
        <v>7</v>
      </c>
      <c r="J1090">
        <v>8</v>
      </c>
      <c r="K1090">
        <v>1</v>
      </c>
      <c r="L1090">
        <v>0</v>
      </c>
      <c r="M1090">
        <v>5</v>
      </c>
      <c r="N1090">
        <v>0</v>
      </c>
      <c r="O1090">
        <v>3</v>
      </c>
      <c r="P1090" t="s">
        <v>191</v>
      </c>
    </row>
    <row r="1091" spans="1:16">
      <c r="A1091">
        <v>202572</v>
      </c>
      <c r="B1091" s="1">
        <v>45807</v>
      </c>
      <c r="C1091" t="s">
        <v>237</v>
      </c>
      <c r="D1091" t="s">
        <v>35</v>
      </c>
      <c r="E1091">
        <v>5</v>
      </c>
      <c r="F1091">
        <v>15</v>
      </c>
      <c r="G1091">
        <v>24</v>
      </c>
      <c r="H1091">
        <v>160</v>
      </c>
      <c r="I1091">
        <v>3</v>
      </c>
      <c r="J1091">
        <v>8</v>
      </c>
      <c r="K1091">
        <v>0</v>
      </c>
      <c r="L1091">
        <v>0</v>
      </c>
      <c r="M1091">
        <v>4</v>
      </c>
      <c r="N1091">
        <v>0</v>
      </c>
      <c r="O1091">
        <v>0</v>
      </c>
      <c r="P1091" t="s">
        <v>187</v>
      </c>
    </row>
    <row r="1092" spans="1:16">
      <c r="A1092">
        <v>202572</v>
      </c>
      <c r="B1092" s="1">
        <v>45807</v>
      </c>
      <c r="C1092" t="s">
        <v>237</v>
      </c>
      <c r="D1092" t="s">
        <v>77</v>
      </c>
      <c r="E1092">
        <v>6</v>
      </c>
      <c r="F1092">
        <v>11</v>
      </c>
      <c r="G1092">
        <v>16</v>
      </c>
      <c r="H1092" s="2" t="s">
        <v>281</v>
      </c>
      <c r="I1092">
        <v>4</v>
      </c>
      <c r="J1092">
        <v>4</v>
      </c>
      <c r="K1092">
        <v>1</v>
      </c>
      <c r="L1092">
        <v>0</v>
      </c>
      <c r="M1092">
        <v>1</v>
      </c>
      <c r="N1092">
        <v>0</v>
      </c>
      <c r="O1092">
        <v>1</v>
      </c>
      <c r="P1092" t="s">
        <v>195</v>
      </c>
    </row>
    <row r="1093" spans="1:16">
      <c r="A1093">
        <v>202572</v>
      </c>
      <c r="B1093" s="1">
        <v>45807</v>
      </c>
      <c r="C1093" t="s">
        <v>237</v>
      </c>
      <c r="D1093" t="s">
        <v>59</v>
      </c>
      <c r="E1093">
        <v>7</v>
      </c>
      <c r="F1093">
        <v>7</v>
      </c>
      <c r="G1093">
        <v>13</v>
      </c>
      <c r="H1093" s="2" t="s">
        <v>210</v>
      </c>
      <c r="I1093">
        <v>2</v>
      </c>
      <c r="J1093">
        <v>1</v>
      </c>
      <c r="K1093">
        <v>3</v>
      </c>
      <c r="L1093">
        <v>0</v>
      </c>
      <c r="M1093">
        <v>0</v>
      </c>
      <c r="N1093">
        <v>0</v>
      </c>
      <c r="O1093">
        <v>1</v>
      </c>
      <c r="P1093" t="s">
        <v>187</v>
      </c>
    </row>
    <row r="1094" spans="1:16">
      <c r="A1094">
        <v>202572</v>
      </c>
      <c r="B1094" s="1">
        <v>45808</v>
      </c>
      <c r="C1094" t="s">
        <v>237</v>
      </c>
      <c r="D1094" t="s">
        <v>99</v>
      </c>
      <c r="E1094">
        <v>8</v>
      </c>
      <c r="F1094">
        <v>2</v>
      </c>
      <c r="G1094">
        <v>0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195</v>
      </c>
    </row>
    <row r="1095" spans="1:16">
      <c r="A1095">
        <v>202573</v>
      </c>
      <c r="B1095" s="1">
        <v>45809</v>
      </c>
      <c r="C1095" t="s">
        <v>208</v>
      </c>
      <c r="D1095" t="s">
        <v>17</v>
      </c>
      <c r="E1095">
        <v>1</v>
      </c>
      <c r="F1095">
        <v>7</v>
      </c>
      <c r="G1095">
        <v>8</v>
      </c>
      <c r="H1095" s="2" t="s">
        <v>252</v>
      </c>
      <c r="I1095">
        <v>2</v>
      </c>
      <c r="J1095">
        <v>4</v>
      </c>
      <c r="K1095">
        <v>0</v>
      </c>
      <c r="L1095">
        <v>0</v>
      </c>
      <c r="M1095">
        <v>1</v>
      </c>
      <c r="N1095">
        <v>0</v>
      </c>
      <c r="O1095">
        <v>0</v>
      </c>
      <c r="P1095" t="s">
        <v>187</v>
      </c>
    </row>
    <row r="1096" spans="1:16">
      <c r="A1096">
        <v>202573</v>
      </c>
      <c r="B1096" s="1">
        <v>45810</v>
      </c>
      <c r="C1096" t="s">
        <v>208</v>
      </c>
      <c r="D1096" t="s">
        <v>82</v>
      </c>
      <c r="E1096">
        <v>2</v>
      </c>
      <c r="F1096">
        <v>24</v>
      </c>
      <c r="G1096">
        <v>38</v>
      </c>
      <c r="H1096" s="2" t="s">
        <v>493</v>
      </c>
      <c r="I1096">
        <v>8</v>
      </c>
      <c r="J1096">
        <v>8</v>
      </c>
      <c r="K1096">
        <v>3</v>
      </c>
      <c r="L1096">
        <v>0</v>
      </c>
      <c r="M1096">
        <v>3</v>
      </c>
      <c r="N1096">
        <v>0</v>
      </c>
      <c r="O1096">
        <v>2</v>
      </c>
      <c r="P1096" t="s">
        <v>187</v>
      </c>
    </row>
    <row r="1097" spans="1:16">
      <c r="A1097">
        <v>202573</v>
      </c>
      <c r="B1097" s="1">
        <v>45811</v>
      </c>
      <c r="C1097" t="s">
        <v>208</v>
      </c>
      <c r="D1097" t="s">
        <v>27</v>
      </c>
      <c r="E1097">
        <v>3</v>
      </c>
      <c r="F1097">
        <v>27</v>
      </c>
      <c r="G1097">
        <v>37</v>
      </c>
      <c r="H1097" s="2" t="s">
        <v>494</v>
      </c>
      <c r="I1097">
        <v>5</v>
      </c>
      <c r="J1097">
        <v>15</v>
      </c>
      <c r="K1097">
        <v>4</v>
      </c>
      <c r="L1097">
        <v>0</v>
      </c>
      <c r="M1097">
        <v>2</v>
      </c>
      <c r="N1097">
        <v>0</v>
      </c>
      <c r="O1097">
        <v>1</v>
      </c>
      <c r="P1097" t="s">
        <v>187</v>
      </c>
    </row>
    <row r="1098" spans="1:16">
      <c r="A1098">
        <v>202573</v>
      </c>
      <c r="B1098" s="1">
        <v>45812</v>
      </c>
      <c r="C1098" t="s">
        <v>208</v>
      </c>
      <c r="D1098" t="s">
        <v>3</v>
      </c>
      <c r="E1098">
        <v>4</v>
      </c>
      <c r="F1098">
        <v>26</v>
      </c>
      <c r="G1098">
        <v>44</v>
      </c>
      <c r="H1098" s="2" t="s">
        <v>189</v>
      </c>
      <c r="I1098">
        <v>10</v>
      </c>
      <c r="J1098">
        <v>8</v>
      </c>
      <c r="K1098">
        <v>1</v>
      </c>
      <c r="L1098">
        <v>0</v>
      </c>
      <c r="M1098">
        <v>4</v>
      </c>
      <c r="N1098">
        <v>0</v>
      </c>
      <c r="O1098">
        <v>3</v>
      </c>
      <c r="P1098" t="s">
        <v>187</v>
      </c>
    </row>
    <row r="1099" spans="1:16">
      <c r="A1099">
        <v>202573</v>
      </c>
      <c r="B1099" s="1">
        <v>45813</v>
      </c>
      <c r="C1099" t="s">
        <v>208</v>
      </c>
      <c r="D1099" t="s">
        <v>50</v>
      </c>
      <c r="E1099">
        <v>5</v>
      </c>
      <c r="F1099">
        <v>13</v>
      </c>
      <c r="G1099">
        <v>15</v>
      </c>
      <c r="H1099" s="2" t="s">
        <v>227</v>
      </c>
      <c r="I1099">
        <v>6</v>
      </c>
      <c r="J1099">
        <v>5</v>
      </c>
      <c r="K1099">
        <v>0</v>
      </c>
      <c r="L1099">
        <v>0</v>
      </c>
      <c r="M1099">
        <v>1</v>
      </c>
      <c r="N1099">
        <v>0</v>
      </c>
      <c r="O1099">
        <v>1</v>
      </c>
      <c r="P1099" t="s">
        <v>187</v>
      </c>
    </row>
    <row r="1100" spans="1:16">
      <c r="A1100">
        <v>202573</v>
      </c>
      <c r="B1100" s="1">
        <v>45814</v>
      </c>
      <c r="C1100" t="s">
        <v>208</v>
      </c>
      <c r="D1100" t="s">
        <v>42</v>
      </c>
      <c r="E1100">
        <v>6</v>
      </c>
      <c r="F1100">
        <v>18</v>
      </c>
      <c r="G1100">
        <v>37</v>
      </c>
      <c r="H1100" s="2" t="s">
        <v>495</v>
      </c>
      <c r="I1100">
        <v>3</v>
      </c>
      <c r="J1100">
        <v>7</v>
      </c>
      <c r="K1100">
        <v>1</v>
      </c>
      <c r="L1100">
        <v>0</v>
      </c>
      <c r="M1100">
        <v>7</v>
      </c>
      <c r="N1100">
        <v>0</v>
      </c>
      <c r="O1100">
        <v>0</v>
      </c>
      <c r="P1100" t="s">
        <v>187</v>
      </c>
    </row>
    <row r="1101" spans="1:16">
      <c r="A1101">
        <v>202573</v>
      </c>
      <c r="B1101" s="1">
        <v>45815</v>
      </c>
      <c r="C1101" t="s">
        <v>208</v>
      </c>
      <c r="D1101" t="s">
        <v>126</v>
      </c>
      <c r="E1101">
        <v>7</v>
      </c>
      <c r="F1101">
        <v>4</v>
      </c>
      <c r="G1101">
        <v>8</v>
      </c>
      <c r="H1101">
        <v>200</v>
      </c>
      <c r="I1101">
        <v>0</v>
      </c>
      <c r="J1101">
        <v>1</v>
      </c>
      <c r="K1101">
        <v>2</v>
      </c>
      <c r="L1101">
        <v>1</v>
      </c>
      <c r="M1101">
        <v>0</v>
      </c>
      <c r="N1101">
        <v>0</v>
      </c>
      <c r="O1101">
        <v>0</v>
      </c>
      <c r="P1101" t="s">
        <v>195</v>
      </c>
    </row>
    <row r="1102" spans="1:16">
      <c r="A1102">
        <v>202573</v>
      </c>
      <c r="B1102" s="1">
        <v>45816</v>
      </c>
      <c r="C1102" t="s">
        <v>208</v>
      </c>
      <c r="D1102" t="s">
        <v>98</v>
      </c>
      <c r="E1102">
        <v>8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195</v>
      </c>
    </row>
    <row r="1103" spans="1:16">
      <c r="A1103">
        <v>202573</v>
      </c>
      <c r="B1103" s="1">
        <v>45817</v>
      </c>
      <c r="C1103" t="s">
        <v>233</v>
      </c>
      <c r="D1103" t="s">
        <v>11</v>
      </c>
      <c r="E1103">
        <v>1</v>
      </c>
      <c r="F1103">
        <v>10</v>
      </c>
      <c r="G1103">
        <v>20</v>
      </c>
      <c r="H1103">
        <v>200</v>
      </c>
      <c r="I1103">
        <v>3</v>
      </c>
      <c r="J1103">
        <v>2</v>
      </c>
      <c r="K1103">
        <v>2</v>
      </c>
      <c r="L1103">
        <v>0</v>
      </c>
      <c r="M1103">
        <v>2</v>
      </c>
      <c r="N1103">
        <v>0</v>
      </c>
      <c r="O1103">
        <v>1</v>
      </c>
      <c r="P1103" t="s">
        <v>187</v>
      </c>
    </row>
    <row r="1104" spans="1:16">
      <c r="A1104">
        <v>202573</v>
      </c>
      <c r="B1104" s="1">
        <v>45818</v>
      </c>
      <c r="C1104" t="s">
        <v>233</v>
      </c>
      <c r="D1104" t="s">
        <v>8</v>
      </c>
      <c r="E1104">
        <v>2</v>
      </c>
      <c r="F1104">
        <v>9</v>
      </c>
      <c r="G1104">
        <v>6</v>
      </c>
      <c r="H1104" s="2" t="s">
        <v>194</v>
      </c>
      <c r="I1104">
        <v>6</v>
      </c>
      <c r="J1104">
        <v>2</v>
      </c>
      <c r="K1104">
        <v>0</v>
      </c>
      <c r="L1104">
        <v>0</v>
      </c>
      <c r="M1104">
        <v>1</v>
      </c>
      <c r="N1104">
        <v>0</v>
      </c>
      <c r="O1104">
        <v>0</v>
      </c>
      <c r="P1104" t="s">
        <v>187</v>
      </c>
    </row>
    <row r="1105" spans="1:16">
      <c r="A1105">
        <v>202573</v>
      </c>
      <c r="B1105" s="1">
        <v>45819</v>
      </c>
      <c r="C1105" t="s">
        <v>233</v>
      </c>
      <c r="D1105" t="s">
        <v>37</v>
      </c>
      <c r="E1105">
        <v>3</v>
      </c>
      <c r="F1105">
        <v>21</v>
      </c>
      <c r="G1105">
        <v>38</v>
      </c>
      <c r="H1105" s="2" t="s">
        <v>456</v>
      </c>
      <c r="I1105">
        <v>9</v>
      </c>
      <c r="J1105">
        <v>4</v>
      </c>
      <c r="K1105">
        <v>1</v>
      </c>
      <c r="L1105">
        <v>0</v>
      </c>
      <c r="M1105">
        <v>5</v>
      </c>
      <c r="N1105">
        <v>0</v>
      </c>
      <c r="O1105">
        <v>2</v>
      </c>
      <c r="P1105" t="s">
        <v>187</v>
      </c>
    </row>
    <row r="1106" spans="1:16">
      <c r="A1106">
        <v>202573</v>
      </c>
      <c r="B1106" s="1">
        <v>45820</v>
      </c>
      <c r="C1106" t="s">
        <v>233</v>
      </c>
      <c r="D1106" t="s">
        <v>7</v>
      </c>
      <c r="E1106">
        <v>4</v>
      </c>
      <c r="F1106">
        <v>40</v>
      </c>
      <c r="G1106">
        <v>87</v>
      </c>
      <c r="H1106" s="2" t="s">
        <v>496</v>
      </c>
      <c r="I1106">
        <v>9</v>
      </c>
      <c r="J1106">
        <v>17</v>
      </c>
      <c r="K1106">
        <v>1</v>
      </c>
      <c r="L1106">
        <v>0</v>
      </c>
      <c r="M1106">
        <v>5</v>
      </c>
      <c r="N1106">
        <v>0</v>
      </c>
      <c r="O1106">
        <v>8</v>
      </c>
      <c r="P1106" t="s">
        <v>195</v>
      </c>
    </row>
    <row r="1107" spans="1:16">
      <c r="A1107">
        <v>202573</v>
      </c>
      <c r="B1107" s="1">
        <v>45821</v>
      </c>
      <c r="C1107" t="s">
        <v>233</v>
      </c>
      <c r="D1107" t="s">
        <v>23</v>
      </c>
      <c r="E1107">
        <v>5</v>
      </c>
      <c r="F1107">
        <v>29</v>
      </c>
      <c r="G1107">
        <v>48</v>
      </c>
      <c r="H1107" s="2" t="s">
        <v>497</v>
      </c>
      <c r="I1107">
        <v>7</v>
      </c>
      <c r="J1107">
        <v>12</v>
      </c>
      <c r="K1107">
        <v>4</v>
      </c>
      <c r="L1107">
        <v>0</v>
      </c>
      <c r="M1107">
        <v>4</v>
      </c>
      <c r="N1107">
        <v>0</v>
      </c>
      <c r="O1107">
        <v>2</v>
      </c>
      <c r="P1107" t="s">
        <v>187</v>
      </c>
    </row>
    <row r="1108" spans="1:16">
      <c r="A1108">
        <v>202573</v>
      </c>
      <c r="B1108" s="1">
        <v>45822</v>
      </c>
      <c r="C1108" t="s">
        <v>233</v>
      </c>
      <c r="D1108" t="s">
        <v>25</v>
      </c>
      <c r="E1108">
        <v>6</v>
      </c>
      <c r="F1108">
        <v>3</v>
      </c>
      <c r="G1108">
        <v>2</v>
      </c>
      <c r="H1108" s="2" t="s">
        <v>194</v>
      </c>
      <c r="I1108">
        <v>1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225</v>
      </c>
    </row>
    <row r="1109" spans="1:16">
      <c r="A1109">
        <v>202573</v>
      </c>
      <c r="B1109" s="1">
        <v>45823</v>
      </c>
      <c r="C1109" t="s">
        <v>233</v>
      </c>
      <c r="D1109" t="s">
        <v>63</v>
      </c>
      <c r="E1109">
        <v>7</v>
      </c>
      <c r="F1109">
        <v>2</v>
      </c>
      <c r="G1109">
        <v>2</v>
      </c>
      <c r="H1109">
        <v>100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195</v>
      </c>
    </row>
    <row r="1110" spans="1:16">
      <c r="A1110">
        <v>202574</v>
      </c>
      <c r="B1110" s="1">
        <v>45824</v>
      </c>
      <c r="C1110" t="s">
        <v>197</v>
      </c>
      <c r="D1110" t="s">
        <v>18</v>
      </c>
      <c r="E1110">
        <v>1</v>
      </c>
      <c r="F1110">
        <v>9</v>
      </c>
      <c r="G1110">
        <v>16</v>
      </c>
      <c r="H1110" s="2" t="s">
        <v>296</v>
      </c>
      <c r="I1110">
        <v>5</v>
      </c>
      <c r="J1110">
        <v>0</v>
      </c>
      <c r="K1110">
        <v>1</v>
      </c>
      <c r="L1110">
        <v>0</v>
      </c>
      <c r="M1110">
        <v>2</v>
      </c>
      <c r="N1110">
        <v>0</v>
      </c>
      <c r="O1110">
        <v>1</v>
      </c>
      <c r="P1110" t="s">
        <v>187</v>
      </c>
    </row>
    <row r="1111" spans="1:16">
      <c r="A1111">
        <v>202574</v>
      </c>
      <c r="B1111" s="1">
        <v>45825</v>
      </c>
      <c r="C1111" t="s">
        <v>197</v>
      </c>
      <c r="D1111" t="s">
        <v>4</v>
      </c>
      <c r="E1111">
        <v>2</v>
      </c>
      <c r="F1111">
        <v>35</v>
      </c>
      <c r="G1111">
        <v>43</v>
      </c>
      <c r="H1111" s="2" t="s">
        <v>498</v>
      </c>
      <c r="I1111">
        <v>4</v>
      </c>
      <c r="J1111">
        <v>25</v>
      </c>
      <c r="K1111">
        <v>3</v>
      </c>
      <c r="L1111">
        <v>0</v>
      </c>
      <c r="M1111">
        <v>3</v>
      </c>
      <c r="N1111">
        <v>0</v>
      </c>
      <c r="O1111">
        <v>0</v>
      </c>
      <c r="P1111" t="s">
        <v>187</v>
      </c>
    </row>
    <row r="1112" spans="1:16">
      <c r="A1112">
        <v>202574</v>
      </c>
      <c r="B1112" s="1">
        <v>45826</v>
      </c>
      <c r="C1112" t="s">
        <v>197</v>
      </c>
      <c r="D1112" t="s">
        <v>79</v>
      </c>
      <c r="E1112">
        <v>3</v>
      </c>
      <c r="F1112">
        <v>18</v>
      </c>
      <c r="G1112">
        <v>24</v>
      </c>
      <c r="H1112" s="2" t="s">
        <v>193</v>
      </c>
      <c r="I1112">
        <v>8</v>
      </c>
      <c r="J1112">
        <v>4</v>
      </c>
      <c r="K1112">
        <v>3</v>
      </c>
      <c r="L1112">
        <v>0</v>
      </c>
      <c r="M1112">
        <v>2</v>
      </c>
      <c r="N1112">
        <v>0</v>
      </c>
      <c r="O1112">
        <v>1</v>
      </c>
      <c r="P1112" t="s">
        <v>187</v>
      </c>
    </row>
    <row r="1113" spans="1:16">
      <c r="A1113">
        <v>202574</v>
      </c>
      <c r="B1113" s="1">
        <v>45827</v>
      </c>
      <c r="C1113" t="s">
        <v>197</v>
      </c>
      <c r="D1113" t="s">
        <v>30</v>
      </c>
      <c r="E1113">
        <v>4</v>
      </c>
      <c r="F1113">
        <v>16</v>
      </c>
      <c r="G1113">
        <v>26</v>
      </c>
      <c r="H1113">
        <v>162.5</v>
      </c>
      <c r="I1113">
        <v>5</v>
      </c>
      <c r="J1113">
        <v>6</v>
      </c>
      <c r="K1113">
        <v>2</v>
      </c>
      <c r="L1113">
        <v>0</v>
      </c>
      <c r="M1113">
        <v>1</v>
      </c>
      <c r="N1113">
        <v>0</v>
      </c>
      <c r="O1113">
        <v>2</v>
      </c>
      <c r="P1113" t="s">
        <v>214</v>
      </c>
    </row>
    <row r="1114" spans="1:16">
      <c r="A1114">
        <v>202574</v>
      </c>
      <c r="B1114" s="1">
        <v>45828</v>
      </c>
      <c r="C1114" t="s">
        <v>197</v>
      </c>
      <c r="D1114" t="s">
        <v>74</v>
      </c>
      <c r="E1114">
        <v>5</v>
      </c>
      <c r="F1114">
        <v>15</v>
      </c>
      <c r="G1114">
        <v>25</v>
      </c>
      <c r="H1114" s="2" t="s">
        <v>244</v>
      </c>
      <c r="I1114">
        <v>1</v>
      </c>
      <c r="J1114">
        <v>11</v>
      </c>
      <c r="K1114">
        <v>1</v>
      </c>
      <c r="L1114">
        <v>0</v>
      </c>
      <c r="M1114">
        <v>0</v>
      </c>
      <c r="N1114">
        <v>0</v>
      </c>
      <c r="O1114">
        <v>2</v>
      </c>
      <c r="P1114" t="s">
        <v>214</v>
      </c>
    </row>
    <row r="1115" spans="1:16">
      <c r="A1115">
        <v>202574</v>
      </c>
      <c r="B1115" s="1">
        <v>45829</v>
      </c>
      <c r="C1115" t="s">
        <v>197</v>
      </c>
      <c r="D1115" t="s">
        <v>40</v>
      </c>
      <c r="E1115">
        <v>6</v>
      </c>
      <c r="F1115">
        <v>10</v>
      </c>
      <c r="G1115">
        <v>24</v>
      </c>
      <c r="H1115">
        <v>240</v>
      </c>
      <c r="I1115">
        <v>2</v>
      </c>
      <c r="J1115">
        <v>4</v>
      </c>
      <c r="K1115">
        <v>0</v>
      </c>
      <c r="L1115">
        <v>0</v>
      </c>
      <c r="M1115">
        <v>2</v>
      </c>
      <c r="N1115">
        <v>0</v>
      </c>
      <c r="O1115">
        <v>2</v>
      </c>
      <c r="P1115" t="s">
        <v>191</v>
      </c>
    </row>
    <row r="1116" spans="1:16">
      <c r="A1116">
        <v>202574</v>
      </c>
      <c r="B1116" s="1">
        <v>45830</v>
      </c>
      <c r="C1116" t="s">
        <v>197</v>
      </c>
      <c r="D1116" t="s">
        <v>88</v>
      </c>
      <c r="E1116">
        <v>7</v>
      </c>
      <c r="F1116">
        <v>9</v>
      </c>
      <c r="G1116">
        <v>17</v>
      </c>
      <c r="H1116" s="2" t="s">
        <v>276</v>
      </c>
      <c r="I1116">
        <v>1</v>
      </c>
      <c r="J1116">
        <v>5</v>
      </c>
      <c r="K1116">
        <v>1</v>
      </c>
      <c r="L1116">
        <v>0</v>
      </c>
      <c r="M1116">
        <v>1</v>
      </c>
      <c r="N1116">
        <v>0</v>
      </c>
      <c r="O1116">
        <v>1</v>
      </c>
      <c r="P1116" t="s">
        <v>214</v>
      </c>
    </row>
    <row r="1117" spans="1:16">
      <c r="A1117">
        <v>202574</v>
      </c>
      <c r="B1117" s="1">
        <v>45831</v>
      </c>
      <c r="C1117" t="s">
        <v>197</v>
      </c>
      <c r="D1117" t="s">
        <v>76</v>
      </c>
      <c r="E1117">
        <v>8</v>
      </c>
      <c r="F1117">
        <v>5</v>
      </c>
      <c r="G1117">
        <v>4</v>
      </c>
      <c r="H1117">
        <v>80</v>
      </c>
      <c r="I1117">
        <v>1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187</v>
      </c>
    </row>
    <row r="1118" spans="1:16">
      <c r="A1118">
        <v>202574</v>
      </c>
      <c r="B1118" s="1">
        <v>45832</v>
      </c>
      <c r="C1118" t="s">
        <v>197</v>
      </c>
      <c r="D1118" t="s">
        <v>113</v>
      </c>
      <c r="E1118">
        <v>9</v>
      </c>
      <c r="F1118">
        <v>2</v>
      </c>
      <c r="G1118">
        <v>1</v>
      </c>
      <c r="H1118">
        <v>50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 t="s">
        <v>187</v>
      </c>
    </row>
    <row r="1119" spans="1:16">
      <c r="A1119">
        <v>202574</v>
      </c>
      <c r="B1119" s="1">
        <v>45833</v>
      </c>
      <c r="C1119" t="s">
        <v>197</v>
      </c>
      <c r="D1119" t="s">
        <v>139</v>
      </c>
      <c r="E1119">
        <v>10</v>
      </c>
      <c r="F1119">
        <v>1</v>
      </c>
      <c r="G1119">
        <v>1</v>
      </c>
      <c r="H1119">
        <v>100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195</v>
      </c>
    </row>
    <row r="1120" spans="1:16">
      <c r="A1120">
        <v>202574</v>
      </c>
      <c r="B1120" s="1">
        <v>45834</v>
      </c>
      <c r="C1120" t="s">
        <v>233</v>
      </c>
      <c r="D1120" t="s">
        <v>11</v>
      </c>
      <c r="E1120">
        <v>1</v>
      </c>
      <c r="F1120">
        <v>19</v>
      </c>
      <c r="G1120">
        <v>24</v>
      </c>
      <c r="H1120" s="2" t="s">
        <v>400</v>
      </c>
      <c r="I1120">
        <v>8</v>
      </c>
      <c r="J1120">
        <v>6</v>
      </c>
      <c r="K1120">
        <v>1</v>
      </c>
      <c r="L1120">
        <v>0</v>
      </c>
      <c r="M1120">
        <v>4</v>
      </c>
      <c r="N1120">
        <v>0</v>
      </c>
      <c r="O1120">
        <v>0</v>
      </c>
      <c r="P1120" t="s">
        <v>187</v>
      </c>
    </row>
    <row r="1121" spans="1:16">
      <c r="A1121">
        <v>202574</v>
      </c>
      <c r="B1121" s="1">
        <v>45835</v>
      </c>
      <c r="C1121" t="s">
        <v>233</v>
      </c>
      <c r="D1121" t="s">
        <v>8</v>
      </c>
      <c r="E1121">
        <v>2</v>
      </c>
      <c r="F1121">
        <v>22</v>
      </c>
      <c r="G1121">
        <v>26</v>
      </c>
      <c r="H1121" s="2" t="s">
        <v>243</v>
      </c>
      <c r="I1121">
        <v>7</v>
      </c>
      <c r="J1121">
        <v>12</v>
      </c>
      <c r="K1121">
        <v>1</v>
      </c>
      <c r="L1121">
        <v>0</v>
      </c>
      <c r="M1121">
        <v>0</v>
      </c>
      <c r="N1121">
        <v>0</v>
      </c>
      <c r="O1121">
        <v>2</v>
      </c>
      <c r="P1121" t="s">
        <v>187</v>
      </c>
    </row>
    <row r="1122" spans="1:16">
      <c r="A1122">
        <v>202574</v>
      </c>
      <c r="B1122" s="1">
        <v>45836</v>
      </c>
      <c r="C1122" t="s">
        <v>233</v>
      </c>
      <c r="D1122" t="s">
        <v>37</v>
      </c>
      <c r="E1122">
        <v>3</v>
      </c>
      <c r="F1122">
        <v>23</v>
      </c>
      <c r="G1122">
        <v>39</v>
      </c>
      <c r="H1122" s="2" t="s">
        <v>499</v>
      </c>
      <c r="I1122">
        <v>8</v>
      </c>
      <c r="J1122">
        <v>9</v>
      </c>
      <c r="K1122">
        <v>1</v>
      </c>
      <c r="L1122">
        <v>0</v>
      </c>
      <c r="M1122">
        <v>1</v>
      </c>
      <c r="N1122">
        <v>0</v>
      </c>
      <c r="O1122">
        <v>4</v>
      </c>
      <c r="P1122" t="s">
        <v>187</v>
      </c>
    </row>
    <row r="1123" spans="1:16">
      <c r="A1123">
        <v>202574</v>
      </c>
      <c r="B1123" s="1">
        <v>45837</v>
      </c>
      <c r="C1123" t="s">
        <v>233</v>
      </c>
      <c r="D1123" t="s">
        <v>7</v>
      </c>
      <c r="E1123">
        <v>4</v>
      </c>
      <c r="F1123">
        <v>2</v>
      </c>
      <c r="G1123">
        <v>1</v>
      </c>
      <c r="H1123">
        <v>50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 t="s">
        <v>187</v>
      </c>
    </row>
    <row r="1124" spans="1:16">
      <c r="A1124">
        <v>202574</v>
      </c>
      <c r="B1124" s="1">
        <v>45838</v>
      </c>
      <c r="C1124" t="s">
        <v>233</v>
      </c>
      <c r="D1124" t="s">
        <v>23</v>
      </c>
      <c r="E1124">
        <v>5</v>
      </c>
      <c r="F1124">
        <v>18</v>
      </c>
      <c r="G1124">
        <v>15</v>
      </c>
      <c r="H1124" s="2" t="s">
        <v>196</v>
      </c>
      <c r="I1124">
        <v>9</v>
      </c>
      <c r="J1124">
        <v>7</v>
      </c>
      <c r="K1124">
        <v>1</v>
      </c>
      <c r="L1124">
        <v>0</v>
      </c>
      <c r="M1124">
        <v>0</v>
      </c>
      <c r="N1124">
        <v>0</v>
      </c>
      <c r="O1124">
        <v>1</v>
      </c>
      <c r="P1124" t="s">
        <v>187</v>
      </c>
    </row>
    <row r="1125" spans="1:16">
      <c r="A1125">
        <v>202574</v>
      </c>
      <c r="B1125" s="1">
        <v>45839</v>
      </c>
      <c r="C1125" t="s">
        <v>233</v>
      </c>
      <c r="D1125" t="s">
        <v>25</v>
      </c>
      <c r="E1125">
        <v>6</v>
      </c>
      <c r="F1125">
        <v>30</v>
      </c>
      <c r="G1125">
        <v>61</v>
      </c>
      <c r="H1125" s="2" t="s">
        <v>500</v>
      </c>
      <c r="I1125">
        <v>10</v>
      </c>
      <c r="J1125">
        <v>9</v>
      </c>
      <c r="K1125">
        <v>2</v>
      </c>
      <c r="L1125">
        <v>0</v>
      </c>
      <c r="M1125">
        <v>3</v>
      </c>
      <c r="N1125">
        <v>0</v>
      </c>
      <c r="O1125">
        <v>6</v>
      </c>
      <c r="P1125" t="s">
        <v>195</v>
      </c>
    </row>
    <row r="1126" spans="1:16">
      <c r="A1126">
        <v>202574</v>
      </c>
      <c r="B1126" s="1">
        <v>45840</v>
      </c>
      <c r="C1126" t="s">
        <v>233</v>
      </c>
      <c r="D1126" t="s">
        <v>63</v>
      </c>
      <c r="E1126">
        <v>7</v>
      </c>
      <c r="F1126">
        <v>2</v>
      </c>
      <c r="G1126">
        <v>6</v>
      </c>
      <c r="H1126">
        <v>300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 t="s">
        <v>187</v>
      </c>
    </row>
    <row r="1127" spans="1:16">
      <c r="A1127">
        <v>202574</v>
      </c>
      <c r="B1127" s="1">
        <v>45841</v>
      </c>
      <c r="C1127" t="s">
        <v>233</v>
      </c>
      <c r="D1127" t="s">
        <v>92</v>
      </c>
      <c r="E1127">
        <v>8</v>
      </c>
      <c r="F1127">
        <v>2</v>
      </c>
      <c r="G1127">
        <v>1</v>
      </c>
      <c r="H1127">
        <v>50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187</v>
      </c>
    </row>
    <row r="1128" spans="1:16">
      <c r="A1128">
        <v>202574</v>
      </c>
      <c r="B1128" s="1">
        <v>45842</v>
      </c>
      <c r="C1128" t="s">
        <v>233</v>
      </c>
      <c r="D1128" t="s">
        <v>166</v>
      </c>
      <c r="E1128">
        <v>9</v>
      </c>
      <c r="F1128">
        <v>2</v>
      </c>
      <c r="G1128">
        <v>0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ipl_batsman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Perumalla Akshaya</cp:lastModifiedBy>
  <dcterms:created xsi:type="dcterms:W3CDTF">2026-08-17T14:08:32Z</dcterms:created>
  <dcterms:modified xsi:type="dcterms:W3CDTF">2026-08-17T14:40:43Z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D5D440A7EAA54CF8A8D4AF93846D3656_13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