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activeTab="4"/>
  </bookViews>
  <sheets>
    <sheet name="Oct'18 to Dec.'18" sheetId="4" r:id="rId1"/>
    <sheet name="Jan'19 to March'19" sheetId="5" r:id="rId2"/>
    <sheet name="April'19 to June'19" sheetId="6" r:id="rId3"/>
    <sheet name="July'19 to Sept'19" sheetId="7" r:id="rId4"/>
    <sheet name="Final Summary" sheetId="3" r:id="rId5"/>
  </sheets>
  <calcPr calcId="124519"/>
</workbook>
</file>

<file path=xl/calcChain.xml><?xml version="1.0" encoding="utf-8"?>
<calcChain xmlns="http://schemas.openxmlformats.org/spreadsheetml/2006/main">
  <c r="F8" i="3"/>
  <c r="E8"/>
  <c r="D8"/>
  <c r="F7"/>
  <c r="E7"/>
  <c r="D7"/>
  <c r="F6"/>
  <c r="E6"/>
  <c r="D6"/>
  <c r="F5"/>
  <c r="E5"/>
  <c r="D5"/>
  <c r="F9" l="1"/>
</calcChain>
</file>

<file path=xl/sharedStrings.xml><?xml version="1.0" encoding="utf-8"?>
<sst xmlns="http://schemas.openxmlformats.org/spreadsheetml/2006/main" count="357" uniqueCount="87">
  <si>
    <t>EMPLOYEE PERFORMANCE APPRAISAL</t>
  </si>
  <si>
    <t>Designation:</t>
  </si>
  <si>
    <t>Employee Name:</t>
  </si>
  <si>
    <t>Date in current position:</t>
  </si>
  <si>
    <t>Appraiser Name:</t>
  </si>
  <si>
    <t>Employee Code:</t>
  </si>
  <si>
    <t>Department:</t>
  </si>
  <si>
    <t>Date of Joining:</t>
  </si>
  <si>
    <t>Location:</t>
  </si>
  <si>
    <t>Role: Software Developer</t>
  </si>
  <si>
    <t>GUIDELINES</t>
  </si>
  <si>
    <t>1. In Self-Appraisal Section please provide specific &amp; precise information on your achievements &amp; learnings.</t>
  </si>
  <si>
    <t>2. The overall weighted average is derived by summing up the average scores on KRA’s and Competencies.</t>
  </si>
  <si>
    <t>3. KRA Assessment and Competency should be done on the Assessment Scale as mentioned under.</t>
  </si>
  <si>
    <t>KRA APPRAISAL</t>
  </si>
  <si>
    <t>Sr No</t>
  </si>
  <si>
    <t>KRA</t>
  </si>
  <si>
    <t>Weightage</t>
  </si>
  <si>
    <t>Employee (5 to 1)</t>
  </si>
  <si>
    <t>Appraiser (5 to 1)</t>
  </si>
  <si>
    <t>COMPETENCY APPRAISAL</t>
  </si>
  <si>
    <t>COMPETENCY SCORE</t>
  </si>
  <si>
    <t>KRA SCORE</t>
  </si>
  <si>
    <t>OVERALL APPRAISAL</t>
  </si>
  <si>
    <t>Score</t>
  </si>
  <si>
    <t>Weighted Score</t>
  </si>
  <si>
    <t>By Appraiser</t>
  </si>
  <si>
    <t>FINAL SCORE</t>
  </si>
  <si>
    <t>4. KRA Assessment carries 80% weightage and Competency Assessment carries 20% weightage.</t>
  </si>
  <si>
    <t>SELF APPRAISAL (To be filled by the Employee being Appraised)</t>
  </si>
  <si>
    <t>2. What factors according to you helped in achieving your goals?</t>
  </si>
  <si>
    <t>3. What factors do you think hindered achievement of your goals?</t>
  </si>
  <si>
    <t>TRAINING NEEDS IDENTIFIED</t>
  </si>
  <si>
    <t>Area</t>
  </si>
  <si>
    <t>Functional</t>
  </si>
  <si>
    <t>Technical</t>
  </si>
  <si>
    <t>Behavioural</t>
  </si>
  <si>
    <t>Topics</t>
  </si>
  <si>
    <t>Type of Training</t>
  </si>
  <si>
    <t>Employee (signature):</t>
  </si>
  <si>
    <t>Appraiser (signature):</t>
  </si>
  <si>
    <t>Reviewer (signature):</t>
  </si>
  <si>
    <t>Date</t>
  </si>
  <si>
    <t>Overall Rating Scale</t>
  </si>
  <si>
    <t>KRA Rating Scale</t>
  </si>
  <si>
    <t>Competency Rating Scale</t>
  </si>
  <si>
    <t>5 - Outstanding</t>
  </si>
  <si>
    <t>4 - Excellent</t>
  </si>
  <si>
    <t>3 - Good</t>
  </si>
  <si>
    <t>2 - Needs Improvement</t>
  </si>
  <si>
    <t>1 - Under-performer</t>
  </si>
  <si>
    <t>4 - Performance exceeds expectation</t>
  </si>
  <si>
    <t>3 - Performance meets expectation</t>
  </si>
  <si>
    <t>5 - Exceptional</t>
  </si>
  <si>
    <t>4 - Highly Effective</t>
  </si>
  <si>
    <t>3 - Effective</t>
  </si>
  <si>
    <t>2 - Rarely Demonstrates</t>
  </si>
  <si>
    <t>1 - Poor</t>
  </si>
  <si>
    <t>1. Delivery Timeline</t>
  </si>
  <si>
    <t>2. Quality Check</t>
  </si>
  <si>
    <t>4. Out of Box Thinking</t>
  </si>
  <si>
    <t>5. Documentation</t>
  </si>
  <si>
    <t>6. Log Productive Hours</t>
  </si>
  <si>
    <t>1. Presentation Skill</t>
  </si>
  <si>
    <t>2. Commitment to work</t>
  </si>
  <si>
    <t>3. Self Initiative</t>
  </si>
  <si>
    <t>4. Process adherence</t>
  </si>
  <si>
    <t>5. Analytical Skills</t>
  </si>
  <si>
    <t>6. Team Work</t>
  </si>
  <si>
    <t>7. Flexibility</t>
  </si>
  <si>
    <t>5 - Performance consistently exceeds
expectation</t>
  </si>
  <si>
    <t>2 - Performance sometimes below
expectation</t>
  </si>
  <si>
    <t>1 - Performance does not meet
expectation</t>
  </si>
  <si>
    <t>Rate * Weightage</t>
  </si>
  <si>
    <t>3. Coding Standards</t>
  </si>
  <si>
    <t>1. What according to you was your key achievement in the past 3 months?</t>
  </si>
  <si>
    <t>4. What development inputs would you need to enhance your performance
in the forthcoming quarter?</t>
  </si>
  <si>
    <t>5. What have been your learning’s during the last 3 months?</t>
  </si>
  <si>
    <t>KRA (80%)</t>
  </si>
  <si>
    <t>Competency (20%)</t>
  </si>
  <si>
    <t>Year 2018-2019</t>
  </si>
  <si>
    <t>Year(2018-19)</t>
  </si>
  <si>
    <t>Oct'18 to Dec.'18</t>
  </si>
  <si>
    <t>Jan'19 to March'19</t>
  </si>
  <si>
    <t>April'19 to June'19</t>
  </si>
  <si>
    <t>July'19 to Sept'19</t>
  </si>
  <si>
    <t>Final Average Rating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</si>
</sst>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1" xfId="0" applyFont="1" applyBorder="1" applyAlignment="1"/>
    <xf numFmtId="0" fontId="2" fillId="3" borderId="0" xfId="0" applyFont="1" applyFill="1" applyBorder="1" applyAlignment="1"/>
    <xf numFmtId="0" fontId="0" fillId="0" borderId="0" xfId="0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" fillId="3" borderId="0" xfId="0" applyFont="1" applyFill="1" applyBorder="1" applyAlignment="1"/>
    <xf numFmtId="0" fontId="0" fillId="3" borderId="0" xfId="0" applyFill="1" applyBorder="1"/>
    <xf numFmtId="0" fontId="1" fillId="3" borderId="0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4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11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164" fontId="6" fillId="5" borderId="1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opLeftCell="A91" workbookViewId="0">
      <selection activeCell="G79" sqref="G79"/>
    </sheetView>
  </sheetViews>
  <sheetFormatPr defaultRowHeight="15"/>
  <cols>
    <col min="1" max="1" width="22.42578125" customWidth="1"/>
    <col min="2" max="2" width="17.85546875" bestFit="1" customWidth="1"/>
    <col min="3" max="3" width="19.42578125" customWidth="1"/>
    <col min="4" max="4" width="16.5703125" customWidth="1"/>
    <col min="5" max="5" width="16.140625" customWidth="1"/>
    <col min="6" max="6" width="16.7109375" bestFit="1" customWidth="1"/>
    <col min="7" max="7" width="16.7109375" customWidth="1"/>
    <col min="9" max="10" width="10.85546875" bestFit="1" customWidth="1"/>
  </cols>
  <sheetData>
    <row r="1" spans="1:5" ht="26.25">
      <c r="A1" s="37" t="s">
        <v>0</v>
      </c>
      <c r="B1" s="37"/>
      <c r="C1" s="37"/>
      <c r="D1" s="37"/>
      <c r="E1" s="37"/>
    </row>
    <row r="2" spans="1:5" ht="23.25">
      <c r="A2" s="38" t="s">
        <v>80</v>
      </c>
      <c r="B2" s="38"/>
      <c r="C2" s="38"/>
      <c r="D2" s="38"/>
      <c r="E2" s="38"/>
    </row>
    <row r="4" spans="1:5">
      <c r="A4" s="39" t="s">
        <v>9</v>
      </c>
      <c r="B4" s="40"/>
      <c r="C4" s="40"/>
      <c r="D4" s="40"/>
      <c r="E4" s="41"/>
    </row>
    <row r="6" spans="1:5">
      <c r="A6" s="1" t="s">
        <v>2</v>
      </c>
      <c r="B6" s="42"/>
      <c r="C6" s="42"/>
      <c r="D6" s="1" t="s">
        <v>5</v>
      </c>
      <c r="E6" s="2"/>
    </row>
    <row r="7" spans="1:5">
      <c r="A7" s="1" t="s">
        <v>1</v>
      </c>
      <c r="B7" s="42"/>
      <c r="C7" s="42"/>
      <c r="D7" s="1" t="s">
        <v>6</v>
      </c>
      <c r="E7" s="2"/>
    </row>
    <row r="8" spans="1:5">
      <c r="A8" s="1" t="s">
        <v>3</v>
      </c>
      <c r="B8" s="42"/>
      <c r="C8" s="42"/>
      <c r="D8" s="1" t="s">
        <v>7</v>
      </c>
      <c r="E8" s="2"/>
    </row>
    <row r="9" spans="1:5">
      <c r="A9" s="1" t="s">
        <v>4</v>
      </c>
      <c r="B9" s="42"/>
      <c r="C9" s="42"/>
      <c r="D9" s="1" t="s">
        <v>8</v>
      </c>
      <c r="E9" s="2"/>
    </row>
    <row r="10" spans="1:5">
      <c r="A10" s="5"/>
      <c r="B10" s="3"/>
      <c r="D10" s="5"/>
      <c r="E10" s="3"/>
    </row>
    <row r="12" spans="1:5" ht="18.75">
      <c r="A12" s="43" t="s">
        <v>10</v>
      </c>
      <c r="B12" s="43"/>
      <c r="C12" s="43"/>
      <c r="D12" s="43"/>
      <c r="E12" s="43"/>
    </row>
    <row r="13" spans="1:5" ht="15" customHeight="1">
      <c r="A13" s="44" t="s">
        <v>11</v>
      </c>
      <c r="B13" s="45"/>
      <c r="C13" s="45"/>
      <c r="D13" s="45"/>
      <c r="E13" s="46"/>
    </row>
    <row r="14" spans="1:5" s="13" customFormat="1" ht="15" customHeight="1">
      <c r="A14" s="44" t="s">
        <v>12</v>
      </c>
      <c r="B14" s="45"/>
      <c r="C14" s="45"/>
      <c r="D14" s="45"/>
      <c r="E14" s="46"/>
    </row>
    <row r="15" spans="1:5">
      <c r="A15" s="36" t="s">
        <v>13</v>
      </c>
      <c r="B15" s="36"/>
      <c r="C15" s="36"/>
      <c r="D15" s="36"/>
      <c r="E15" s="36"/>
    </row>
    <row r="16" spans="1:5">
      <c r="A16" s="36" t="s">
        <v>28</v>
      </c>
      <c r="B16" s="36"/>
      <c r="C16" s="36"/>
      <c r="D16" s="36"/>
      <c r="E16" s="36"/>
    </row>
    <row r="17" spans="1:5">
      <c r="A17" s="22" t="s">
        <v>43</v>
      </c>
      <c r="B17" s="47" t="s">
        <v>44</v>
      </c>
      <c r="C17" s="47"/>
      <c r="D17" s="47" t="s">
        <v>45</v>
      </c>
      <c r="E17" s="47"/>
    </row>
    <row r="18" spans="1:5" ht="30" customHeight="1">
      <c r="A18" s="14" t="s">
        <v>46</v>
      </c>
      <c r="B18" s="44" t="s">
        <v>70</v>
      </c>
      <c r="C18" s="48"/>
      <c r="D18" s="49" t="s">
        <v>53</v>
      </c>
      <c r="E18" s="48"/>
    </row>
    <row r="19" spans="1:5">
      <c r="A19" s="14" t="s">
        <v>47</v>
      </c>
      <c r="B19" s="49" t="s">
        <v>51</v>
      </c>
      <c r="C19" s="48"/>
      <c r="D19" s="49" t="s">
        <v>54</v>
      </c>
      <c r="E19" s="48"/>
    </row>
    <row r="20" spans="1:5">
      <c r="A20" s="14" t="s">
        <v>48</v>
      </c>
      <c r="B20" s="49" t="s">
        <v>52</v>
      </c>
      <c r="C20" s="48"/>
      <c r="D20" s="49" t="s">
        <v>55</v>
      </c>
      <c r="E20" s="48"/>
    </row>
    <row r="21" spans="1:5" ht="30" customHeight="1">
      <c r="A21" s="14" t="s">
        <v>49</v>
      </c>
      <c r="B21" s="44" t="s">
        <v>71</v>
      </c>
      <c r="C21" s="48"/>
      <c r="D21" s="49" t="s">
        <v>56</v>
      </c>
      <c r="E21" s="48"/>
    </row>
    <row r="22" spans="1:5" ht="30" customHeight="1">
      <c r="A22" s="14" t="s">
        <v>50</v>
      </c>
      <c r="B22" s="44" t="s">
        <v>72</v>
      </c>
      <c r="C22" s="48"/>
      <c r="D22" s="49" t="s">
        <v>57</v>
      </c>
      <c r="E22" s="48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 ht="18.75">
      <c r="A25" s="43" t="s">
        <v>29</v>
      </c>
      <c r="B25" s="43"/>
      <c r="C25" s="43"/>
      <c r="D25" s="43"/>
      <c r="E25" s="43"/>
    </row>
    <row r="26" spans="1:5">
      <c r="A26" s="50" t="s">
        <v>75</v>
      </c>
      <c r="B26" s="50"/>
      <c r="C26" s="50"/>
      <c r="D26" s="50"/>
      <c r="E26" s="50"/>
    </row>
    <row r="27" spans="1:5">
      <c r="A27" s="51"/>
      <c r="B27" s="51"/>
      <c r="C27" s="51"/>
      <c r="D27" s="51"/>
      <c r="E27" s="51"/>
    </row>
    <row r="28" spans="1:5">
      <c r="A28" s="51"/>
      <c r="B28" s="51"/>
      <c r="C28" s="51"/>
      <c r="D28" s="51"/>
      <c r="E28" s="51"/>
    </row>
    <row r="29" spans="1:5">
      <c r="A29" s="51"/>
      <c r="B29" s="51"/>
      <c r="C29" s="51"/>
      <c r="D29" s="51"/>
      <c r="E29" s="51"/>
    </row>
    <row r="30" spans="1:5">
      <c r="A30" s="51"/>
      <c r="B30" s="51"/>
      <c r="C30" s="51"/>
      <c r="D30" s="51"/>
      <c r="E30" s="51"/>
    </row>
    <row r="31" spans="1:5">
      <c r="A31" s="51"/>
      <c r="B31" s="51"/>
      <c r="C31" s="51"/>
      <c r="D31" s="51"/>
      <c r="E31" s="51"/>
    </row>
    <row r="32" spans="1:5">
      <c r="A32" s="50" t="s">
        <v>30</v>
      </c>
      <c r="B32" s="50"/>
      <c r="C32" s="50"/>
      <c r="D32" s="50"/>
      <c r="E32" s="50"/>
    </row>
    <row r="33" spans="1:5">
      <c r="A33" s="51"/>
      <c r="B33" s="51"/>
      <c r="C33" s="51"/>
      <c r="D33" s="51"/>
      <c r="E33" s="51"/>
    </row>
    <row r="34" spans="1:5">
      <c r="A34" s="51"/>
      <c r="B34" s="51"/>
      <c r="C34" s="51"/>
      <c r="D34" s="51"/>
      <c r="E34" s="51"/>
    </row>
    <row r="35" spans="1:5">
      <c r="A35" s="51"/>
      <c r="B35" s="51"/>
      <c r="C35" s="51"/>
      <c r="D35" s="51"/>
      <c r="E35" s="51"/>
    </row>
    <row r="36" spans="1:5">
      <c r="A36" s="51"/>
      <c r="B36" s="51"/>
      <c r="C36" s="51"/>
      <c r="D36" s="51"/>
      <c r="E36" s="51"/>
    </row>
    <row r="37" spans="1:5">
      <c r="A37" s="51"/>
      <c r="B37" s="51"/>
      <c r="C37" s="51"/>
      <c r="D37" s="51"/>
      <c r="E37" s="51"/>
    </row>
    <row r="38" spans="1:5">
      <c r="A38" s="50" t="s">
        <v>31</v>
      </c>
      <c r="B38" s="50"/>
      <c r="C38" s="50"/>
      <c r="D38" s="50"/>
      <c r="E38" s="50"/>
    </row>
    <row r="39" spans="1:5">
      <c r="A39" s="51"/>
      <c r="B39" s="51"/>
      <c r="C39" s="51"/>
      <c r="D39" s="51"/>
      <c r="E39" s="51"/>
    </row>
    <row r="40" spans="1:5">
      <c r="A40" s="51"/>
      <c r="B40" s="51"/>
      <c r="C40" s="51"/>
      <c r="D40" s="51"/>
      <c r="E40" s="51"/>
    </row>
    <row r="41" spans="1:5">
      <c r="A41" s="51"/>
      <c r="B41" s="51"/>
      <c r="C41" s="51"/>
      <c r="D41" s="51"/>
      <c r="E41" s="51"/>
    </row>
    <row r="42" spans="1:5">
      <c r="A42" s="51"/>
      <c r="B42" s="51"/>
      <c r="C42" s="51"/>
      <c r="D42" s="51"/>
      <c r="E42" s="51"/>
    </row>
    <row r="43" spans="1:5">
      <c r="A43" s="51"/>
      <c r="B43" s="51"/>
      <c r="C43" s="51"/>
      <c r="D43" s="51"/>
      <c r="E43" s="51"/>
    </row>
    <row r="44" spans="1:5" ht="30" customHeight="1">
      <c r="A44" s="58" t="s">
        <v>76</v>
      </c>
      <c r="B44" s="50"/>
      <c r="C44" s="50"/>
      <c r="D44" s="50"/>
      <c r="E44" s="50"/>
    </row>
    <row r="45" spans="1:5">
      <c r="A45" s="51"/>
      <c r="B45" s="51"/>
      <c r="C45" s="51"/>
      <c r="D45" s="51"/>
      <c r="E45" s="51"/>
    </row>
    <row r="46" spans="1:5">
      <c r="A46" s="51"/>
      <c r="B46" s="51"/>
      <c r="C46" s="51"/>
      <c r="D46" s="51"/>
      <c r="E46" s="51"/>
    </row>
    <row r="47" spans="1:5">
      <c r="A47" s="51"/>
      <c r="B47" s="51"/>
      <c r="C47" s="51"/>
      <c r="D47" s="51"/>
      <c r="E47" s="51"/>
    </row>
    <row r="48" spans="1:5">
      <c r="A48" s="51"/>
      <c r="B48" s="51"/>
      <c r="C48" s="51"/>
      <c r="D48" s="51"/>
      <c r="E48" s="51"/>
    </row>
    <row r="49" spans="1:7">
      <c r="A49" s="51"/>
      <c r="B49" s="51"/>
      <c r="C49" s="51"/>
      <c r="D49" s="51"/>
      <c r="E49" s="51"/>
    </row>
    <row r="50" spans="1:7">
      <c r="A50" s="50" t="s">
        <v>77</v>
      </c>
      <c r="B50" s="50"/>
      <c r="C50" s="50"/>
      <c r="D50" s="50"/>
      <c r="E50" s="50"/>
    </row>
    <row r="51" spans="1:7">
      <c r="A51" s="51"/>
      <c r="B51" s="51"/>
      <c r="C51" s="51"/>
      <c r="D51" s="51"/>
      <c r="E51" s="51"/>
    </row>
    <row r="52" spans="1:7">
      <c r="A52" s="51"/>
      <c r="B52" s="51"/>
      <c r="C52" s="51"/>
      <c r="D52" s="51"/>
      <c r="E52" s="51"/>
    </row>
    <row r="53" spans="1:7">
      <c r="A53" s="51"/>
      <c r="B53" s="51"/>
      <c r="C53" s="51"/>
      <c r="D53" s="51"/>
      <c r="E53" s="51"/>
    </row>
    <row r="54" spans="1:7">
      <c r="A54" s="51"/>
      <c r="B54" s="51"/>
      <c r="C54" s="51"/>
      <c r="D54" s="51"/>
      <c r="E54" s="51"/>
    </row>
    <row r="55" spans="1:7">
      <c r="A55" s="51"/>
      <c r="B55" s="51"/>
      <c r="C55" s="51"/>
      <c r="D55" s="51"/>
      <c r="E55" s="51"/>
    </row>
    <row r="56" spans="1:7">
      <c r="A56" s="8"/>
      <c r="B56" s="8"/>
      <c r="C56" s="8"/>
      <c r="D56" s="8"/>
      <c r="E56" s="8"/>
    </row>
    <row r="57" spans="1:7">
      <c r="A57" s="9"/>
      <c r="B57" s="10"/>
      <c r="C57" s="10"/>
      <c r="D57" s="10"/>
      <c r="E57" s="10"/>
    </row>
    <row r="58" spans="1:7" ht="18.75">
      <c r="A58" s="43" t="s">
        <v>14</v>
      </c>
      <c r="B58" s="43"/>
      <c r="C58" s="43"/>
      <c r="D58" s="43"/>
      <c r="E58" s="43"/>
      <c r="F58" s="12"/>
      <c r="G58" s="12"/>
    </row>
    <row r="59" spans="1:7">
      <c r="A59" s="22" t="s">
        <v>16</v>
      </c>
      <c r="B59" s="22" t="s">
        <v>17</v>
      </c>
      <c r="C59" s="22" t="s">
        <v>18</v>
      </c>
      <c r="D59" s="22" t="s">
        <v>19</v>
      </c>
      <c r="E59" s="22" t="s">
        <v>73</v>
      </c>
    </row>
    <row r="60" spans="1:7">
      <c r="A60" s="23" t="s">
        <v>58</v>
      </c>
      <c r="B60" s="15">
        <v>40</v>
      </c>
      <c r="C60" s="2"/>
      <c r="D60" s="2"/>
      <c r="E60" s="2"/>
    </row>
    <row r="61" spans="1:7">
      <c r="A61" s="23" t="s">
        <v>59</v>
      </c>
      <c r="B61" s="15">
        <v>25</v>
      </c>
      <c r="C61" s="2"/>
      <c r="D61" s="2"/>
      <c r="E61" s="2"/>
    </row>
    <row r="62" spans="1:7">
      <c r="A62" s="19" t="s">
        <v>74</v>
      </c>
      <c r="B62" s="20">
        <v>15</v>
      </c>
      <c r="C62" s="24"/>
      <c r="D62" s="24"/>
      <c r="E62" s="24"/>
    </row>
    <row r="63" spans="1:7">
      <c r="A63" s="23" t="s">
        <v>60</v>
      </c>
      <c r="B63" s="15">
        <v>10</v>
      </c>
      <c r="C63" s="2"/>
      <c r="D63" s="2"/>
      <c r="E63" s="2"/>
    </row>
    <row r="64" spans="1:7">
      <c r="A64" s="30" t="s">
        <v>61</v>
      </c>
      <c r="B64" s="31">
        <v>5</v>
      </c>
      <c r="C64" s="32"/>
      <c r="D64" s="32"/>
      <c r="E64" s="32"/>
    </row>
    <row r="65" spans="1:13">
      <c r="A65" s="33" t="s">
        <v>62</v>
      </c>
      <c r="B65" s="34">
        <v>5</v>
      </c>
      <c r="C65" s="35"/>
      <c r="D65" s="35"/>
      <c r="E65" s="35"/>
    </row>
    <row r="66" spans="1:13">
      <c r="A66" s="54" t="s">
        <v>22</v>
      </c>
      <c r="B66" s="55"/>
      <c r="C66" s="55"/>
      <c r="D66" s="55"/>
      <c r="E66" s="11"/>
      <c r="F66" s="5"/>
      <c r="G66" s="5"/>
    </row>
    <row r="69" spans="1:13" ht="18.75">
      <c r="A69" s="43" t="s">
        <v>20</v>
      </c>
      <c r="B69" s="43"/>
      <c r="C69" s="43"/>
      <c r="D69" s="43"/>
      <c r="E69" s="4"/>
      <c r="F69" s="4"/>
      <c r="G69" s="4"/>
    </row>
    <row r="70" spans="1:13">
      <c r="A70" s="56" t="s">
        <v>16</v>
      </c>
      <c r="B70" s="57"/>
      <c r="C70" s="22" t="s">
        <v>18</v>
      </c>
      <c r="D70" s="22" t="s">
        <v>19</v>
      </c>
      <c r="E70" s="6"/>
      <c r="F70" s="3"/>
      <c r="G70" s="3"/>
      <c r="K70" s="16"/>
      <c r="L70" s="17"/>
      <c r="M70" s="16"/>
    </row>
    <row r="71" spans="1:13">
      <c r="A71" s="52" t="s">
        <v>63</v>
      </c>
      <c r="B71" s="53"/>
      <c r="C71" s="2"/>
      <c r="D71" s="2"/>
      <c r="E71" s="3"/>
      <c r="F71" s="3"/>
      <c r="G71" s="3"/>
      <c r="K71" s="17"/>
      <c r="L71" s="17"/>
      <c r="M71" s="17"/>
    </row>
    <row r="72" spans="1:13">
      <c r="A72" s="52" t="s">
        <v>64</v>
      </c>
      <c r="B72" s="53"/>
      <c r="C72" s="2"/>
      <c r="D72" s="2"/>
      <c r="E72" s="3"/>
      <c r="F72" s="3"/>
      <c r="G72" s="3"/>
      <c r="K72" s="17"/>
      <c r="L72" s="17"/>
      <c r="M72" s="17"/>
    </row>
    <row r="73" spans="1:13">
      <c r="A73" s="52" t="s">
        <v>65</v>
      </c>
      <c r="B73" s="53"/>
      <c r="C73" s="2"/>
      <c r="D73" s="2"/>
      <c r="E73" s="3"/>
      <c r="F73" s="3"/>
      <c r="G73" s="3"/>
      <c r="K73" s="17"/>
      <c r="L73" s="17"/>
      <c r="M73" s="17"/>
    </row>
    <row r="74" spans="1:13">
      <c r="A74" s="52" t="s">
        <v>66</v>
      </c>
      <c r="B74" s="53"/>
      <c r="C74" s="2"/>
      <c r="D74" s="2"/>
      <c r="E74" s="3"/>
      <c r="F74" s="3"/>
      <c r="G74" s="3"/>
      <c r="K74" s="17"/>
      <c r="L74" s="17"/>
      <c r="M74" s="17"/>
    </row>
    <row r="75" spans="1:13">
      <c r="A75" s="52" t="s">
        <v>67</v>
      </c>
      <c r="B75" s="53"/>
      <c r="C75" s="2"/>
      <c r="D75" s="2"/>
      <c r="E75" s="3"/>
      <c r="F75" s="3"/>
      <c r="G75" s="3"/>
      <c r="K75" s="17"/>
      <c r="L75" s="17"/>
      <c r="M75" s="17"/>
    </row>
    <row r="76" spans="1:13">
      <c r="A76" s="52" t="s">
        <v>68</v>
      </c>
      <c r="B76" s="53"/>
      <c r="C76" s="2"/>
      <c r="D76" s="2"/>
      <c r="E76" s="3"/>
      <c r="F76" s="3"/>
      <c r="G76" s="3"/>
      <c r="K76" s="17"/>
      <c r="L76" s="17"/>
      <c r="M76" s="17"/>
    </row>
    <row r="77" spans="1:13">
      <c r="A77" s="52" t="s">
        <v>69</v>
      </c>
      <c r="B77" s="53"/>
      <c r="C77" s="2"/>
      <c r="D77" s="2"/>
      <c r="E77" s="3"/>
      <c r="F77" s="3"/>
      <c r="G77" s="3"/>
      <c r="K77" s="17"/>
      <c r="L77" s="17"/>
      <c r="M77" s="17"/>
    </row>
    <row r="78" spans="1:13">
      <c r="A78" s="59" t="s">
        <v>21</v>
      </c>
      <c r="B78" s="59"/>
      <c r="C78" s="1"/>
      <c r="D78" s="1"/>
      <c r="E78" s="5"/>
      <c r="K78" s="18"/>
      <c r="L78" s="17"/>
      <c r="M78" s="18"/>
    </row>
    <row r="81" spans="1:4" ht="18.75">
      <c r="A81" s="43" t="s">
        <v>23</v>
      </c>
      <c r="B81" s="43"/>
      <c r="C81" s="43"/>
      <c r="D81" s="43"/>
    </row>
    <row r="82" spans="1:4" ht="15" customHeight="1">
      <c r="A82" s="60"/>
      <c r="B82" s="61"/>
      <c r="C82" s="56" t="s">
        <v>26</v>
      </c>
      <c r="D82" s="57"/>
    </row>
    <row r="83" spans="1:4">
      <c r="A83" s="22" t="s">
        <v>15</v>
      </c>
      <c r="B83" s="22" t="s">
        <v>16</v>
      </c>
      <c r="C83" s="22" t="s">
        <v>24</v>
      </c>
      <c r="D83" s="22" t="s">
        <v>25</v>
      </c>
    </row>
    <row r="84" spans="1:4">
      <c r="A84" s="23">
        <v>1</v>
      </c>
      <c r="B84" s="2" t="s">
        <v>78</v>
      </c>
      <c r="C84" s="2"/>
      <c r="D84" s="2"/>
    </row>
    <row r="85" spans="1:4">
      <c r="A85" s="23">
        <v>2</v>
      </c>
      <c r="B85" s="2" t="s">
        <v>79</v>
      </c>
      <c r="C85" s="2"/>
      <c r="D85" s="2"/>
    </row>
    <row r="86" spans="1:4">
      <c r="A86" s="54" t="s">
        <v>27</v>
      </c>
      <c r="B86" s="62"/>
      <c r="C86" s="1"/>
      <c r="D86" s="1"/>
    </row>
    <row r="89" spans="1:4" ht="18.75">
      <c r="A89" s="43" t="s">
        <v>32</v>
      </c>
      <c r="B89" s="43"/>
      <c r="C89" s="43"/>
      <c r="D89" s="43"/>
    </row>
    <row r="90" spans="1:4">
      <c r="A90" s="22" t="s">
        <v>33</v>
      </c>
      <c r="B90" s="56" t="s">
        <v>37</v>
      </c>
      <c r="C90" s="57"/>
      <c r="D90" s="22" t="s">
        <v>38</v>
      </c>
    </row>
    <row r="91" spans="1:4">
      <c r="A91" s="63" t="s">
        <v>34</v>
      </c>
      <c r="B91" s="65"/>
      <c r="C91" s="66"/>
      <c r="D91" s="69"/>
    </row>
    <row r="92" spans="1:4">
      <c r="A92" s="64"/>
      <c r="B92" s="67"/>
      <c r="C92" s="68"/>
      <c r="D92" s="70"/>
    </row>
    <row r="93" spans="1:4">
      <c r="A93" s="63" t="s">
        <v>35</v>
      </c>
      <c r="B93" s="65"/>
      <c r="C93" s="66"/>
      <c r="D93" s="69"/>
    </row>
    <row r="94" spans="1:4">
      <c r="A94" s="64"/>
      <c r="B94" s="67"/>
      <c r="C94" s="68"/>
      <c r="D94" s="70"/>
    </row>
    <row r="95" spans="1:4">
      <c r="A95" s="63" t="s">
        <v>36</v>
      </c>
      <c r="B95" s="65"/>
      <c r="C95" s="66"/>
      <c r="D95" s="69"/>
    </row>
    <row r="96" spans="1:4">
      <c r="A96" s="64"/>
      <c r="B96" s="67"/>
      <c r="C96" s="68"/>
      <c r="D96" s="70"/>
    </row>
    <row r="99" spans="1:4">
      <c r="A99" s="21" t="s">
        <v>39</v>
      </c>
      <c r="B99" s="21"/>
      <c r="C99" s="21" t="s">
        <v>42</v>
      </c>
      <c r="D99" s="21"/>
    </row>
    <row r="100" spans="1:4">
      <c r="A100" s="21" t="s">
        <v>40</v>
      </c>
      <c r="B100" s="23"/>
      <c r="C100" s="21" t="s">
        <v>42</v>
      </c>
      <c r="D100" s="23"/>
    </row>
    <row r="101" spans="1:4">
      <c r="A101" s="21" t="s">
        <v>41</v>
      </c>
      <c r="B101" s="23"/>
      <c r="C101" s="21" t="s">
        <v>42</v>
      </c>
      <c r="D101" s="23"/>
    </row>
  </sheetData>
  <mergeCells count="62">
    <mergeCell ref="A93:A94"/>
    <mergeCell ref="B93:C94"/>
    <mergeCell ref="D93:D94"/>
    <mergeCell ref="A95:A96"/>
    <mergeCell ref="B95:C96"/>
    <mergeCell ref="D95:D96"/>
    <mergeCell ref="A86:B86"/>
    <mergeCell ref="A89:D89"/>
    <mergeCell ref="B90:C90"/>
    <mergeCell ref="A91:A92"/>
    <mergeCell ref="B91:C92"/>
    <mergeCell ref="D91:D92"/>
    <mergeCell ref="A77:B77"/>
    <mergeCell ref="A78:B78"/>
    <mergeCell ref="A81:D81"/>
    <mergeCell ref="A82:B82"/>
    <mergeCell ref="C82:D82"/>
    <mergeCell ref="A76:B76"/>
    <mergeCell ref="A66:D66"/>
    <mergeCell ref="A69:D69"/>
    <mergeCell ref="A70:B70"/>
    <mergeCell ref="A39:E43"/>
    <mergeCell ref="A44:E44"/>
    <mergeCell ref="A45:E49"/>
    <mergeCell ref="A50:E50"/>
    <mergeCell ref="A51:E55"/>
    <mergeCell ref="A58:E58"/>
    <mergeCell ref="A71:B71"/>
    <mergeCell ref="A72:B72"/>
    <mergeCell ref="A73:B73"/>
    <mergeCell ref="A74:B74"/>
    <mergeCell ref="A75:B75"/>
    <mergeCell ref="A38:E38"/>
    <mergeCell ref="B20:C20"/>
    <mergeCell ref="D20:E20"/>
    <mergeCell ref="B21:C21"/>
    <mergeCell ref="D21:E21"/>
    <mergeCell ref="B22:C22"/>
    <mergeCell ref="D22:E22"/>
    <mergeCell ref="A25:E25"/>
    <mergeCell ref="A26:E26"/>
    <mergeCell ref="A27:E31"/>
    <mergeCell ref="A32:E32"/>
    <mergeCell ref="A33:E37"/>
    <mergeCell ref="B17:C17"/>
    <mergeCell ref="D17:E17"/>
    <mergeCell ref="B18:C18"/>
    <mergeCell ref="D18:E18"/>
    <mergeCell ref="B19:C19"/>
    <mergeCell ref="D19:E19"/>
    <mergeCell ref="A16:E16"/>
    <mergeCell ref="A1:E1"/>
    <mergeCell ref="A2:E2"/>
    <mergeCell ref="A4:E4"/>
    <mergeCell ref="B6:C6"/>
    <mergeCell ref="B7:C7"/>
    <mergeCell ref="B8:C8"/>
    <mergeCell ref="B9:C9"/>
    <mergeCell ref="A12:E12"/>
    <mergeCell ref="A13:E13"/>
    <mergeCell ref="A14:E14"/>
    <mergeCell ref="A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topLeftCell="A70" workbookViewId="0">
      <selection activeCell="G18" sqref="G18"/>
    </sheetView>
  </sheetViews>
  <sheetFormatPr defaultRowHeight="15"/>
  <cols>
    <col min="1" max="1" width="22.42578125" customWidth="1"/>
    <col min="2" max="2" width="17.85546875" bestFit="1" customWidth="1"/>
    <col min="3" max="3" width="19.42578125" customWidth="1"/>
    <col min="4" max="4" width="16.5703125" customWidth="1"/>
    <col min="5" max="5" width="16.140625" customWidth="1"/>
    <col min="6" max="6" width="16.7109375" bestFit="1" customWidth="1"/>
    <col min="7" max="7" width="16.7109375" customWidth="1"/>
    <col min="9" max="10" width="10.85546875" bestFit="1" customWidth="1"/>
  </cols>
  <sheetData>
    <row r="1" spans="1:5" ht="26.25">
      <c r="A1" s="37" t="s">
        <v>0</v>
      </c>
      <c r="B1" s="37"/>
      <c r="C1" s="37"/>
      <c r="D1" s="37"/>
      <c r="E1" s="37"/>
    </row>
    <row r="2" spans="1:5" ht="23.25">
      <c r="A2" s="38" t="s">
        <v>80</v>
      </c>
      <c r="B2" s="38"/>
      <c r="C2" s="38"/>
      <c r="D2" s="38"/>
      <c r="E2" s="38"/>
    </row>
    <row r="4" spans="1:5">
      <c r="A4" s="39" t="s">
        <v>9</v>
      </c>
      <c r="B4" s="40"/>
      <c r="C4" s="40"/>
      <c r="D4" s="40"/>
      <c r="E4" s="41"/>
    </row>
    <row r="6" spans="1:5">
      <c r="A6" s="1" t="s">
        <v>2</v>
      </c>
      <c r="B6" s="42"/>
      <c r="C6" s="42"/>
      <c r="D6" s="1" t="s">
        <v>5</v>
      </c>
      <c r="E6" s="2"/>
    </row>
    <row r="7" spans="1:5">
      <c r="A7" s="1" t="s">
        <v>1</v>
      </c>
      <c r="B7" s="42"/>
      <c r="C7" s="42"/>
      <c r="D7" s="1" t="s">
        <v>6</v>
      </c>
      <c r="E7" s="2"/>
    </row>
    <row r="8" spans="1:5">
      <c r="A8" s="1" t="s">
        <v>3</v>
      </c>
      <c r="B8" s="42"/>
      <c r="C8" s="42"/>
      <c r="D8" s="1" t="s">
        <v>7</v>
      </c>
      <c r="E8" s="2"/>
    </row>
    <row r="9" spans="1:5">
      <c r="A9" s="1" t="s">
        <v>4</v>
      </c>
      <c r="B9" s="42"/>
      <c r="C9" s="42"/>
      <c r="D9" s="1" t="s">
        <v>8</v>
      </c>
      <c r="E9" s="2"/>
    </row>
    <row r="10" spans="1:5">
      <c r="A10" s="5"/>
      <c r="B10" s="3"/>
      <c r="D10" s="5"/>
      <c r="E10" s="3"/>
    </row>
    <row r="12" spans="1:5" ht="18.75">
      <c r="A12" s="43" t="s">
        <v>10</v>
      </c>
      <c r="B12" s="43"/>
      <c r="C12" s="43"/>
      <c r="D12" s="43"/>
      <c r="E12" s="43"/>
    </row>
    <row r="13" spans="1:5" ht="15" customHeight="1">
      <c r="A13" s="44" t="s">
        <v>11</v>
      </c>
      <c r="B13" s="45"/>
      <c r="C13" s="45"/>
      <c r="D13" s="45"/>
      <c r="E13" s="46"/>
    </row>
    <row r="14" spans="1:5" s="13" customFormat="1" ht="15" customHeight="1">
      <c r="A14" s="44" t="s">
        <v>12</v>
      </c>
      <c r="B14" s="45"/>
      <c r="C14" s="45"/>
      <c r="D14" s="45"/>
      <c r="E14" s="46"/>
    </row>
    <row r="15" spans="1:5">
      <c r="A15" s="36" t="s">
        <v>13</v>
      </c>
      <c r="B15" s="36"/>
      <c r="C15" s="36"/>
      <c r="D15" s="36"/>
      <c r="E15" s="36"/>
    </row>
    <row r="16" spans="1:5">
      <c r="A16" s="36" t="s">
        <v>28</v>
      </c>
      <c r="B16" s="36"/>
      <c r="C16" s="36"/>
      <c r="D16" s="36"/>
      <c r="E16" s="36"/>
    </row>
    <row r="17" spans="1:5">
      <c r="A17" s="28" t="s">
        <v>43</v>
      </c>
      <c r="B17" s="47" t="s">
        <v>44</v>
      </c>
      <c r="C17" s="47"/>
      <c r="D17" s="47" t="s">
        <v>45</v>
      </c>
      <c r="E17" s="47"/>
    </row>
    <row r="18" spans="1:5" ht="30" customHeight="1">
      <c r="A18" s="14" t="s">
        <v>46</v>
      </c>
      <c r="B18" s="44" t="s">
        <v>70</v>
      </c>
      <c r="C18" s="48"/>
      <c r="D18" s="49" t="s">
        <v>53</v>
      </c>
      <c r="E18" s="48"/>
    </row>
    <row r="19" spans="1:5">
      <c r="A19" s="14" t="s">
        <v>47</v>
      </c>
      <c r="B19" s="49" t="s">
        <v>51</v>
      </c>
      <c r="C19" s="48"/>
      <c r="D19" s="49" t="s">
        <v>54</v>
      </c>
      <c r="E19" s="48"/>
    </row>
    <row r="20" spans="1:5">
      <c r="A20" s="14" t="s">
        <v>48</v>
      </c>
      <c r="B20" s="49" t="s">
        <v>52</v>
      </c>
      <c r="C20" s="48"/>
      <c r="D20" s="49" t="s">
        <v>55</v>
      </c>
      <c r="E20" s="48"/>
    </row>
    <row r="21" spans="1:5" ht="30" customHeight="1">
      <c r="A21" s="14" t="s">
        <v>49</v>
      </c>
      <c r="B21" s="44" t="s">
        <v>71</v>
      </c>
      <c r="C21" s="48"/>
      <c r="D21" s="49" t="s">
        <v>56</v>
      </c>
      <c r="E21" s="48"/>
    </row>
    <row r="22" spans="1:5" ht="30" customHeight="1">
      <c r="A22" s="14" t="s">
        <v>50</v>
      </c>
      <c r="B22" s="44" t="s">
        <v>72</v>
      </c>
      <c r="C22" s="48"/>
      <c r="D22" s="49" t="s">
        <v>57</v>
      </c>
      <c r="E22" s="48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 ht="18.75">
      <c r="A25" s="43" t="s">
        <v>29</v>
      </c>
      <c r="B25" s="43"/>
      <c r="C25" s="43"/>
      <c r="D25" s="43"/>
      <c r="E25" s="43"/>
    </row>
    <row r="26" spans="1:5">
      <c r="A26" s="50" t="s">
        <v>75</v>
      </c>
      <c r="B26" s="50"/>
      <c r="C26" s="50"/>
      <c r="D26" s="50"/>
      <c r="E26" s="50"/>
    </row>
    <row r="27" spans="1:5">
      <c r="A27" s="51"/>
      <c r="B27" s="51"/>
      <c r="C27" s="51"/>
      <c r="D27" s="51"/>
      <c r="E27" s="51"/>
    </row>
    <row r="28" spans="1:5">
      <c r="A28" s="51"/>
      <c r="B28" s="51"/>
      <c r="C28" s="51"/>
      <c r="D28" s="51"/>
      <c r="E28" s="51"/>
    </row>
    <row r="29" spans="1:5">
      <c r="A29" s="51"/>
      <c r="B29" s="51"/>
      <c r="C29" s="51"/>
      <c r="D29" s="51"/>
      <c r="E29" s="51"/>
    </row>
    <row r="30" spans="1:5">
      <c r="A30" s="51"/>
      <c r="B30" s="51"/>
      <c r="C30" s="51"/>
      <c r="D30" s="51"/>
      <c r="E30" s="51"/>
    </row>
    <row r="31" spans="1:5">
      <c r="A31" s="51"/>
      <c r="B31" s="51"/>
      <c r="C31" s="51"/>
      <c r="D31" s="51"/>
      <c r="E31" s="51"/>
    </row>
    <row r="32" spans="1:5">
      <c r="A32" s="50" t="s">
        <v>30</v>
      </c>
      <c r="B32" s="50"/>
      <c r="C32" s="50"/>
      <c r="D32" s="50"/>
      <c r="E32" s="50"/>
    </row>
    <row r="33" spans="1:5">
      <c r="A33" s="51"/>
      <c r="B33" s="51"/>
      <c r="C33" s="51"/>
      <c r="D33" s="51"/>
      <c r="E33" s="51"/>
    </row>
    <row r="34" spans="1:5">
      <c r="A34" s="51"/>
      <c r="B34" s="51"/>
      <c r="C34" s="51"/>
      <c r="D34" s="51"/>
      <c r="E34" s="51"/>
    </row>
    <row r="35" spans="1:5">
      <c r="A35" s="51"/>
      <c r="B35" s="51"/>
      <c r="C35" s="51"/>
      <c r="D35" s="51"/>
      <c r="E35" s="51"/>
    </row>
    <row r="36" spans="1:5">
      <c r="A36" s="51"/>
      <c r="B36" s="51"/>
      <c r="C36" s="51"/>
      <c r="D36" s="51"/>
      <c r="E36" s="51"/>
    </row>
    <row r="37" spans="1:5">
      <c r="A37" s="51"/>
      <c r="B37" s="51"/>
      <c r="C37" s="51"/>
      <c r="D37" s="51"/>
      <c r="E37" s="51"/>
    </row>
    <row r="38" spans="1:5">
      <c r="A38" s="50" t="s">
        <v>31</v>
      </c>
      <c r="B38" s="50"/>
      <c r="C38" s="50"/>
      <c r="D38" s="50"/>
      <c r="E38" s="50"/>
    </row>
    <row r="39" spans="1:5">
      <c r="A39" s="51"/>
      <c r="B39" s="51"/>
      <c r="C39" s="51"/>
      <c r="D39" s="51"/>
      <c r="E39" s="51"/>
    </row>
    <row r="40" spans="1:5">
      <c r="A40" s="51"/>
      <c r="B40" s="51"/>
      <c r="C40" s="51"/>
      <c r="D40" s="51"/>
      <c r="E40" s="51"/>
    </row>
    <row r="41" spans="1:5">
      <c r="A41" s="51"/>
      <c r="B41" s="51"/>
      <c r="C41" s="51"/>
      <c r="D41" s="51"/>
      <c r="E41" s="51"/>
    </row>
    <row r="42" spans="1:5">
      <c r="A42" s="51"/>
      <c r="B42" s="51"/>
      <c r="C42" s="51"/>
      <c r="D42" s="51"/>
      <c r="E42" s="51"/>
    </row>
    <row r="43" spans="1:5">
      <c r="A43" s="51"/>
      <c r="B43" s="51"/>
      <c r="C43" s="51"/>
      <c r="D43" s="51"/>
      <c r="E43" s="51"/>
    </row>
    <row r="44" spans="1:5" ht="30" customHeight="1">
      <c r="A44" s="58" t="s">
        <v>76</v>
      </c>
      <c r="B44" s="50"/>
      <c r="C44" s="50"/>
      <c r="D44" s="50"/>
      <c r="E44" s="50"/>
    </row>
    <row r="45" spans="1:5">
      <c r="A45" s="51"/>
      <c r="B45" s="51"/>
      <c r="C45" s="51"/>
      <c r="D45" s="51"/>
      <c r="E45" s="51"/>
    </row>
    <row r="46" spans="1:5">
      <c r="A46" s="51"/>
      <c r="B46" s="51"/>
      <c r="C46" s="51"/>
      <c r="D46" s="51"/>
      <c r="E46" s="51"/>
    </row>
    <row r="47" spans="1:5">
      <c r="A47" s="51"/>
      <c r="B47" s="51"/>
      <c r="C47" s="51"/>
      <c r="D47" s="51"/>
      <c r="E47" s="51"/>
    </row>
    <row r="48" spans="1:5">
      <c r="A48" s="51"/>
      <c r="B48" s="51"/>
      <c r="C48" s="51"/>
      <c r="D48" s="51"/>
      <c r="E48" s="51"/>
    </row>
    <row r="49" spans="1:7">
      <c r="A49" s="51"/>
      <c r="B49" s="51"/>
      <c r="C49" s="51"/>
      <c r="D49" s="51"/>
      <c r="E49" s="51"/>
    </row>
    <row r="50" spans="1:7">
      <c r="A50" s="50" t="s">
        <v>77</v>
      </c>
      <c r="B50" s="50"/>
      <c r="C50" s="50"/>
      <c r="D50" s="50"/>
      <c r="E50" s="50"/>
    </row>
    <row r="51" spans="1:7">
      <c r="A51" s="51"/>
      <c r="B51" s="51"/>
      <c r="C51" s="51"/>
      <c r="D51" s="51"/>
      <c r="E51" s="51"/>
    </row>
    <row r="52" spans="1:7">
      <c r="A52" s="51"/>
      <c r="B52" s="51"/>
      <c r="C52" s="51"/>
      <c r="D52" s="51"/>
      <c r="E52" s="51"/>
    </row>
    <row r="53" spans="1:7">
      <c r="A53" s="51"/>
      <c r="B53" s="51"/>
      <c r="C53" s="51"/>
      <c r="D53" s="51"/>
      <c r="E53" s="51"/>
    </row>
    <row r="54" spans="1:7">
      <c r="A54" s="51"/>
      <c r="B54" s="51"/>
      <c r="C54" s="51"/>
      <c r="D54" s="51"/>
      <c r="E54" s="51"/>
    </row>
    <row r="55" spans="1:7">
      <c r="A55" s="51"/>
      <c r="B55" s="51"/>
      <c r="C55" s="51"/>
      <c r="D55" s="51"/>
      <c r="E55" s="51"/>
    </row>
    <row r="56" spans="1:7">
      <c r="A56" s="8"/>
      <c r="B56" s="8"/>
      <c r="C56" s="8"/>
      <c r="D56" s="8"/>
      <c r="E56" s="8"/>
    </row>
    <row r="57" spans="1:7">
      <c r="A57" s="9"/>
      <c r="B57" s="10"/>
      <c r="C57" s="10"/>
      <c r="D57" s="10"/>
      <c r="E57" s="10"/>
    </row>
    <row r="58" spans="1:7" ht="18.75">
      <c r="A58" s="43" t="s">
        <v>14</v>
      </c>
      <c r="B58" s="43"/>
      <c r="C58" s="43"/>
      <c r="D58" s="43"/>
      <c r="E58" s="43"/>
      <c r="F58" s="12"/>
      <c r="G58" s="12"/>
    </row>
    <row r="59" spans="1:7">
      <c r="A59" s="28" t="s">
        <v>16</v>
      </c>
      <c r="B59" s="28" t="s">
        <v>17</v>
      </c>
      <c r="C59" s="28" t="s">
        <v>18</v>
      </c>
      <c r="D59" s="28" t="s">
        <v>19</v>
      </c>
      <c r="E59" s="28" t="s">
        <v>73</v>
      </c>
    </row>
    <row r="60" spans="1:7">
      <c r="A60" s="29" t="s">
        <v>58</v>
      </c>
      <c r="B60" s="15">
        <v>40</v>
      </c>
      <c r="C60" s="2"/>
      <c r="D60" s="2"/>
      <c r="E60" s="2"/>
    </row>
    <row r="61" spans="1:7">
      <c r="A61" s="29" t="s">
        <v>59</v>
      </c>
      <c r="B61" s="15">
        <v>25</v>
      </c>
      <c r="C61" s="2"/>
      <c r="D61" s="2"/>
      <c r="E61" s="2"/>
    </row>
    <row r="62" spans="1:7">
      <c r="A62" s="25" t="s">
        <v>74</v>
      </c>
      <c r="B62" s="26">
        <v>15</v>
      </c>
      <c r="C62" s="24"/>
      <c r="D62" s="24"/>
      <c r="E62" s="24"/>
    </row>
    <row r="63" spans="1:7">
      <c r="A63" s="29" t="s">
        <v>60</v>
      </c>
      <c r="B63" s="15">
        <v>10</v>
      </c>
      <c r="C63" s="2"/>
      <c r="D63" s="2"/>
      <c r="E63" s="2"/>
    </row>
    <row r="64" spans="1:7">
      <c r="A64" s="30" t="s">
        <v>61</v>
      </c>
      <c r="B64" s="31">
        <v>5</v>
      </c>
      <c r="C64" s="32"/>
      <c r="D64" s="32"/>
      <c r="E64" s="32"/>
    </row>
    <row r="65" spans="1:13">
      <c r="A65" s="33" t="s">
        <v>62</v>
      </c>
      <c r="B65" s="34">
        <v>5</v>
      </c>
      <c r="C65" s="35"/>
      <c r="D65" s="35"/>
      <c r="E65" s="35"/>
    </row>
    <row r="66" spans="1:13">
      <c r="A66" s="54" t="s">
        <v>22</v>
      </c>
      <c r="B66" s="55"/>
      <c r="C66" s="55"/>
      <c r="D66" s="55"/>
      <c r="E66" s="11"/>
      <c r="F66" s="5"/>
      <c r="G66" s="5"/>
    </row>
    <row r="69" spans="1:13" ht="18.75">
      <c r="A69" s="43" t="s">
        <v>20</v>
      </c>
      <c r="B69" s="43"/>
      <c r="C69" s="43"/>
      <c r="D69" s="43"/>
      <c r="E69" s="4"/>
      <c r="F69" s="4"/>
      <c r="G69" s="4"/>
    </row>
    <row r="70" spans="1:13">
      <c r="A70" s="56" t="s">
        <v>16</v>
      </c>
      <c r="B70" s="57"/>
      <c r="C70" s="28" t="s">
        <v>18</v>
      </c>
      <c r="D70" s="28" t="s">
        <v>19</v>
      </c>
      <c r="E70" s="6"/>
      <c r="F70" s="3"/>
      <c r="G70" s="3"/>
      <c r="K70" s="16"/>
      <c r="L70" s="17"/>
      <c r="M70" s="16"/>
    </row>
    <row r="71" spans="1:13">
      <c r="A71" s="52" t="s">
        <v>63</v>
      </c>
      <c r="B71" s="53"/>
      <c r="C71" s="2"/>
      <c r="D71" s="2"/>
      <c r="E71" s="3"/>
      <c r="F71" s="3"/>
      <c r="G71" s="3"/>
      <c r="K71" s="17"/>
      <c r="L71" s="17"/>
      <c r="M71" s="17"/>
    </row>
    <row r="72" spans="1:13">
      <c r="A72" s="52" t="s">
        <v>64</v>
      </c>
      <c r="B72" s="53"/>
      <c r="C72" s="2"/>
      <c r="D72" s="2"/>
      <c r="E72" s="3"/>
      <c r="F72" s="3"/>
      <c r="G72" s="3"/>
      <c r="K72" s="17"/>
      <c r="L72" s="17"/>
      <c r="M72" s="17"/>
    </row>
    <row r="73" spans="1:13">
      <c r="A73" s="52" t="s">
        <v>65</v>
      </c>
      <c r="B73" s="53"/>
      <c r="C73" s="2"/>
      <c r="D73" s="2"/>
      <c r="E73" s="3"/>
      <c r="F73" s="3"/>
      <c r="G73" s="3"/>
      <c r="K73" s="17"/>
      <c r="L73" s="17"/>
      <c r="M73" s="17"/>
    </row>
    <row r="74" spans="1:13">
      <c r="A74" s="52" t="s">
        <v>66</v>
      </c>
      <c r="B74" s="53"/>
      <c r="C74" s="2"/>
      <c r="D74" s="2"/>
      <c r="E74" s="3"/>
      <c r="F74" s="3"/>
      <c r="G74" s="3"/>
      <c r="K74" s="17"/>
      <c r="L74" s="17"/>
      <c r="M74" s="17"/>
    </row>
    <row r="75" spans="1:13">
      <c r="A75" s="52" t="s">
        <v>67</v>
      </c>
      <c r="B75" s="53"/>
      <c r="C75" s="2"/>
      <c r="D75" s="2"/>
      <c r="E75" s="3"/>
      <c r="F75" s="3"/>
      <c r="G75" s="3"/>
      <c r="K75" s="17"/>
      <c r="L75" s="17"/>
      <c r="M75" s="17"/>
    </row>
    <row r="76" spans="1:13">
      <c r="A76" s="52" t="s">
        <v>68</v>
      </c>
      <c r="B76" s="53"/>
      <c r="C76" s="2"/>
      <c r="D76" s="2"/>
      <c r="E76" s="3"/>
      <c r="F76" s="3"/>
      <c r="G76" s="3"/>
      <c r="K76" s="17"/>
      <c r="L76" s="17"/>
      <c r="M76" s="17"/>
    </row>
    <row r="77" spans="1:13">
      <c r="A77" s="52" t="s">
        <v>69</v>
      </c>
      <c r="B77" s="53"/>
      <c r="C77" s="2"/>
      <c r="D77" s="2"/>
      <c r="E77" s="3"/>
      <c r="F77" s="3"/>
      <c r="G77" s="3"/>
      <c r="K77" s="17"/>
      <c r="L77" s="17"/>
      <c r="M77" s="17"/>
    </row>
    <row r="78" spans="1:13">
      <c r="A78" s="59" t="s">
        <v>21</v>
      </c>
      <c r="B78" s="59"/>
      <c r="C78" s="1"/>
      <c r="D78" s="1"/>
      <c r="E78" s="5"/>
      <c r="K78" s="18"/>
      <c r="L78" s="17"/>
      <c r="M78" s="18"/>
    </row>
    <row r="81" spans="1:4" ht="18.75">
      <c r="A81" s="43" t="s">
        <v>23</v>
      </c>
      <c r="B81" s="43"/>
      <c r="C81" s="43"/>
      <c r="D81" s="43"/>
    </row>
    <row r="82" spans="1:4" ht="15" customHeight="1">
      <c r="A82" s="60"/>
      <c r="B82" s="61"/>
      <c r="C82" s="56" t="s">
        <v>26</v>
      </c>
      <c r="D82" s="57"/>
    </row>
    <row r="83" spans="1:4">
      <c r="A83" s="28" t="s">
        <v>15</v>
      </c>
      <c r="B83" s="28" t="s">
        <v>16</v>
      </c>
      <c r="C83" s="28" t="s">
        <v>24</v>
      </c>
      <c r="D83" s="28" t="s">
        <v>25</v>
      </c>
    </row>
    <row r="84" spans="1:4">
      <c r="A84" s="29">
        <v>1</v>
      </c>
      <c r="B84" s="2" t="s">
        <v>78</v>
      </c>
      <c r="C84" s="2"/>
      <c r="D84" s="2"/>
    </row>
    <row r="85" spans="1:4">
      <c r="A85" s="29">
        <v>2</v>
      </c>
      <c r="B85" s="2" t="s">
        <v>79</v>
      </c>
      <c r="C85" s="2"/>
      <c r="D85" s="2"/>
    </row>
    <row r="86" spans="1:4">
      <c r="A86" s="54" t="s">
        <v>27</v>
      </c>
      <c r="B86" s="62"/>
      <c r="C86" s="1"/>
      <c r="D86" s="1"/>
    </row>
    <row r="89" spans="1:4" ht="18.75">
      <c r="A89" s="43" t="s">
        <v>32</v>
      </c>
      <c r="B89" s="43"/>
      <c r="C89" s="43"/>
      <c r="D89" s="43"/>
    </row>
    <row r="90" spans="1:4">
      <c r="A90" s="28" t="s">
        <v>33</v>
      </c>
      <c r="B90" s="56" t="s">
        <v>37</v>
      </c>
      <c r="C90" s="57"/>
      <c r="D90" s="28" t="s">
        <v>38</v>
      </c>
    </row>
    <row r="91" spans="1:4">
      <c r="A91" s="63" t="s">
        <v>34</v>
      </c>
      <c r="B91" s="65"/>
      <c r="C91" s="66"/>
      <c r="D91" s="69"/>
    </row>
    <row r="92" spans="1:4">
      <c r="A92" s="64"/>
      <c r="B92" s="67"/>
      <c r="C92" s="68"/>
      <c r="D92" s="70"/>
    </row>
    <row r="93" spans="1:4">
      <c r="A93" s="63" t="s">
        <v>35</v>
      </c>
      <c r="B93" s="65"/>
      <c r="C93" s="66"/>
      <c r="D93" s="69"/>
    </row>
    <row r="94" spans="1:4">
      <c r="A94" s="64"/>
      <c r="B94" s="67"/>
      <c r="C94" s="68"/>
      <c r="D94" s="70"/>
    </row>
    <row r="95" spans="1:4">
      <c r="A95" s="63" t="s">
        <v>36</v>
      </c>
      <c r="B95" s="65"/>
      <c r="C95" s="66"/>
      <c r="D95" s="69"/>
    </row>
    <row r="96" spans="1:4">
      <c r="A96" s="64"/>
      <c r="B96" s="67"/>
      <c r="C96" s="68"/>
      <c r="D96" s="70"/>
    </row>
    <row r="99" spans="1:4">
      <c r="A99" s="27" t="s">
        <v>39</v>
      </c>
      <c r="B99" s="27"/>
      <c r="C99" s="27" t="s">
        <v>42</v>
      </c>
      <c r="D99" s="27"/>
    </row>
    <row r="100" spans="1:4">
      <c r="A100" s="27" t="s">
        <v>40</v>
      </c>
      <c r="B100" s="29"/>
      <c r="C100" s="27" t="s">
        <v>42</v>
      </c>
      <c r="D100" s="29"/>
    </row>
    <row r="101" spans="1:4">
      <c r="A101" s="27" t="s">
        <v>41</v>
      </c>
      <c r="B101" s="29"/>
      <c r="C101" s="27" t="s">
        <v>42</v>
      </c>
      <c r="D101" s="29"/>
    </row>
  </sheetData>
  <mergeCells count="62">
    <mergeCell ref="A93:A94"/>
    <mergeCell ref="B93:C94"/>
    <mergeCell ref="D93:D94"/>
    <mergeCell ref="A95:A96"/>
    <mergeCell ref="B95:C96"/>
    <mergeCell ref="D95:D96"/>
    <mergeCell ref="A82:B82"/>
    <mergeCell ref="C82:D82"/>
    <mergeCell ref="A86:B86"/>
    <mergeCell ref="A89:D89"/>
    <mergeCell ref="B90:C90"/>
    <mergeCell ref="A91:A92"/>
    <mergeCell ref="B91:C92"/>
    <mergeCell ref="D91:D92"/>
    <mergeCell ref="A74:B74"/>
    <mergeCell ref="A75:B75"/>
    <mergeCell ref="A76:B76"/>
    <mergeCell ref="A77:B77"/>
    <mergeCell ref="A78:B78"/>
    <mergeCell ref="A81:D81"/>
    <mergeCell ref="A66:D66"/>
    <mergeCell ref="A69:D69"/>
    <mergeCell ref="A70:B70"/>
    <mergeCell ref="A71:B71"/>
    <mergeCell ref="A72:B72"/>
    <mergeCell ref="A73:B73"/>
    <mergeCell ref="A39:E43"/>
    <mergeCell ref="A44:E44"/>
    <mergeCell ref="A45:E49"/>
    <mergeCell ref="A50:E50"/>
    <mergeCell ref="A51:E55"/>
    <mergeCell ref="A58:E58"/>
    <mergeCell ref="A25:E25"/>
    <mergeCell ref="A26:E26"/>
    <mergeCell ref="A27:E31"/>
    <mergeCell ref="A32:E32"/>
    <mergeCell ref="A33:E37"/>
    <mergeCell ref="A38:E38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9:C9"/>
    <mergeCell ref="A12:E12"/>
    <mergeCell ref="A13:E13"/>
    <mergeCell ref="A14:E14"/>
    <mergeCell ref="A15:E15"/>
    <mergeCell ref="A16:E16"/>
    <mergeCell ref="A1:E1"/>
    <mergeCell ref="A2:E2"/>
    <mergeCell ref="A4:E4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1"/>
  <sheetViews>
    <sheetView topLeftCell="A73" workbookViewId="0">
      <selection activeCell="G17" sqref="G17"/>
    </sheetView>
  </sheetViews>
  <sheetFormatPr defaultRowHeight="15"/>
  <cols>
    <col min="1" max="1" width="22.42578125" customWidth="1"/>
    <col min="2" max="2" width="17.85546875" bestFit="1" customWidth="1"/>
    <col min="3" max="3" width="19.42578125" customWidth="1"/>
    <col min="4" max="4" width="16.5703125" customWidth="1"/>
    <col min="5" max="5" width="16.140625" customWidth="1"/>
    <col min="6" max="6" width="16.7109375" bestFit="1" customWidth="1"/>
    <col min="7" max="7" width="16.7109375" customWidth="1"/>
    <col min="9" max="10" width="10.85546875" bestFit="1" customWidth="1"/>
  </cols>
  <sheetData>
    <row r="1" spans="1:5" ht="26.25">
      <c r="A1" s="37" t="s">
        <v>0</v>
      </c>
      <c r="B1" s="37"/>
      <c r="C1" s="37"/>
      <c r="D1" s="37"/>
      <c r="E1" s="37"/>
    </row>
    <row r="2" spans="1:5" ht="23.25">
      <c r="A2" s="38" t="s">
        <v>80</v>
      </c>
      <c r="B2" s="38"/>
      <c r="C2" s="38"/>
      <c r="D2" s="38"/>
      <c r="E2" s="38"/>
    </row>
    <row r="4" spans="1:5">
      <c r="A4" s="39" t="s">
        <v>9</v>
      </c>
      <c r="B4" s="40"/>
      <c r="C4" s="40"/>
      <c r="D4" s="40"/>
      <c r="E4" s="41"/>
    </row>
    <row r="6" spans="1:5">
      <c r="A6" s="1" t="s">
        <v>2</v>
      </c>
      <c r="B6" s="42"/>
      <c r="C6" s="42"/>
      <c r="D6" s="1" t="s">
        <v>5</v>
      </c>
      <c r="E6" s="2"/>
    </row>
    <row r="7" spans="1:5">
      <c r="A7" s="1" t="s">
        <v>1</v>
      </c>
      <c r="B7" s="42"/>
      <c r="C7" s="42"/>
      <c r="D7" s="1" t="s">
        <v>6</v>
      </c>
      <c r="E7" s="2"/>
    </row>
    <row r="8" spans="1:5">
      <c r="A8" s="1" t="s">
        <v>3</v>
      </c>
      <c r="B8" s="42"/>
      <c r="C8" s="42"/>
      <c r="D8" s="1" t="s">
        <v>7</v>
      </c>
      <c r="E8" s="2"/>
    </row>
    <row r="9" spans="1:5">
      <c r="A9" s="1" t="s">
        <v>4</v>
      </c>
      <c r="B9" s="42"/>
      <c r="C9" s="42"/>
      <c r="D9" s="1" t="s">
        <v>8</v>
      </c>
      <c r="E9" s="2"/>
    </row>
    <row r="10" spans="1:5">
      <c r="A10" s="5"/>
      <c r="B10" s="3"/>
      <c r="D10" s="5"/>
      <c r="E10" s="3"/>
    </row>
    <row r="12" spans="1:5" ht="18.75">
      <c r="A12" s="43" t="s">
        <v>10</v>
      </c>
      <c r="B12" s="43"/>
      <c r="C12" s="43"/>
      <c r="D12" s="43"/>
      <c r="E12" s="43"/>
    </row>
    <row r="13" spans="1:5" ht="15" customHeight="1">
      <c r="A13" s="44" t="s">
        <v>11</v>
      </c>
      <c r="B13" s="45"/>
      <c r="C13" s="45"/>
      <c r="D13" s="45"/>
      <c r="E13" s="46"/>
    </row>
    <row r="14" spans="1:5" s="13" customFormat="1" ht="15" customHeight="1">
      <c r="A14" s="44" t="s">
        <v>12</v>
      </c>
      <c r="B14" s="45"/>
      <c r="C14" s="45"/>
      <c r="D14" s="45"/>
      <c r="E14" s="46"/>
    </row>
    <row r="15" spans="1:5">
      <c r="A15" s="36" t="s">
        <v>13</v>
      </c>
      <c r="B15" s="36"/>
      <c r="C15" s="36"/>
      <c r="D15" s="36"/>
      <c r="E15" s="36"/>
    </row>
    <row r="16" spans="1:5">
      <c r="A16" s="36" t="s">
        <v>28</v>
      </c>
      <c r="B16" s="36"/>
      <c r="C16" s="36"/>
      <c r="D16" s="36"/>
      <c r="E16" s="36"/>
    </row>
    <row r="17" spans="1:5">
      <c r="A17" s="28" t="s">
        <v>43</v>
      </c>
      <c r="B17" s="47" t="s">
        <v>44</v>
      </c>
      <c r="C17" s="47"/>
      <c r="D17" s="47" t="s">
        <v>45</v>
      </c>
      <c r="E17" s="47"/>
    </row>
    <row r="18" spans="1:5" ht="30" customHeight="1">
      <c r="A18" s="14" t="s">
        <v>46</v>
      </c>
      <c r="B18" s="44" t="s">
        <v>70</v>
      </c>
      <c r="C18" s="48"/>
      <c r="D18" s="49" t="s">
        <v>53</v>
      </c>
      <c r="E18" s="48"/>
    </row>
    <row r="19" spans="1:5">
      <c r="A19" s="14" t="s">
        <v>47</v>
      </c>
      <c r="B19" s="49" t="s">
        <v>51</v>
      </c>
      <c r="C19" s="48"/>
      <c r="D19" s="49" t="s">
        <v>54</v>
      </c>
      <c r="E19" s="48"/>
    </row>
    <row r="20" spans="1:5">
      <c r="A20" s="14" t="s">
        <v>48</v>
      </c>
      <c r="B20" s="49" t="s">
        <v>52</v>
      </c>
      <c r="C20" s="48"/>
      <c r="D20" s="49" t="s">
        <v>55</v>
      </c>
      <c r="E20" s="48"/>
    </row>
    <row r="21" spans="1:5" ht="30" customHeight="1">
      <c r="A21" s="14" t="s">
        <v>49</v>
      </c>
      <c r="B21" s="44" t="s">
        <v>71</v>
      </c>
      <c r="C21" s="48"/>
      <c r="D21" s="49" t="s">
        <v>56</v>
      </c>
      <c r="E21" s="48"/>
    </row>
    <row r="22" spans="1:5" ht="30" customHeight="1">
      <c r="A22" s="14" t="s">
        <v>50</v>
      </c>
      <c r="B22" s="44" t="s">
        <v>72</v>
      </c>
      <c r="C22" s="48"/>
      <c r="D22" s="49" t="s">
        <v>57</v>
      </c>
      <c r="E22" s="48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 ht="18.75">
      <c r="A25" s="43" t="s">
        <v>29</v>
      </c>
      <c r="B25" s="43"/>
      <c r="C25" s="43"/>
      <c r="D25" s="43"/>
      <c r="E25" s="43"/>
    </row>
    <row r="26" spans="1:5">
      <c r="A26" s="50" t="s">
        <v>75</v>
      </c>
      <c r="B26" s="50"/>
      <c r="C26" s="50"/>
      <c r="D26" s="50"/>
      <c r="E26" s="50"/>
    </row>
    <row r="27" spans="1:5">
      <c r="A27" s="51"/>
      <c r="B27" s="51"/>
      <c r="C27" s="51"/>
      <c r="D27" s="51"/>
      <c r="E27" s="51"/>
    </row>
    <row r="28" spans="1:5">
      <c r="A28" s="51"/>
      <c r="B28" s="51"/>
      <c r="C28" s="51"/>
      <c r="D28" s="51"/>
      <c r="E28" s="51"/>
    </row>
    <row r="29" spans="1:5">
      <c r="A29" s="51"/>
      <c r="B29" s="51"/>
      <c r="C29" s="51"/>
      <c r="D29" s="51"/>
      <c r="E29" s="51"/>
    </row>
    <row r="30" spans="1:5">
      <c r="A30" s="51"/>
      <c r="B30" s="51"/>
      <c r="C30" s="51"/>
      <c r="D30" s="51"/>
      <c r="E30" s="51"/>
    </row>
    <row r="31" spans="1:5">
      <c r="A31" s="51"/>
      <c r="B31" s="51"/>
      <c r="C31" s="51"/>
      <c r="D31" s="51"/>
      <c r="E31" s="51"/>
    </row>
    <row r="32" spans="1:5">
      <c r="A32" s="50" t="s">
        <v>30</v>
      </c>
      <c r="B32" s="50"/>
      <c r="C32" s="50"/>
      <c r="D32" s="50"/>
      <c r="E32" s="50"/>
    </row>
    <row r="33" spans="1:5">
      <c r="A33" s="51"/>
      <c r="B33" s="51"/>
      <c r="C33" s="51"/>
      <c r="D33" s="51"/>
      <c r="E33" s="51"/>
    </row>
    <row r="34" spans="1:5">
      <c r="A34" s="51"/>
      <c r="B34" s="51"/>
      <c r="C34" s="51"/>
      <c r="D34" s="51"/>
      <c r="E34" s="51"/>
    </row>
    <row r="35" spans="1:5">
      <c r="A35" s="51"/>
      <c r="B35" s="51"/>
      <c r="C35" s="51"/>
      <c r="D35" s="51"/>
      <c r="E35" s="51"/>
    </row>
    <row r="36" spans="1:5">
      <c r="A36" s="51"/>
      <c r="B36" s="51"/>
      <c r="C36" s="51"/>
      <c r="D36" s="51"/>
      <c r="E36" s="51"/>
    </row>
    <row r="37" spans="1:5">
      <c r="A37" s="51"/>
      <c r="B37" s="51"/>
      <c r="C37" s="51"/>
      <c r="D37" s="51"/>
      <c r="E37" s="51"/>
    </row>
    <row r="38" spans="1:5">
      <c r="A38" s="50" t="s">
        <v>31</v>
      </c>
      <c r="B38" s="50"/>
      <c r="C38" s="50"/>
      <c r="D38" s="50"/>
      <c r="E38" s="50"/>
    </row>
    <row r="39" spans="1:5">
      <c r="A39" s="51"/>
      <c r="B39" s="51"/>
      <c r="C39" s="51"/>
      <c r="D39" s="51"/>
      <c r="E39" s="51"/>
    </row>
    <row r="40" spans="1:5">
      <c r="A40" s="51"/>
      <c r="B40" s="51"/>
      <c r="C40" s="51"/>
      <c r="D40" s="51"/>
      <c r="E40" s="51"/>
    </row>
    <row r="41" spans="1:5">
      <c r="A41" s="51"/>
      <c r="B41" s="51"/>
      <c r="C41" s="51"/>
      <c r="D41" s="51"/>
      <c r="E41" s="51"/>
    </row>
    <row r="42" spans="1:5">
      <c r="A42" s="51"/>
      <c r="B42" s="51"/>
      <c r="C42" s="51"/>
      <c r="D42" s="51"/>
      <c r="E42" s="51"/>
    </row>
    <row r="43" spans="1:5">
      <c r="A43" s="51"/>
      <c r="B43" s="51"/>
      <c r="C43" s="51"/>
      <c r="D43" s="51"/>
      <c r="E43" s="51"/>
    </row>
    <row r="44" spans="1:5" ht="30" customHeight="1">
      <c r="A44" s="58" t="s">
        <v>76</v>
      </c>
      <c r="B44" s="50"/>
      <c r="C44" s="50"/>
      <c r="D44" s="50"/>
      <c r="E44" s="50"/>
    </row>
    <row r="45" spans="1:5">
      <c r="A45" s="51"/>
      <c r="B45" s="51"/>
      <c r="C45" s="51"/>
      <c r="D45" s="51"/>
      <c r="E45" s="51"/>
    </row>
    <row r="46" spans="1:5">
      <c r="A46" s="51"/>
      <c r="B46" s="51"/>
      <c r="C46" s="51"/>
      <c r="D46" s="51"/>
      <c r="E46" s="51"/>
    </row>
    <row r="47" spans="1:5">
      <c r="A47" s="51"/>
      <c r="B47" s="51"/>
      <c r="C47" s="51"/>
      <c r="D47" s="51"/>
      <c r="E47" s="51"/>
    </row>
    <row r="48" spans="1:5">
      <c r="A48" s="51"/>
      <c r="B48" s="51"/>
      <c r="C48" s="51"/>
      <c r="D48" s="51"/>
      <c r="E48" s="51"/>
    </row>
    <row r="49" spans="1:7">
      <c r="A49" s="51"/>
      <c r="B49" s="51"/>
      <c r="C49" s="51"/>
      <c r="D49" s="51"/>
      <c r="E49" s="51"/>
    </row>
    <row r="50" spans="1:7">
      <c r="A50" s="50" t="s">
        <v>77</v>
      </c>
      <c r="B50" s="50"/>
      <c r="C50" s="50"/>
      <c r="D50" s="50"/>
      <c r="E50" s="50"/>
    </row>
    <row r="51" spans="1:7">
      <c r="A51" s="51"/>
      <c r="B51" s="51"/>
      <c r="C51" s="51"/>
      <c r="D51" s="51"/>
      <c r="E51" s="51"/>
    </row>
    <row r="52" spans="1:7">
      <c r="A52" s="51"/>
      <c r="B52" s="51"/>
      <c r="C52" s="51"/>
      <c r="D52" s="51"/>
      <c r="E52" s="51"/>
    </row>
    <row r="53" spans="1:7">
      <c r="A53" s="51"/>
      <c r="B53" s="51"/>
      <c r="C53" s="51"/>
      <c r="D53" s="51"/>
      <c r="E53" s="51"/>
    </row>
    <row r="54" spans="1:7">
      <c r="A54" s="51"/>
      <c r="B54" s="51"/>
      <c r="C54" s="51"/>
      <c r="D54" s="51"/>
      <c r="E54" s="51"/>
    </row>
    <row r="55" spans="1:7">
      <c r="A55" s="51"/>
      <c r="B55" s="51"/>
      <c r="C55" s="51"/>
      <c r="D55" s="51"/>
      <c r="E55" s="51"/>
    </row>
    <row r="56" spans="1:7">
      <c r="A56" s="8"/>
      <c r="B56" s="8"/>
      <c r="C56" s="8"/>
      <c r="D56" s="8"/>
      <c r="E56" s="8"/>
    </row>
    <row r="57" spans="1:7">
      <c r="A57" s="9"/>
      <c r="B57" s="10"/>
      <c r="C57" s="10"/>
      <c r="D57" s="10"/>
      <c r="E57" s="10"/>
    </row>
    <row r="58" spans="1:7" ht="18.75">
      <c r="A58" s="43" t="s">
        <v>14</v>
      </c>
      <c r="B58" s="43"/>
      <c r="C58" s="43"/>
      <c r="D58" s="43"/>
      <c r="E58" s="43"/>
      <c r="F58" s="12"/>
      <c r="G58" s="12"/>
    </row>
    <row r="59" spans="1:7">
      <c r="A59" s="28" t="s">
        <v>16</v>
      </c>
      <c r="B59" s="28" t="s">
        <v>17</v>
      </c>
      <c r="C59" s="28" t="s">
        <v>18</v>
      </c>
      <c r="D59" s="28" t="s">
        <v>19</v>
      </c>
      <c r="E59" s="28" t="s">
        <v>73</v>
      </c>
    </row>
    <row r="60" spans="1:7">
      <c r="A60" s="29" t="s">
        <v>58</v>
      </c>
      <c r="B60" s="15">
        <v>40</v>
      </c>
      <c r="C60" s="2"/>
      <c r="D60" s="2"/>
      <c r="E60" s="2"/>
    </row>
    <row r="61" spans="1:7">
      <c r="A61" s="29" t="s">
        <v>59</v>
      </c>
      <c r="B61" s="15">
        <v>25</v>
      </c>
      <c r="C61" s="2"/>
      <c r="D61" s="2"/>
      <c r="E61" s="2"/>
    </row>
    <row r="62" spans="1:7">
      <c r="A62" s="25" t="s">
        <v>74</v>
      </c>
      <c r="B62" s="26">
        <v>15</v>
      </c>
      <c r="C62" s="24"/>
      <c r="D62" s="24"/>
      <c r="E62" s="24"/>
    </row>
    <row r="63" spans="1:7">
      <c r="A63" s="29" t="s">
        <v>60</v>
      </c>
      <c r="B63" s="15">
        <v>10</v>
      </c>
      <c r="C63" s="2"/>
      <c r="D63" s="2"/>
      <c r="E63" s="2"/>
    </row>
    <row r="64" spans="1:7">
      <c r="A64" s="30" t="s">
        <v>61</v>
      </c>
      <c r="B64" s="31">
        <v>5</v>
      </c>
      <c r="C64" s="32"/>
      <c r="D64" s="32"/>
      <c r="E64" s="32"/>
    </row>
    <row r="65" spans="1:13">
      <c r="A65" s="33" t="s">
        <v>62</v>
      </c>
      <c r="B65" s="34">
        <v>5</v>
      </c>
      <c r="C65" s="35"/>
      <c r="D65" s="35"/>
      <c r="E65" s="35"/>
    </row>
    <row r="66" spans="1:13">
      <c r="A66" s="54" t="s">
        <v>22</v>
      </c>
      <c r="B66" s="55"/>
      <c r="C66" s="55"/>
      <c r="D66" s="55"/>
      <c r="E66" s="11"/>
      <c r="F66" s="5"/>
      <c r="G66" s="5"/>
    </row>
    <row r="69" spans="1:13" ht="18.75">
      <c r="A69" s="43" t="s">
        <v>20</v>
      </c>
      <c r="B69" s="43"/>
      <c r="C69" s="43"/>
      <c r="D69" s="43"/>
      <c r="E69" s="4"/>
      <c r="F69" s="4"/>
      <c r="G69" s="4"/>
    </row>
    <row r="70" spans="1:13">
      <c r="A70" s="56" t="s">
        <v>16</v>
      </c>
      <c r="B70" s="57"/>
      <c r="C70" s="28" t="s">
        <v>18</v>
      </c>
      <c r="D70" s="28" t="s">
        <v>19</v>
      </c>
      <c r="E70" s="6"/>
      <c r="F70" s="3"/>
      <c r="G70" s="3"/>
      <c r="K70" s="16"/>
      <c r="L70" s="17"/>
      <c r="M70" s="16"/>
    </row>
    <row r="71" spans="1:13">
      <c r="A71" s="52" t="s">
        <v>63</v>
      </c>
      <c r="B71" s="53"/>
      <c r="C71" s="2"/>
      <c r="D71" s="2"/>
      <c r="E71" s="3"/>
      <c r="F71" s="3"/>
      <c r="G71" s="3"/>
      <c r="K71" s="17"/>
      <c r="L71" s="17"/>
      <c r="M71" s="17"/>
    </row>
    <row r="72" spans="1:13">
      <c r="A72" s="52" t="s">
        <v>64</v>
      </c>
      <c r="B72" s="53"/>
      <c r="C72" s="2"/>
      <c r="D72" s="2"/>
      <c r="E72" s="3"/>
      <c r="F72" s="3"/>
      <c r="G72" s="3"/>
      <c r="K72" s="17"/>
      <c r="L72" s="17"/>
      <c r="M72" s="17"/>
    </row>
    <row r="73" spans="1:13">
      <c r="A73" s="52" t="s">
        <v>65</v>
      </c>
      <c r="B73" s="53"/>
      <c r="C73" s="2"/>
      <c r="D73" s="2"/>
      <c r="E73" s="3"/>
      <c r="F73" s="3"/>
      <c r="G73" s="3"/>
      <c r="K73" s="17"/>
      <c r="L73" s="17"/>
      <c r="M73" s="17"/>
    </row>
    <row r="74" spans="1:13">
      <c r="A74" s="52" t="s">
        <v>66</v>
      </c>
      <c r="B74" s="53"/>
      <c r="C74" s="2"/>
      <c r="D74" s="2"/>
      <c r="E74" s="3"/>
      <c r="F74" s="3"/>
      <c r="G74" s="3"/>
      <c r="K74" s="17"/>
      <c r="L74" s="17"/>
      <c r="M74" s="17"/>
    </row>
    <row r="75" spans="1:13">
      <c r="A75" s="52" t="s">
        <v>67</v>
      </c>
      <c r="B75" s="53"/>
      <c r="C75" s="2"/>
      <c r="D75" s="2"/>
      <c r="E75" s="3"/>
      <c r="F75" s="3"/>
      <c r="G75" s="3"/>
      <c r="K75" s="17"/>
      <c r="L75" s="17"/>
      <c r="M75" s="17"/>
    </row>
    <row r="76" spans="1:13">
      <c r="A76" s="52" t="s">
        <v>68</v>
      </c>
      <c r="B76" s="53"/>
      <c r="C76" s="2"/>
      <c r="D76" s="2"/>
      <c r="E76" s="3"/>
      <c r="F76" s="3"/>
      <c r="G76" s="3"/>
      <c r="K76" s="17"/>
      <c r="L76" s="17"/>
      <c r="M76" s="17"/>
    </row>
    <row r="77" spans="1:13">
      <c r="A77" s="52" t="s">
        <v>69</v>
      </c>
      <c r="B77" s="53"/>
      <c r="C77" s="2"/>
      <c r="D77" s="2"/>
      <c r="E77" s="3"/>
      <c r="F77" s="3"/>
      <c r="G77" s="3"/>
      <c r="K77" s="17"/>
      <c r="L77" s="17"/>
      <c r="M77" s="17"/>
    </row>
    <row r="78" spans="1:13">
      <c r="A78" s="59" t="s">
        <v>21</v>
      </c>
      <c r="B78" s="59"/>
      <c r="C78" s="1"/>
      <c r="D78" s="1"/>
      <c r="E78" s="5"/>
      <c r="K78" s="18"/>
      <c r="L78" s="17"/>
      <c r="M78" s="18"/>
    </row>
    <row r="81" spans="1:4" ht="18.75">
      <c r="A81" s="43" t="s">
        <v>23</v>
      </c>
      <c r="B81" s="43"/>
      <c r="C81" s="43"/>
      <c r="D81" s="43"/>
    </row>
    <row r="82" spans="1:4" ht="15" customHeight="1">
      <c r="A82" s="60"/>
      <c r="B82" s="61"/>
      <c r="C82" s="56" t="s">
        <v>26</v>
      </c>
      <c r="D82" s="57"/>
    </row>
    <row r="83" spans="1:4">
      <c r="A83" s="28" t="s">
        <v>15</v>
      </c>
      <c r="B83" s="28" t="s">
        <v>16</v>
      </c>
      <c r="C83" s="28" t="s">
        <v>24</v>
      </c>
      <c r="D83" s="28" t="s">
        <v>25</v>
      </c>
    </row>
    <row r="84" spans="1:4">
      <c r="A84" s="29">
        <v>1</v>
      </c>
      <c r="B84" s="2" t="s">
        <v>78</v>
      </c>
      <c r="C84" s="2"/>
      <c r="D84" s="2"/>
    </row>
    <row r="85" spans="1:4">
      <c r="A85" s="29">
        <v>2</v>
      </c>
      <c r="B85" s="2" t="s">
        <v>79</v>
      </c>
      <c r="C85" s="2"/>
      <c r="D85" s="2"/>
    </row>
    <row r="86" spans="1:4">
      <c r="A86" s="54" t="s">
        <v>27</v>
      </c>
      <c r="B86" s="62"/>
      <c r="C86" s="1"/>
      <c r="D86" s="1"/>
    </row>
    <row r="89" spans="1:4" ht="18.75">
      <c r="A89" s="43" t="s">
        <v>32</v>
      </c>
      <c r="B89" s="43"/>
      <c r="C89" s="43"/>
      <c r="D89" s="43"/>
    </row>
    <row r="90" spans="1:4">
      <c r="A90" s="28" t="s">
        <v>33</v>
      </c>
      <c r="B90" s="56" t="s">
        <v>37</v>
      </c>
      <c r="C90" s="57"/>
      <c r="D90" s="28" t="s">
        <v>38</v>
      </c>
    </row>
    <row r="91" spans="1:4">
      <c r="A91" s="63" t="s">
        <v>34</v>
      </c>
      <c r="B91" s="65"/>
      <c r="C91" s="66"/>
      <c r="D91" s="69"/>
    </row>
    <row r="92" spans="1:4">
      <c r="A92" s="64"/>
      <c r="B92" s="67"/>
      <c r="C92" s="68"/>
      <c r="D92" s="70"/>
    </row>
    <row r="93" spans="1:4">
      <c r="A93" s="63" t="s">
        <v>35</v>
      </c>
      <c r="B93" s="65"/>
      <c r="C93" s="66"/>
      <c r="D93" s="69"/>
    </row>
    <row r="94" spans="1:4">
      <c r="A94" s="64"/>
      <c r="B94" s="67"/>
      <c r="C94" s="68"/>
      <c r="D94" s="70"/>
    </row>
    <row r="95" spans="1:4">
      <c r="A95" s="63" t="s">
        <v>36</v>
      </c>
      <c r="B95" s="65"/>
      <c r="C95" s="66"/>
      <c r="D95" s="69"/>
    </row>
    <row r="96" spans="1:4">
      <c r="A96" s="64"/>
      <c r="B96" s="67"/>
      <c r="C96" s="68"/>
      <c r="D96" s="70"/>
    </row>
    <row r="99" spans="1:4">
      <c r="A99" s="27" t="s">
        <v>39</v>
      </c>
      <c r="B99" s="27"/>
      <c r="C99" s="27" t="s">
        <v>42</v>
      </c>
      <c r="D99" s="27"/>
    </row>
    <row r="100" spans="1:4">
      <c r="A100" s="27" t="s">
        <v>40</v>
      </c>
      <c r="B100" s="29"/>
      <c r="C100" s="27" t="s">
        <v>42</v>
      </c>
      <c r="D100" s="29"/>
    </row>
    <row r="101" spans="1:4">
      <c r="A101" s="27" t="s">
        <v>41</v>
      </c>
      <c r="B101" s="29"/>
      <c r="C101" s="27" t="s">
        <v>42</v>
      </c>
      <c r="D101" s="29"/>
    </row>
  </sheetData>
  <mergeCells count="62">
    <mergeCell ref="A93:A94"/>
    <mergeCell ref="B93:C94"/>
    <mergeCell ref="D93:D94"/>
    <mergeCell ref="A95:A96"/>
    <mergeCell ref="B95:C96"/>
    <mergeCell ref="D95:D96"/>
    <mergeCell ref="A82:B82"/>
    <mergeCell ref="C82:D82"/>
    <mergeCell ref="A86:B86"/>
    <mergeCell ref="A89:D89"/>
    <mergeCell ref="B90:C90"/>
    <mergeCell ref="A91:A92"/>
    <mergeCell ref="B91:C92"/>
    <mergeCell ref="D91:D92"/>
    <mergeCell ref="A74:B74"/>
    <mergeCell ref="A75:B75"/>
    <mergeCell ref="A76:B76"/>
    <mergeCell ref="A77:B77"/>
    <mergeCell ref="A78:B78"/>
    <mergeCell ref="A81:D81"/>
    <mergeCell ref="A66:D66"/>
    <mergeCell ref="A69:D69"/>
    <mergeCell ref="A70:B70"/>
    <mergeCell ref="A71:B71"/>
    <mergeCell ref="A72:B72"/>
    <mergeCell ref="A73:B73"/>
    <mergeCell ref="A39:E43"/>
    <mergeCell ref="A44:E44"/>
    <mergeCell ref="A45:E49"/>
    <mergeCell ref="A50:E50"/>
    <mergeCell ref="A51:E55"/>
    <mergeCell ref="A58:E58"/>
    <mergeCell ref="A25:E25"/>
    <mergeCell ref="A26:E26"/>
    <mergeCell ref="A27:E31"/>
    <mergeCell ref="A32:E32"/>
    <mergeCell ref="A33:E37"/>
    <mergeCell ref="A38:E38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9:C9"/>
    <mergeCell ref="A12:E12"/>
    <mergeCell ref="A13:E13"/>
    <mergeCell ref="A14:E14"/>
    <mergeCell ref="A15:E15"/>
    <mergeCell ref="A16:E16"/>
    <mergeCell ref="A1:E1"/>
    <mergeCell ref="A2:E2"/>
    <mergeCell ref="A4:E4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1"/>
  <sheetViews>
    <sheetView topLeftCell="A94" workbookViewId="0">
      <selection activeCell="G17" sqref="G17"/>
    </sheetView>
  </sheetViews>
  <sheetFormatPr defaultRowHeight="15"/>
  <cols>
    <col min="1" max="1" width="22.42578125" customWidth="1"/>
    <col min="2" max="2" width="17.85546875" bestFit="1" customWidth="1"/>
    <col min="3" max="3" width="19.42578125" customWidth="1"/>
    <col min="4" max="4" width="16.5703125" customWidth="1"/>
    <col min="5" max="5" width="16.140625" customWidth="1"/>
    <col min="6" max="6" width="16.7109375" bestFit="1" customWidth="1"/>
    <col min="7" max="7" width="16.7109375" customWidth="1"/>
    <col min="9" max="10" width="10.85546875" bestFit="1" customWidth="1"/>
  </cols>
  <sheetData>
    <row r="1" spans="1:5" ht="26.25">
      <c r="A1" s="37" t="s">
        <v>0</v>
      </c>
      <c r="B1" s="37"/>
      <c r="C1" s="37"/>
      <c r="D1" s="37"/>
      <c r="E1" s="37"/>
    </row>
    <row r="2" spans="1:5" ht="23.25">
      <c r="A2" s="38" t="s">
        <v>80</v>
      </c>
      <c r="B2" s="38"/>
      <c r="C2" s="38"/>
      <c r="D2" s="38"/>
      <c r="E2" s="38"/>
    </row>
    <row r="4" spans="1:5">
      <c r="A4" s="39" t="s">
        <v>9</v>
      </c>
      <c r="B4" s="40"/>
      <c r="C4" s="40"/>
      <c r="D4" s="40"/>
      <c r="E4" s="41"/>
    </row>
    <row r="6" spans="1:5">
      <c r="A6" s="1" t="s">
        <v>2</v>
      </c>
      <c r="B6" s="42"/>
      <c r="C6" s="42"/>
      <c r="D6" s="1" t="s">
        <v>5</v>
      </c>
      <c r="E6" s="2"/>
    </row>
    <row r="7" spans="1:5">
      <c r="A7" s="1" t="s">
        <v>1</v>
      </c>
      <c r="B7" s="42"/>
      <c r="C7" s="42"/>
      <c r="D7" s="1" t="s">
        <v>6</v>
      </c>
      <c r="E7" s="2"/>
    </row>
    <row r="8" spans="1:5">
      <c r="A8" s="1" t="s">
        <v>3</v>
      </c>
      <c r="B8" s="42"/>
      <c r="C8" s="42"/>
      <c r="D8" s="1" t="s">
        <v>7</v>
      </c>
      <c r="E8" s="2"/>
    </row>
    <row r="9" spans="1:5">
      <c r="A9" s="1" t="s">
        <v>4</v>
      </c>
      <c r="B9" s="42"/>
      <c r="C9" s="42"/>
      <c r="D9" s="1" t="s">
        <v>8</v>
      </c>
      <c r="E9" s="2"/>
    </row>
    <row r="10" spans="1:5">
      <c r="A10" s="5"/>
      <c r="B10" s="3"/>
      <c r="D10" s="5"/>
      <c r="E10" s="3"/>
    </row>
    <row r="12" spans="1:5" ht="18.75">
      <c r="A12" s="43" t="s">
        <v>10</v>
      </c>
      <c r="B12" s="43"/>
      <c r="C12" s="43"/>
      <c r="D12" s="43"/>
      <c r="E12" s="43"/>
    </row>
    <row r="13" spans="1:5" ht="15" customHeight="1">
      <c r="A13" s="44" t="s">
        <v>11</v>
      </c>
      <c r="B13" s="45"/>
      <c r="C13" s="45"/>
      <c r="D13" s="45"/>
      <c r="E13" s="46"/>
    </row>
    <row r="14" spans="1:5" s="13" customFormat="1" ht="15" customHeight="1">
      <c r="A14" s="44" t="s">
        <v>12</v>
      </c>
      <c r="B14" s="45"/>
      <c r="C14" s="45"/>
      <c r="D14" s="45"/>
      <c r="E14" s="46"/>
    </row>
    <row r="15" spans="1:5">
      <c r="A15" s="36" t="s">
        <v>13</v>
      </c>
      <c r="B15" s="36"/>
      <c r="C15" s="36"/>
      <c r="D15" s="36"/>
      <c r="E15" s="36"/>
    </row>
    <row r="16" spans="1:5">
      <c r="A16" s="36" t="s">
        <v>28</v>
      </c>
      <c r="B16" s="36"/>
      <c r="C16" s="36"/>
      <c r="D16" s="36"/>
      <c r="E16" s="36"/>
    </row>
    <row r="17" spans="1:5">
      <c r="A17" s="28" t="s">
        <v>43</v>
      </c>
      <c r="B17" s="47" t="s">
        <v>44</v>
      </c>
      <c r="C17" s="47"/>
      <c r="D17" s="47" t="s">
        <v>45</v>
      </c>
      <c r="E17" s="47"/>
    </row>
    <row r="18" spans="1:5" ht="30" customHeight="1">
      <c r="A18" s="14" t="s">
        <v>46</v>
      </c>
      <c r="B18" s="44" t="s">
        <v>70</v>
      </c>
      <c r="C18" s="48"/>
      <c r="D18" s="49" t="s">
        <v>53</v>
      </c>
      <c r="E18" s="48"/>
    </row>
    <row r="19" spans="1:5">
      <c r="A19" s="14" t="s">
        <v>47</v>
      </c>
      <c r="B19" s="49" t="s">
        <v>51</v>
      </c>
      <c r="C19" s="48"/>
      <c r="D19" s="49" t="s">
        <v>54</v>
      </c>
      <c r="E19" s="48"/>
    </row>
    <row r="20" spans="1:5">
      <c r="A20" s="14" t="s">
        <v>48</v>
      </c>
      <c r="B20" s="49" t="s">
        <v>52</v>
      </c>
      <c r="C20" s="48"/>
      <c r="D20" s="49" t="s">
        <v>55</v>
      </c>
      <c r="E20" s="48"/>
    </row>
    <row r="21" spans="1:5" ht="30" customHeight="1">
      <c r="A21" s="14" t="s">
        <v>49</v>
      </c>
      <c r="B21" s="44" t="s">
        <v>71</v>
      </c>
      <c r="C21" s="48"/>
      <c r="D21" s="49" t="s">
        <v>56</v>
      </c>
      <c r="E21" s="48"/>
    </row>
    <row r="22" spans="1:5" ht="30" customHeight="1">
      <c r="A22" s="14" t="s">
        <v>50</v>
      </c>
      <c r="B22" s="44" t="s">
        <v>72</v>
      </c>
      <c r="C22" s="48"/>
      <c r="D22" s="49" t="s">
        <v>57</v>
      </c>
      <c r="E22" s="48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 ht="18.75">
      <c r="A25" s="43" t="s">
        <v>29</v>
      </c>
      <c r="B25" s="43"/>
      <c r="C25" s="43"/>
      <c r="D25" s="43"/>
      <c r="E25" s="43"/>
    </row>
    <row r="26" spans="1:5">
      <c r="A26" s="50" t="s">
        <v>75</v>
      </c>
      <c r="B26" s="50"/>
      <c r="C26" s="50"/>
      <c r="D26" s="50"/>
      <c r="E26" s="50"/>
    </row>
    <row r="27" spans="1:5">
      <c r="A27" s="51"/>
      <c r="B27" s="51"/>
      <c r="C27" s="51"/>
      <c r="D27" s="51"/>
      <c r="E27" s="51"/>
    </row>
    <row r="28" spans="1:5">
      <c r="A28" s="51"/>
      <c r="B28" s="51"/>
      <c r="C28" s="51"/>
      <c r="D28" s="51"/>
      <c r="E28" s="51"/>
    </row>
    <row r="29" spans="1:5">
      <c r="A29" s="51"/>
      <c r="B29" s="51"/>
      <c r="C29" s="51"/>
      <c r="D29" s="51"/>
      <c r="E29" s="51"/>
    </row>
    <row r="30" spans="1:5">
      <c r="A30" s="51"/>
      <c r="B30" s="51"/>
      <c r="C30" s="51"/>
      <c r="D30" s="51"/>
      <c r="E30" s="51"/>
    </row>
    <row r="31" spans="1:5">
      <c r="A31" s="51"/>
      <c r="B31" s="51"/>
      <c r="C31" s="51"/>
      <c r="D31" s="51"/>
      <c r="E31" s="51"/>
    </row>
    <row r="32" spans="1:5">
      <c r="A32" s="50" t="s">
        <v>30</v>
      </c>
      <c r="B32" s="50"/>
      <c r="C32" s="50"/>
      <c r="D32" s="50"/>
      <c r="E32" s="50"/>
    </row>
    <row r="33" spans="1:5">
      <c r="A33" s="51"/>
      <c r="B33" s="51"/>
      <c r="C33" s="51"/>
      <c r="D33" s="51"/>
      <c r="E33" s="51"/>
    </row>
    <row r="34" spans="1:5">
      <c r="A34" s="51"/>
      <c r="B34" s="51"/>
      <c r="C34" s="51"/>
      <c r="D34" s="51"/>
      <c r="E34" s="51"/>
    </row>
    <row r="35" spans="1:5">
      <c r="A35" s="51"/>
      <c r="B35" s="51"/>
      <c r="C35" s="51"/>
      <c r="D35" s="51"/>
      <c r="E35" s="51"/>
    </row>
    <row r="36" spans="1:5">
      <c r="A36" s="51"/>
      <c r="B36" s="51"/>
      <c r="C36" s="51"/>
      <c r="D36" s="51"/>
      <c r="E36" s="51"/>
    </row>
    <row r="37" spans="1:5">
      <c r="A37" s="51"/>
      <c r="B37" s="51"/>
      <c r="C37" s="51"/>
      <c r="D37" s="51"/>
      <c r="E37" s="51"/>
    </row>
    <row r="38" spans="1:5">
      <c r="A38" s="50" t="s">
        <v>31</v>
      </c>
      <c r="B38" s="50"/>
      <c r="C38" s="50"/>
      <c r="D38" s="50"/>
      <c r="E38" s="50"/>
    </row>
    <row r="39" spans="1:5">
      <c r="A39" s="51"/>
      <c r="B39" s="51"/>
      <c r="C39" s="51"/>
      <c r="D39" s="51"/>
      <c r="E39" s="51"/>
    </row>
    <row r="40" spans="1:5">
      <c r="A40" s="51"/>
      <c r="B40" s="51"/>
      <c r="C40" s="51"/>
      <c r="D40" s="51"/>
      <c r="E40" s="51"/>
    </row>
    <row r="41" spans="1:5">
      <c r="A41" s="51"/>
      <c r="B41" s="51"/>
      <c r="C41" s="51"/>
      <c r="D41" s="51"/>
      <c r="E41" s="51"/>
    </row>
    <row r="42" spans="1:5">
      <c r="A42" s="51"/>
      <c r="B42" s="51"/>
      <c r="C42" s="51"/>
      <c r="D42" s="51"/>
      <c r="E42" s="51"/>
    </row>
    <row r="43" spans="1:5">
      <c r="A43" s="51"/>
      <c r="B43" s="51"/>
      <c r="C43" s="51"/>
      <c r="D43" s="51"/>
      <c r="E43" s="51"/>
    </row>
    <row r="44" spans="1:5" ht="30" customHeight="1">
      <c r="A44" s="58" t="s">
        <v>76</v>
      </c>
      <c r="B44" s="50"/>
      <c r="C44" s="50"/>
      <c r="D44" s="50"/>
      <c r="E44" s="50"/>
    </row>
    <row r="45" spans="1:5">
      <c r="A45" s="51"/>
      <c r="B45" s="51"/>
      <c r="C45" s="51"/>
      <c r="D45" s="51"/>
      <c r="E45" s="51"/>
    </row>
    <row r="46" spans="1:5">
      <c r="A46" s="51"/>
      <c r="B46" s="51"/>
      <c r="C46" s="51"/>
      <c r="D46" s="51"/>
      <c r="E46" s="51"/>
    </row>
    <row r="47" spans="1:5">
      <c r="A47" s="51"/>
      <c r="B47" s="51"/>
      <c r="C47" s="51"/>
      <c r="D47" s="51"/>
      <c r="E47" s="51"/>
    </row>
    <row r="48" spans="1:5">
      <c r="A48" s="51"/>
      <c r="B48" s="51"/>
      <c r="C48" s="51"/>
      <c r="D48" s="51"/>
      <c r="E48" s="51"/>
    </row>
    <row r="49" spans="1:7">
      <c r="A49" s="51"/>
      <c r="B49" s="51"/>
      <c r="C49" s="51"/>
      <c r="D49" s="51"/>
      <c r="E49" s="51"/>
    </row>
    <row r="50" spans="1:7">
      <c r="A50" s="50" t="s">
        <v>77</v>
      </c>
      <c r="B50" s="50"/>
      <c r="C50" s="50"/>
      <c r="D50" s="50"/>
      <c r="E50" s="50"/>
    </row>
    <row r="51" spans="1:7">
      <c r="A51" s="51"/>
      <c r="B51" s="51"/>
      <c r="C51" s="51"/>
      <c r="D51" s="51"/>
      <c r="E51" s="51"/>
    </row>
    <row r="52" spans="1:7">
      <c r="A52" s="51"/>
      <c r="B52" s="51"/>
      <c r="C52" s="51"/>
      <c r="D52" s="51"/>
      <c r="E52" s="51"/>
    </row>
    <row r="53" spans="1:7">
      <c r="A53" s="51"/>
      <c r="B53" s="51"/>
      <c r="C53" s="51"/>
      <c r="D53" s="51"/>
      <c r="E53" s="51"/>
    </row>
    <row r="54" spans="1:7">
      <c r="A54" s="51"/>
      <c r="B54" s="51"/>
      <c r="C54" s="51"/>
      <c r="D54" s="51"/>
      <c r="E54" s="51"/>
    </row>
    <row r="55" spans="1:7">
      <c r="A55" s="51"/>
      <c r="B55" s="51"/>
      <c r="C55" s="51"/>
      <c r="D55" s="51"/>
      <c r="E55" s="51"/>
    </row>
    <row r="56" spans="1:7">
      <c r="A56" s="8"/>
      <c r="B56" s="8"/>
      <c r="C56" s="8"/>
      <c r="D56" s="8"/>
      <c r="E56" s="8"/>
    </row>
    <row r="57" spans="1:7">
      <c r="A57" s="9"/>
      <c r="B57" s="10"/>
      <c r="C57" s="10"/>
      <c r="D57" s="10"/>
      <c r="E57" s="10"/>
    </row>
    <row r="58" spans="1:7" ht="18.75">
      <c r="A58" s="43" t="s">
        <v>14</v>
      </c>
      <c r="B58" s="43"/>
      <c r="C58" s="43"/>
      <c r="D58" s="43"/>
      <c r="E58" s="43"/>
      <c r="F58" s="12"/>
      <c r="G58" s="12"/>
    </row>
    <row r="59" spans="1:7">
      <c r="A59" s="28" t="s">
        <v>16</v>
      </c>
      <c r="B59" s="28" t="s">
        <v>17</v>
      </c>
      <c r="C59" s="28" t="s">
        <v>18</v>
      </c>
      <c r="D59" s="28" t="s">
        <v>19</v>
      </c>
      <c r="E59" s="28" t="s">
        <v>73</v>
      </c>
    </row>
    <row r="60" spans="1:7">
      <c r="A60" s="29" t="s">
        <v>58</v>
      </c>
      <c r="B60" s="15">
        <v>40</v>
      </c>
      <c r="C60" s="2"/>
      <c r="D60" s="2"/>
      <c r="E60" s="2"/>
    </row>
    <row r="61" spans="1:7">
      <c r="A61" s="29" t="s">
        <v>59</v>
      </c>
      <c r="B61" s="15">
        <v>25</v>
      </c>
      <c r="C61" s="2"/>
      <c r="D61" s="2"/>
      <c r="E61" s="2"/>
    </row>
    <row r="62" spans="1:7">
      <c r="A62" s="25" t="s">
        <v>74</v>
      </c>
      <c r="B62" s="26">
        <v>15</v>
      </c>
      <c r="C62" s="24"/>
      <c r="D62" s="24"/>
      <c r="E62" s="24"/>
    </row>
    <row r="63" spans="1:7">
      <c r="A63" s="29" t="s">
        <v>60</v>
      </c>
      <c r="B63" s="15">
        <v>10</v>
      </c>
      <c r="C63" s="2"/>
      <c r="D63" s="2"/>
      <c r="E63" s="2"/>
    </row>
    <row r="64" spans="1:7">
      <c r="A64" s="30" t="s">
        <v>61</v>
      </c>
      <c r="B64" s="31">
        <v>5</v>
      </c>
      <c r="C64" s="32"/>
      <c r="D64" s="32"/>
      <c r="E64" s="32"/>
    </row>
    <row r="65" spans="1:13">
      <c r="A65" s="33" t="s">
        <v>62</v>
      </c>
      <c r="B65" s="34">
        <v>5</v>
      </c>
      <c r="C65" s="35"/>
      <c r="D65" s="35"/>
      <c r="E65" s="35"/>
    </row>
    <row r="66" spans="1:13">
      <c r="A66" s="54" t="s">
        <v>22</v>
      </c>
      <c r="B66" s="55"/>
      <c r="C66" s="55"/>
      <c r="D66" s="55"/>
      <c r="E66" s="11"/>
      <c r="F66" s="5"/>
      <c r="G66" s="5"/>
    </row>
    <row r="69" spans="1:13" ht="18.75">
      <c r="A69" s="43" t="s">
        <v>20</v>
      </c>
      <c r="B69" s="43"/>
      <c r="C69" s="43"/>
      <c r="D69" s="43"/>
      <c r="E69" s="4"/>
      <c r="F69" s="4"/>
      <c r="G69" s="4"/>
    </row>
    <row r="70" spans="1:13">
      <c r="A70" s="56" t="s">
        <v>16</v>
      </c>
      <c r="B70" s="57"/>
      <c r="C70" s="28" t="s">
        <v>18</v>
      </c>
      <c r="D70" s="28" t="s">
        <v>19</v>
      </c>
      <c r="E70" s="6"/>
      <c r="F70" s="3"/>
      <c r="G70" s="3"/>
      <c r="K70" s="16"/>
      <c r="L70" s="17"/>
      <c r="M70" s="16"/>
    </row>
    <row r="71" spans="1:13">
      <c r="A71" s="52" t="s">
        <v>63</v>
      </c>
      <c r="B71" s="53"/>
      <c r="C71" s="2"/>
      <c r="D71" s="2"/>
      <c r="E71" s="3"/>
      <c r="F71" s="3"/>
      <c r="G71" s="3"/>
      <c r="K71" s="17"/>
      <c r="L71" s="17"/>
      <c r="M71" s="17"/>
    </row>
    <row r="72" spans="1:13">
      <c r="A72" s="52" t="s">
        <v>64</v>
      </c>
      <c r="B72" s="53"/>
      <c r="C72" s="2"/>
      <c r="D72" s="2"/>
      <c r="E72" s="3"/>
      <c r="F72" s="3"/>
      <c r="G72" s="3"/>
      <c r="K72" s="17"/>
      <c r="L72" s="17"/>
      <c r="M72" s="17"/>
    </row>
    <row r="73" spans="1:13">
      <c r="A73" s="52" t="s">
        <v>65</v>
      </c>
      <c r="B73" s="53"/>
      <c r="C73" s="2"/>
      <c r="D73" s="2"/>
      <c r="E73" s="3"/>
      <c r="F73" s="3"/>
      <c r="G73" s="3"/>
      <c r="K73" s="17"/>
      <c r="L73" s="17"/>
      <c r="M73" s="17"/>
    </row>
    <row r="74" spans="1:13">
      <c r="A74" s="52" t="s">
        <v>66</v>
      </c>
      <c r="B74" s="53"/>
      <c r="C74" s="2"/>
      <c r="D74" s="2"/>
      <c r="E74" s="3"/>
      <c r="F74" s="3"/>
      <c r="G74" s="3"/>
      <c r="K74" s="17"/>
      <c r="L74" s="17"/>
      <c r="M74" s="17"/>
    </row>
    <row r="75" spans="1:13">
      <c r="A75" s="52" t="s">
        <v>67</v>
      </c>
      <c r="B75" s="53"/>
      <c r="C75" s="2"/>
      <c r="D75" s="2"/>
      <c r="E75" s="3"/>
      <c r="F75" s="3"/>
      <c r="G75" s="3"/>
      <c r="K75" s="17"/>
      <c r="L75" s="17"/>
      <c r="M75" s="17"/>
    </row>
    <row r="76" spans="1:13">
      <c r="A76" s="52" t="s">
        <v>68</v>
      </c>
      <c r="B76" s="53"/>
      <c r="C76" s="2"/>
      <c r="D76" s="2"/>
      <c r="E76" s="3"/>
      <c r="F76" s="3"/>
      <c r="G76" s="3"/>
      <c r="K76" s="17"/>
      <c r="L76" s="17"/>
      <c r="M76" s="17"/>
    </row>
    <row r="77" spans="1:13">
      <c r="A77" s="52" t="s">
        <v>69</v>
      </c>
      <c r="B77" s="53"/>
      <c r="C77" s="2"/>
      <c r="D77" s="2"/>
      <c r="E77" s="3"/>
      <c r="F77" s="3"/>
      <c r="G77" s="3"/>
      <c r="K77" s="17"/>
      <c r="L77" s="17"/>
      <c r="M77" s="17"/>
    </row>
    <row r="78" spans="1:13">
      <c r="A78" s="59" t="s">
        <v>21</v>
      </c>
      <c r="B78" s="59"/>
      <c r="C78" s="1"/>
      <c r="D78" s="1"/>
      <c r="E78" s="5"/>
      <c r="K78" s="18"/>
      <c r="L78" s="17"/>
      <c r="M78" s="18"/>
    </row>
    <row r="81" spans="1:4" ht="18.75">
      <c r="A81" s="43" t="s">
        <v>23</v>
      </c>
      <c r="B81" s="43"/>
      <c r="C81" s="43"/>
      <c r="D81" s="43"/>
    </row>
    <row r="82" spans="1:4" ht="15" customHeight="1">
      <c r="A82" s="60"/>
      <c r="B82" s="61"/>
      <c r="C82" s="56" t="s">
        <v>26</v>
      </c>
      <c r="D82" s="57"/>
    </row>
    <row r="83" spans="1:4">
      <c r="A83" s="28" t="s">
        <v>15</v>
      </c>
      <c r="B83" s="28" t="s">
        <v>16</v>
      </c>
      <c r="C83" s="28" t="s">
        <v>24</v>
      </c>
      <c r="D83" s="28" t="s">
        <v>25</v>
      </c>
    </row>
    <row r="84" spans="1:4">
      <c r="A84" s="29">
        <v>1</v>
      </c>
      <c r="B84" s="2" t="s">
        <v>78</v>
      </c>
      <c r="C84" s="2"/>
      <c r="D84" s="2"/>
    </row>
    <row r="85" spans="1:4">
      <c r="A85" s="29">
        <v>2</v>
      </c>
      <c r="B85" s="2" t="s">
        <v>79</v>
      </c>
      <c r="C85" s="2"/>
      <c r="D85" s="2"/>
    </row>
    <row r="86" spans="1:4">
      <c r="A86" s="54" t="s">
        <v>27</v>
      </c>
      <c r="B86" s="62"/>
      <c r="C86" s="1"/>
      <c r="D86" s="1"/>
    </row>
    <row r="89" spans="1:4" ht="18.75">
      <c r="A89" s="43" t="s">
        <v>32</v>
      </c>
      <c r="B89" s="43"/>
      <c r="C89" s="43"/>
      <c r="D89" s="43"/>
    </row>
    <row r="90" spans="1:4">
      <c r="A90" s="28" t="s">
        <v>33</v>
      </c>
      <c r="B90" s="56" t="s">
        <v>37</v>
      </c>
      <c r="C90" s="57"/>
      <c r="D90" s="28" t="s">
        <v>38</v>
      </c>
    </row>
    <row r="91" spans="1:4">
      <c r="A91" s="63" t="s">
        <v>34</v>
      </c>
      <c r="B91" s="65"/>
      <c r="C91" s="66"/>
      <c r="D91" s="69"/>
    </row>
    <row r="92" spans="1:4">
      <c r="A92" s="64"/>
      <c r="B92" s="67"/>
      <c r="C92" s="68"/>
      <c r="D92" s="70"/>
    </row>
    <row r="93" spans="1:4">
      <c r="A93" s="63" t="s">
        <v>35</v>
      </c>
      <c r="B93" s="65"/>
      <c r="C93" s="66"/>
      <c r="D93" s="69"/>
    </row>
    <row r="94" spans="1:4">
      <c r="A94" s="64"/>
      <c r="B94" s="67"/>
      <c r="C94" s="68"/>
      <c r="D94" s="70"/>
    </row>
    <row r="95" spans="1:4">
      <c r="A95" s="63" t="s">
        <v>36</v>
      </c>
      <c r="B95" s="65"/>
      <c r="C95" s="66"/>
      <c r="D95" s="69"/>
    </row>
    <row r="96" spans="1:4">
      <c r="A96" s="64"/>
      <c r="B96" s="67"/>
      <c r="C96" s="68"/>
      <c r="D96" s="70"/>
    </row>
    <row r="99" spans="1:4">
      <c r="A99" s="27" t="s">
        <v>39</v>
      </c>
      <c r="B99" s="27"/>
      <c r="C99" s="27" t="s">
        <v>42</v>
      </c>
      <c r="D99" s="27"/>
    </row>
    <row r="100" spans="1:4">
      <c r="A100" s="27" t="s">
        <v>40</v>
      </c>
      <c r="B100" s="29"/>
      <c r="C100" s="27" t="s">
        <v>42</v>
      </c>
      <c r="D100" s="29"/>
    </row>
    <row r="101" spans="1:4">
      <c r="A101" s="27" t="s">
        <v>41</v>
      </c>
      <c r="B101" s="29"/>
      <c r="C101" s="27" t="s">
        <v>42</v>
      </c>
      <c r="D101" s="29"/>
    </row>
  </sheetData>
  <mergeCells count="62">
    <mergeCell ref="A93:A94"/>
    <mergeCell ref="B93:C94"/>
    <mergeCell ref="D93:D94"/>
    <mergeCell ref="A95:A96"/>
    <mergeCell ref="B95:C96"/>
    <mergeCell ref="D95:D96"/>
    <mergeCell ref="A82:B82"/>
    <mergeCell ref="C82:D82"/>
    <mergeCell ref="A86:B86"/>
    <mergeCell ref="A89:D89"/>
    <mergeCell ref="B90:C90"/>
    <mergeCell ref="A91:A92"/>
    <mergeCell ref="B91:C92"/>
    <mergeCell ref="D91:D92"/>
    <mergeCell ref="A74:B74"/>
    <mergeCell ref="A75:B75"/>
    <mergeCell ref="A76:B76"/>
    <mergeCell ref="A77:B77"/>
    <mergeCell ref="A78:B78"/>
    <mergeCell ref="A81:D81"/>
    <mergeCell ref="A66:D66"/>
    <mergeCell ref="A69:D69"/>
    <mergeCell ref="A70:B70"/>
    <mergeCell ref="A71:B71"/>
    <mergeCell ref="A72:B72"/>
    <mergeCell ref="A73:B73"/>
    <mergeCell ref="A39:E43"/>
    <mergeCell ref="A44:E44"/>
    <mergeCell ref="A45:E49"/>
    <mergeCell ref="A50:E50"/>
    <mergeCell ref="A51:E55"/>
    <mergeCell ref="A58:E58"/>
    <mergeCell ref="A25:E25"/>
    <mergeCell ref="A26:E26"/>
    <mergeCell ref="A27:E31"/>
    <mergeCell ref="A32:E32"/>
    <mergeCell ref="A33:E37"/>
    <mergeCell ref="A38:E38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9:C9"/>
    <mergeCell ref="A12:E12"/>
    <mergeCell ref="A13:E13"/>
    <mergeCell ref="A14:E14"/>
    <mergeCell ref="A15:E15"/>
    <mergeCell ref="A16:E16"/>
    <mergeCell ref="A1:E1"/>
    <mergeCell ref="A2:E2"/>
    <mergeCell ref="A4:E4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3:F9"/>
  <sheetViews>
    <sheetView tabSelected="1" workbookViewId="0">
      <selection activeCell="D14" sqref="D14"/>
    </sheetView>
  </sheetViews>
  <sheetFormatPr defaultRowHeight="15"/>
  <cols>
    <col min="3" max="3" width="17.28515625" bestFit="1" customWidth="1"/>
    <col min="4" max="4" width="10.7109375" bestFit="1" customWidth="1"/>
    <col min="5" max="5" width="19.42578125" bestFit="1" customWidth="1"/>
    <col min="6" max="6" width="12.28515625" bestFit="1" customWidth="1"/>
  </cols>
  <sheetData>
    <row r="3" spans="3:6" ht="15.75" thickBot="1"/>
    <row r="4" spans="3:6" ht="15.75" thickBot="1">
      <c r="C4" s="71" t="s">
        <v>81</v>
      </c>
      <c r="D4" s="72" t="s">
        <v>22</v>
      </c>
      <c r="E4" s="72" t="s">
        <v>21</v>
      </c>
      <c r="F4" s="73" t="s">
        <v>27</v>
      </c>
    </row>
    <row r="5" spans="3:6" ht="15.75" thickBot="1">
      <c r="C5" s="74" t="s">
        <v>82</v>
      </c>
      <c r="D5" s="75">
        <f>'Oct''18 to Dec.''18'!E66</f>
        <v>0</v>
      </c>
      <c r="E5" s="76">
        <f>'Oct''18 to Dec.''18'!D78</f>
        <v>0</v>
      </c>
      <c r="F5" s="75">
        <f>'Oct''18 to Dec.''18'!D86</f>
        <v>0</v>
      </c>
    </row>
    <row r="6" spans="3:6" ht="15.75" thickBot="1">
      <c r="C6" s="74" t="s">
        <v>83</v>
      </c>
      <c r="D6" s="75">
        <f>'Jan''19 to March''19'!E66</f>
        <v>0</v>
      </c>
      <c r="E6" s="75">
        <f>'Jan''19 to March''19'!D78</f>
        <v>0</v>
      </c>
      <c r="F6" s="75">
        <f>'Jan''19 to March''19'!D86</f>
        <v>0</v>
      </c>
    </row>
    <row r="7" spans="3:6" ht="15.75" thickBot="1">
      <c r="C7" s="77" t="s">
        <v>84</v>
      </c>
      <c r="D7" s="75">
        <f>'April''19 to June''19'!E66</f>
        <v>0</v>
      </c>
      <c r="E7" s="75">
        <f>'April''19 to June''19'!D78</f>
        <v>0</v>
      </c>
      <c r="F7" s="78">
        <f>'April''19 to June''19'!D86</f>
        <v>0</v>
      </c>
    </row>
    <row r="8" spans="3:6" ht="15.75" thickBot="1">
      <c r="C8" s="79" t="s">
        <v>85</v>
      </c>
      <c r="D8" s="80">
        <f>'July''19 to Sept''19'!E66</f>
        <v>0</v>
      </c>
      <c r="E8" s="81">
        <f>'July''19 to Sept''19'!D78</f>
        <v>0</v>
      </c>
      <c r="F8" s="78">
        <f>'July''19 to Sept''19'!D86</f>
        <v>0</v>
      </c>
    </row>
    <row r="9" spans="3:6" ht="24" thickBot="1">
      <c r="D9" s="82" t="s">
        <v>86</v>
      </c>
      <c r="E9" s="83"/>
      <c r="F9" s="84">
        <f>ROUND(AVERAGE(F5:F8),2)</f>
        <v>0</v>
      </c>
    </row>
  </sheetData>
  <mergeCells count="1"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Oct'18 to Dec.'18</vt:lpstr>
      <vt:lpstr>Jan'19 to March'19</vt:lpstr>
      <vt:lpstr>April'19 to June'19</vt:lpstr>
      <vt:lpstr>July'19 to Sept'19</vt:lpstr>
      <vt:lpstr>Final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Bihani</dc:creator>
  <cp:lastModifiedBy>praveen</cp:lastModifiedBy>
  <cp:lastPrinted>2017-09-08T06:35:26Z</cp:lastPrinted>
  <dcterms:created xsi:type="dcterms:W3CDTF">2017-09-08T04:16:28Z</dcterms:created>
  <dcterms:modified xsi:type="dcterms:W3CDTF">2019-01-07T12:41:38Z</dcterms:modified>
</cp:coreProperties>
</file>