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dmac/Documents/IoT_API/Sensors/Water_EC/PartsList/"/>
    </mc:Choice>
  </mc:AlternateContent>
  <xr:revisionPtr revIDLastSave="0" documentId="13_ncr:1_{582B873F-42C5-CF4C-A9CA-FAF41A8CD698}" xr6:coauthVersionLast="43" xr6:coauthVersionMax="43" xr10:uidLastSave="{00000000-0000-0000-0000-000000000000}"/>
  <bookViews>
    <workbookView xWindow="380" yWindow="460" windowWidth="28040" windowHeight="17040" xr2:uid="{2B062080-32D8-2949-9DEA-0F58D83ED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<sst xmlns="http://schemas.openxmlformats.org/spreadsheetml/2006/main" count="20" uniqueCount="20">
  <si>
    <t>https://www.tinytronics.nl/shop/en/sensors/distance/ultrasonic-sensor-rcwl-1601</t>
  </si>
  <si>
    <t>https://www.adafruit.com/product/4007</t>
  </si>
  <si>
    <t>Ultrasonic Distance Sensor - 3V or 5V - HC-SR04 compatible - RCWL-1601</t>
  </si>
  <si>
    <t>Waterproof DS18B20 Digital temperature sensor + extras</t>
  </si>
  <si>
    <t>PRODUCT ID: 381</t>
  </si>
  <si>
    <t>https://www.adafruit.com/product/381</t>
  </si>
  <si>
    <t>Supplier Website</t>
  </si>
  <si>
    <t>https://www.adafruit.com/product/3078</t>
  </si>
  <si>
    <t>https://www.atlas-scientific.com/product_pages/kits/ec_k0_1_kit.html</t>
  </si>
  <si>
    <t>https://www.adafruit.com/product/374</t>
  </si>
  <si>
    <t>DS18B20 Digital temperature sensor + extras PRODUCT ID: 374</t>
  </si>
  <si>
    <t>Feather 32u4 RFM95 LoRa Radio- 868 or 915 MHz - PRODUCT ID: 3078</t>
  </si>
  <si>
    <t>Description</t>
  </si>
  <si>
    <t>Atlas Scientific Water EC Conductivity</t>
  </si>
  <si>
    <t>Total:</t>
  </si>
  <si>
    <t>https://www.banggood.com/2Pcs-Wemos-TTGO-868915MHz-SX1276-ESP32-LoRa-0_96-Inch-Blue-OLED-Display-Bluetooth-WIFI-Module-p-1303190.html?rmmds=search&amp;cur_warehouse=CN</t>
  </si>
  <si>
    <t>2Pcs Wemos® TTGO 868/915MHz SX1276 ESP32 LoRa 0.96 Inch Blue OLED Display bluetooth WIFI Module IOT Development Board</t>
  </si>
  <si>
    <t>Cost $NZ</t>
  </si>
  <si>
    <t>https://www.adafruit.com/product/3686</t>
  </si>
  <si>
    <t>PM2.5 Air Quality Sensor and Breadboard Adapter Kit - PMS5003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</si>
</sst>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venir Light"/>
      <family val="2"/>
    </font>
    <font>
      <u/>
      <sz val="10"/>
      <color theme="10"/>
      <name val="Avenir Light"/>
      <family val="2"/>
    </font>
    <font>
      <sz val="10"/>
      <color theme="1" tint="0.249977111117893"/>
      <name val="Avenir Light"/>
      <family val="2"/>
    </font>
    <font>
      <u/>
      <sz val="10"/>
      <color theme="1" tint="0.249977111117893"/>
      <name val="Avenir Light"/>
      <family val="2"/>
    </font>
    <font>
      <sz val="10"/>
      <color rgb="FF333333"/>
      <name val="Avenir Light"/>
      <family val="2"/>
    </font>
    <font>
      <sz val="10"/>
      <color theme="1" tint="0.34998626667073579"/>
      <name val="Avenir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81" TargetMode="External"/><Relationship Id="rId7" Type="http://schemas.openxmlformats.org/officeDocument/2006/relationships/hyperlink" Target="https://www.banggood.com/2Pcs-Wemos-TTGO-868915MHz-SX1276-ESP32-LoRa-0_96-Inch-Blue-OLED-Display-Bluetooth-WIFI-Module-p-1303190.html?rmmds=search&amp;cur_warehouse=CN" TargetMode="External"/><Relationship Id="rId2" Type="http://schemas.openxmlformats.org/officeDocument/2006/relationships/hyperlink" Target="https://www.adafruit.com/product/4007" TargetMode="External"/><Relationship Id="rId1" Type="http://schemas.openxmlformats.org/officeDocument/2006/relationships/hyperlink" Target="https://www.tinytronics.nl/shop/en/sensors/distance/ultrasonic-sensor-rcwl-1601" TargetMode="External"/><Relationship Id="rId6" Type="http://schemas.openxmlformats.org/officeDocument/2006/relationships/hyperlink" Target="https://www.adafruit.com/product/374" TargetMode="External"/><Relationship Id="rId5" Type="http://schemas.openxmlformats.org/officeDocument/2006/relationships/hyperlink" Target="https://www.atlas-scientific.com/product_pages/kits/ec_k0_1_kit.html" TargetMode="External"/><Relationship Id="rId4" Type="http://schemas.openxmlformats.org/officeDocument/2006/relationships/hyperlink" Target="https://www.adafruit.com/product/30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03E9-E22F-C04B-846A-5069151C7B7A}">
  <dimension ref="C2:K17"/>
  <sheetViews>
    <sheetView tabSelected="1" workbookViewId="0">
      <selection activeCell="G17" sqref="G17"/>
    </sheetView>
  </sheetViews>
  <sheetFormatPr baseColWidth="10" defaultColWidth="7.83203125" defaultRowHeight="17" x14ac:dyDescent="0.25"/>
  <cols>
    <col min="1" max="1" width="3.1640625" style="3" customWidth="1"/>
    <col min="2" max="2" width="3.33203125" style="3" customWidth="1"/>
    <col min="3" max="3" width="104.5" style="3" bestFit="1" customWidth="1"/>
    <col min="4" max="4" width="3.6640625" style="3" customWidth="1"/>
    <col min="5" max="5" width="132.5" style="3" bestFit="1" customWidth="1"/>
    <col min="6" max="6" width="7.83203125" style="3"/>
    <col min="7" max="7" width="8.1640625" style="4" bestFit="1" customWidth="1"/>
    <col min="8" max="10" width="7.83203125" style="3"/>
    <col min="11" max="11" width="7.83203125" style="1"/>
    <col min="12" max="16384" width="7.83203125" style="3"/>
  </cols>
  <sheetData>
    <row r="2" spans="3:11" ht="15" x14ac:dyDescent="0.25">
      <c r="C2" s="3" t="s">
        <v>12</v>
      </c>
      <c r="E2" s="3" t="s">
        <v>6</v>
      </c>
      <c r="G2" s="4" t="s">
        <v>17</v>
      </c>
      <c r="K2" s="3"/>
    </row>
    <row r="3" spans="3:11" ht="15" x14ac:dyDescent="0.25">
      <c r="C3" s="3" t="s">
        <v>2</v>
      </c>
      <c r="E3" s="5" t="s">
        <v>0</v>
      </c>
      <c r="K3" s="3"/>
    </row>
    <row r="4" spans="3:11" ht="15" x14ac:dyDescent="0.25">
      <c r="E4" s="5" t="s">
        <v>1</v>
      </c>
      <c r="G4" s="4">
        <v>10</v>
      </c>
      <c r="K4" s="3"/>
    </row>
    <row r="6" spans="3:11" ht="15" x14ac:dyDescent="0.25">
      <c r="C6" s="3" t="s">
        <v>3</v>
      </c>
      <c r="E6" s="5" t="s">
        <v>5</v>
      </c>
      <c r="G6" s="4">
        <v>20</v>
      </c>
      <c r="K6" s="3"/>
    </row>
    <row r="7" spans="3:11" ht="15" x14ac:dyDescent="0.25">
      <c r="C7" s="3" t="s">
        <v>4</v>
      </c>
      <c r="K7" s="3"/>
    </row>
    <row r="9" spans="3:11" ht="15" x14ac:dyDescent="0.25">
      <c r="C9" s="3" t="s">
        <v>11</v>
      </c>
      <c r="E9" s="5" t="s">
        <v>7</v>
      </c>
      <c r="G9" s="4">
        <v>70</v>
      </c>
      <c r="K9" s="3"/>
    </row>
    <row r="11" spans="3:11" ht="15" x14ac:dyDescent="0.25">
      <c r="C11" s="3" t="s">
        <v>10</v>
      </c>
      <c r="E11" s="5" t="s">
        <v>9</v>
      </c>
      <c r="G11" s="4">
        <v>10</v>
      </c>
      <c r="K11" s="3"/>
    </row>
    <row r="12" spans="3:11" ht="15" x14ac:dyDescent="0.25">
      <c r="C12" s="3" t="s">
        <v>13</v>
      </c>
      <c r="E12" s="5" t="s">
        <v>8</v>
      </c>
      <c r="G12" s="4">
        <v>500</v>
      </c>
      <c r="K12" s="3"/>
    </row>
    <row r="13" spans="3:11" ht="15" x14ac:dyDescent="0.25">
      <c r="C13" s="6" t="s">
        <v>16</v>
      </c>
      <c r="E13" s="2" t="s">
        <v>15</v>
      </c>
      <c r="G13" s="4">
        <v>100</v>
      </c>
      <c r="K13" s="3"/>
    </row>
    <row r="14" spans="3:11" ht="15" x14ac:dyDescent="0.25">
      <c r="C14" s="6"/>
      <c r="E14" s="2"/>
      <c r="K14" s="3"/>
    </row>
    <row r="15" spans="3:11" ht="15" x14ac:dyDescent="0.25">
      <c r="C15" s="3" t="s">
        <v>14</v>
      </c>
      <c r="G15" s="4">
        <f>SUM(G4:G13)</f>
        <v>710</v>
      </c>
      <c r="K15" s="3"/>
    </row>
    <row r="17" spans="3:7" s="7" customFormat="1" ht="15" x14ac:dyDescent="0.25">
      <c r="C17" s="7" t="s">
        <v>19</v>
      </c>
      <c r="E17" s="7" t="s">
        <v>18</v>
      </c>
      <c r="G17" s="8">
        <v>80</v>
      </c>
    </row>
  </sheetData>
  <hyperlinks>
    <hyperlink ref="E3" r:id="rId1" xr:uid="{030A4283-63F0-184A-ACE5-03E8B74290EF}"/>
    <hyperlink ref="E4" r:id="rId2" xr:uid="{1C69A4EC-A51D-944F-BA5A-1EDDFEFEC14B}"/>
    <hyperlink ref="E6" r:id="rId3" xr:uid="{DA10ABDA-D7C6-A846-B8A5-0D9940241274}"/>
    <hyperlink ref="E9" r:id="rId4" xr:uid="{8A2AFA33-4E69-0B40-9BF9-A9CDA105EC86}"/>
    <hyperlink ref="E12" r:id="rId5" xr:uid="{404B65D1-0E92-2445-82DF-FC02EA269392}"/>
    <hyperlink ref="E11" r:id="rId6" xr:uid="{9926F682-55E5-8D4E-9368-5A94E03E3DE7}"/>
    <hyperlink ref="E13" r:id="rId7" xr:uid="{B76819B8-9AB5-B942-8744-978A68F33A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Davies</dc:creator>
  <cp:lastModifiedBy>Warren Davies</cp:lastModifiedBy>
  <dcterms:created xsi:type="dcterms:W3CDTF">2019-06-12T03:43:46Z</dcterms:created>
  <dcterms:modified xsi:type="dcterms:W3CDTF">2019-06-20T19:43:00Z</dcterms:modified>
</cp:coreProperties>
</file>