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kuliah\Semester 5\Praktik Data Warehouse\.pertemuan\Pertemuan 13 (Pivot)\"/>
    </mc:Choice>
  </mc:AlternateContent>
  <xr:revisionPtr revIDLastSave="0" documentId="13_ncr:1_{C361003D-8B25-4A33-A8F9-C9DA4185202B}" xr6:coauthVersionLast="47" xr6:coauthVersionMax="47" xr10:uidLastSave="{00000000-0000-0000-0000-000000000000}"/>
  <bookViews>
    <workbookView xWindow="-110" yWindow="-110" windowWidth="19420" windowHeight="10300" xr2:uid="{E819AE1F-32F4-4985-A6C6-78E84FADEA2E}"/>
  </bookViews>
  <sheets>
    <sheet name="Sheet2" sheetId="2" r:id="rId1"/>
    <sheet name="Sheet1" sheetId="1" r:id="rId2"/>
  </sheets>
  <definedNames>
    <definedName name="ExternalData_1" localSheetId="1" hidden="1">Sheet1!$A$1:$P$1916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F167C9-38D9-4FA8-A8B3-9C8D64D55A1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<sst xmlns="http://schemas.openxmlformats.org/spreadsheetml/2006/main" count="9120" uniqueCount="347">
  <si>
    <t>sk</t>
  </si>
  <si>
    <t>year</t>
  </si>
  <si>
    <t>quarter</t>
  </si>
  <si>
    <t>month_name</t>
  </si>
  <si>
    <t>day</t>
  </si>
  <si>
    <t>product_code</t>
  </si>
  <si>
    <t>product_name</t>
  </si>
  <si>
    <t>product_line</t>
  </si>
  <si>
    <t>sk2</t>
  </si>
  <si>
    <t>employee_number</t>
  </si>
  <si>
    <t>employee_name</t>
  </si>
  <si>
    <t>sk3</t>
  </si>
  <si>
    <t>customer_number</t>
  </si>
  <si>
    <t>customer_name</t>
  </si>
  <si>
    <t>jumlah</t>
  </si>
  <si>
    <t>Total</t>
  </si>
  <si>
    <t>Q1</t>
  </si>
  <si>
    <t>januari</t>
  </si>
  <si>
    <t>februari</t>
  </si>
  <si>
    <t>maret</t>
  </si>
  <si>
    <t>Q2</t>
  </si>
  <si>
    <t>april</t>
  </si>
  <si>
    <t>mei</t>
  </si>
  <si>
    <t>juni</t>
  </si>
  <si>
    <t>Q3</t>
  </si>
  <si>
    <t>juli</t>
  </si>
  <si>
    <t>agustus</t>
  </si>
  <si>
    <t>september</t>
  </si>
  <si>
    <t>Q4</t>
  </si>
  <si>
    <t>oktober</t>
  </si>
  <si>
    <t>november</t>
  </si>
  <si>
    <t>desember</t>
  </si>
  <si>
    <t>S18_1749</t>
  </si>
  <si>
    <t>1917 Grand Touring Sedan</t>
  </si>
  <si>
    <t>Vintage Cars</t>
  </si>
  <si>
    <t>Steve Patterson</t>
  </si>
  <si>
    <t>Online Diecast Creations Co.</t>
  </si>
  <si>
    <t>S18_2248</t>
  </si>
  <si>
    <t>1911 Ford Town Car</t>
  </si>
  <si>
    <t>S18_4409</t>
  </si>
  <si>
    <t>1932 Alfa Romeo 8C2300 Spider Sport</t>
  </si>
  <si>
    <t>S24_3969</t>
  </si>
  <si>
    <t>1936 Mercedes Benz 500k Roadster</t>
  </si>
  <si>
    <t>S18_2325</t>
  </si>
  <si>
    <t>1932 Model A Ford J-Coupe</t>
  </si>
  <si>
    <t>Barry Jones</t>
  </si>
  <si>
    <t>Blauer See Auto, Co.</t>
  </si>
  <si>
    <t>S18_2795</t>
  </si>
  <si>
    <t>1928 Mercedes-Benz SSK</t>
  </si>
  <si>
    <t>S24_1937</t>
  </si>
  <si>
    <t>1939 Chevrolet Deluxe Coupe</t>
  </si>
  <si>
    <t>S24_2022</t>
  </si>
  <si>
    <t>1938 Cadillac V-16 Presidential Limousine</t>
  </si>
  <si>
    <t>S18_1342</t>
  </si>
  <si>
    <t>1937 Lincoln Berline</t>
  </si>
  <si>
    <t>Foon Yue Tseng</t>
  </si>
  <si>
    <t>Vitachrome Inc.</t>
  </si>
  <si>
    <t>S18_1367</t>
  </si>
  <si>
    <t>1936 Mercedes-Benz 500K Special Roadster</t>
  </si>
  <si>
    <t>S10_1949</t>
  </si>
  <si>
    <t>1952 Alpine Renault 1300</t>
  </si>
  <si>
    <t>Classic Cars</t>
  </si>
  <si>
    <t>Baane Mini Imports</t>
  </si>
  <si>
    <t>S10_4962</t>
  </si>
  <si>
    <t>1962 LanciaA Delta 16V</t>
  </si>
  <si>
    <t>S12_1666</t>
  </si>
  <si>
    <t>1958 Setra Bus</t>
  </si>
  <si>
    <t>Trucks and Buses</t>
  </si>
  <si>
    <t>S18_1097</t>
  </si>
  <si>
    <t>1940 Ford Pickup Truck</t>
  </si>
  <si>
    <t>S18_2432</t>
  </si>
  <si>
    <t>1926 Ford Fire Engine</t>
  </si>
  <si>
    <t>S18_2949</t>
  </si>
  <si>
    <t>1913 Ford Model T Speedster</t>
  </si>
  <si>
    <t>S18_2957</t>
  </si>
  <si>
    <t>1934 Ford V8 Coupe</t>
  </si>
  <si>
    <t>S18_3136</t>
  </si>
  <si>
    <t>18th Century Vintage Horse Carriage</t>
  </si>
  <si>
    <t>S18_3320</t>
  </si>
  <si>
    <t>1917 Maxwell Touring Car</t>
  </si>
  <si>
    <t>S18_4600</t>
  </si>
  <si>
    <t>1940s Ford truck</t>
  </si>
  <si>
    <t>S18_4668</t>
  </si>
  <si>
    <t>1939 Cadillac Limousine</t>
  </si>
  <si>
    <t>S24_2300</t>
  </si>
  <si>
    <t>1962 Volkswagen Microbus</t>
  </si>
  <si>
    <t>S24_4258</t>
  </si>
  <si>
    <t>1936 Chrysler Airflow</t>
  </si>
  <si>
    <t>S32_1268</t>
  </si>
  <si>
    <t>1980’s GM Manhattan Express</t>
  </si>
  <si>
    <t>S32_3522</t>
  </si>
  <si>
    <t>1996 Peterbilt 379 Stake Bed with Outrigger</t>
  </si>
  <si>
    <t>S700_2824</t>
  </si>
  <si>
    <t>1982 Camaro Z28</t>
  </si>
  <si>
    <t>S12_3148</t>
  </si>
  <si>
    <t>1969 Corvair Monza</t>
  </si>
  <si>
    <t>Gerard Hernandez</t>
  </si>
  <si>
    <t>Euro+ Shopping Channel</t>
  </si>
  <si>
    <t>S12_4473</t>
  </si>
  <si>
    <t>1957 Chevy Pickup</t>
  </si>
  <si>
    <t>S18_2238</t>
  </si>
  <si>
    <t>1998 Chrysler Plymouth Prowler</t>
  </si>
  <si>
    <t>S18_2319</t>
  </si>
  <si>
    <t>1964 Mercedes Tour Bus</t>
  </si>
  <si>
    <t>S18_3232</t>
  </si>
  <si>
    <t>1992 Ferrari 360 Spider red</t>
  </si>
  <si>
    <t>S18_4027</t>
  </si>
  <si>
    <t>1970 Triumph Spitfire</t>
  </si>
  <si>
    <t>S24_1444</t>
  </si>
  <si>
    <t>1970 Dodge Coronet</t>
  </si>
  <si>
    <t>S24_2840</t>
  </si>
  <si>
    <t>1958 Chevy Corvette Limited Edition</t>
  </si>
  <si>
    <t>S24_4048</t>
  </si>
  <si>
    <t>1992 Porsche Cayenne Turbo Silver</t>
  </si>
  <si>
    <t>S32_2509</t>
  </si>
  <si>
    <t>1954 Greyhound Scenicruiser</t>
  </si>
  <si>
    <t>S32_3207</t>
  </si>
  <si>
    <t>1950's Chicago Surface Lines Streetcar</t>
  </si>
  <si>
    <t>Trains</t>
  </si>
  <si>
    <t>S50_1392</t>
  </si>
  <si>
    <t>Diamond T620 Semi-Skirted Tanker</t>
  </si>
  <si>
    <t>S50_1514</t>
  </si>
  <si>
    <t>1962 City of Detroit Streetcar</t>
  </si>
  <si>
    <t>S10_4757</t>
  </si>
  <si>
    <t>1972 Alfa Romeo GTA</t>
  </si>
  <si>
    <t>Pamela Castillo</t>
  </si>
  <si>
    <t>Danish Wholesale Imports</t>
  </si>
  <si>
    <t>S12_1108</t>
  </si>
  <si>
    <t>2001 Ferrari Enzo</t>
  </si>
  <si>
    <t>S12_3891</t>
  </si>
  <si>
    <t>1969 Ford Falcon</t>
  </si>
  <si>
    <t>S18_3140</t>
  </si>
  <si>
    <t>1903 Ford Model A</t>
  </si>
  <si>
    <t>S18_3259</t>
  </si>
  <si>
    <t>Collectable Wooden Train</t>
  </si>
  <si>
    <t>S18_4522</t>
  </si>
  <si>
    <t>1904 Buick Runabout</t>
  </si>
  <si>
    <t>S24_2011</t>
  </si>
  <si>
    <t>18th century schooner</t>
  </si>
  <si>
    <t>Ships</t>
  </si>
  <si>
    <t>S24_3151</t>
  </si>
  <si>
    <t>1912 Ford Model T Delivery Wagon</t>
  </si>
  <si>
    <t>S24_3816</t>
  </si>
  <si>
    <t>1940 Ford Delivery Sedan</t>
  </si>
  <si>
    <t>S700_1138</t>
  </si>
  <si>
    <t>The Schooner Bluenose</t>
  </si>
  <si>
    <t>S700_1938</t>
  </si>
  <si>
    <t>The Mayflower</t>
  </si>
  <si>
    <t>S700_2610</t>
  </si>
  <si>
    <t>The USS Constitution Ship</t>
  </si>
  <si>
    <t>S700_3505</t>
  </si>
  <si>
    <t>The Titanic</t>
  </si>
  <si>
    <t>S700_3962</t>
  </si>
  <si>
    <t>The Queen Mary</t>
  </si>
  <si>
    <t>S72_3212</t>
  </si>
  <si>
    <t>Pont Yacht</t>
  </si>
  <si>
    <t>S18_1662</t>
  </si>
  <si>
    <t>1980s Black Hawk Helicopter</t>
  </si>
  <si>
    <t>Planes</t>
  </si>
  <si>
    <t>Rovelli Gifts</t>
  </si>
  <si>
    <t>S18_2581</t>
  </si>
  <si>
    <t>P-51-D Mustang</t>
  </si>
  <si>
    <t>S18_3029</t>
  </si>
  <si>
    <t>1999 Yamaha Speed Boat</t>
  </si>
  <si>
    <t>S18_3856</t>
  </si>
  <si>
    <t>1941 Chevrolet Special Deluxe Cabriolet</t>
  </si>
  <si>
    <t>S24_1785</t>
  </si>
  <si>
    <t>1928 British Royal Navy Airplane</t>
  </si>
  <si>
    <t>S24_2841</t>
  </si>
  <si>
    <t>1900s Vintage Bi-Plane</t>
  </si>
  <si>
    <t>S24_3420</t>
  </si>
  <si>
    <t>1937 Horch 930V Limousine</t>
  </si>
  <si>
    <t>S24_3949</t>
  </si>
  <si>
    <t>Corsair F4U ( Bird Cage)</t>
  </si>
  <si>
    <t>S24_4278</t>
  </si>
  <si>
    <t>1900s Vintage Tri-Plane</t>
  </si>
  <si>
    <t>S32_4289</t>
  </si>
  <si>
    <t>1928 Ford Phaeton Deluxe</t>
  </si>
  <si>
    <t>S50_1341</t>
  </si>
  <si>
    <t>1930 Buick Marquette Phaeton</t>
  </si>
  <si>
    <t>S700_1691</t>
  </si>
  <si>
    <t>American Airlines: B767-300</t>
  </si>
  <si>
    <t>S700_2047</t>
  </si>
  <si>
    <t>HMS Bounty</t>
  </si>
  <si>
    <t>S700_2466</t>
  </si>
  <si>
    <t>America West Airlines B757-200</t>
  </si>
  <si>
    <t>S700_2834</t>
  </si>
  <si>
    <t>ATA: B757-300</t>
  </si>
  <si>
    <t>S700_3167</t>
  </si>
  <si>
    <t>F/A 18 Hornet 1/72</t>
  </si>
  <si>
    <t>S700_4002</t>
  </si>
  <si>
    <t>American Airlines: MD-11S</t>
  </si>
  <si>
    <t>S72_1253</t>
  </si>
  <si>
    <t>Boeing X-32A JSF</t>
  </si>
  <si>
    <t>S10_1678</t>
  </si>
  <si>
    <t>1969 Harley Davidson Ultimate Chopper</t>
  </si>
  <si>
    <t>Motorcycles</t>
  </si>
  <si>
    <t>George Vanauf</t>
  </si>
  <si>
    <t>Land of Toys Inc.</t>
  </si>
  <si>
    <t>S10_2016</t>
  </si>
  <si>
    <t>1996 Moto Guzzi 1100i</t>
  </si>
  <si>
    <t>S10_4698</t>
  </si>
  <si>
    <t>2003 Harley-Davidson Eagle Drag Bike</t>
  </si>
  <si>
    <t>S12_2823</t>
  </si>
  <si>
    <t>2002 Suzuki XREO</t>
  </si>
  <si>
    <t>S18_2625</t>
  </si>
  <si>
    <t>1936 Harley Davidson El Knucklehead</t>
  </si>
  <si>
    <t>S24_1578</t>
  </si>
  <si>
    <t>1997 BMW R 1100 S</t>
  </si>
  <si>
    <t>S24_2000</t>
  </si>
  <si>
    <t>1960 BSA Gold Star DBD34</t>
  </si>
  <si>
    <t>S32_1374</t>
  </si>
  <si>
    <t>1997 BMW F650 ST</t>
  </si>
  <si>
    <t>S12_1099</t>
  </si>
  <si>
    <t>1968 Ford Mustang</t>
  </si>
  <si>
    <t>Mami Nishi</t>
  </si>
  <si>
    <t>Cruz &amp; Sons Co.</t>
  </si>
  <si>
    <t>S12_3380</t>
  </si>
  <si>
    <t>1968 Dodge Charger</t>
  </si>
  <si>
    <t>S12_3990</t>
  </si>
  <si>
    <t>1970 Plymouth Hemi Cuda</t>
  </si>
  <si>
    <t>S12_4675</t>
  </si>
  <si>
    <t>1969 Dodge Charger</t>
  </si>
  <si>
    <t>S18_1889</t>
  </si>
  <si>
    <t>1948 Porsche 356-A Roadster</t>
  </si>
  <si>
    <t>S18_3278</t>
  </si>
  <si>
    <t>1969 Dodge Super Bee</t>
  </si>
  <si>
    <t>S18_3482</t>
  </si>
  <si>
    <t>1976 Ford Gran Torino</t>
  </si>
  <si>
    <t>S18_3782</t>
  </si>
  <si>
    <t>1957 Vespa GS150</t>
  </si>
  <si>
    <t>S18_4721</t>
  </si>
  <si>
    <t>1957 Corvette Convertible</t>
  </si>
  <si>
    <t>S24_2360</t>
  </si>
  <si>
    <t>1982 Ducati 900 Monster</t>
  </si>
  <si>
    <t>S24_3371</t>
  </si>
  <si>
    <t>1971 Alpine Renault 1600s</t>
  </si>
  <si>
    <t>S24_3856</t>
  </si>
  <si>
    <t>1956 Porsche 356A Coupe</t>
  </si>
  <si>
    <t>S24_4620</t>
  </si>
  <si>
    <t>1961 Chevrolet Impala</t>
  </si>
  <si>
    <t>S32_2206</t>
  </si>
  <si>
    <t>1982 Ducati 996 R</t>
  </si>
  <si>
    <t>S32_4485</t>
  </si>
  <si>
    <t>1974 Ducati 350 Mk3 Desmo</t>
  </si>
  <si>
    <t>S50_4713</t>
  </si>
  <si>
    <t>2002 Yamaha YZR M1</t>
  </si>
  <si>
    <t>S18_1129</t>
  </si>
  <si>
    <t>1993 Mazda RX-7</t>
  </si>
  <si>
    <t>Motor Mint Distributors Inc.</t>
  </si>
  <si>
    <t>S18_1984</t>
  </si>
  <si>
    <t>1995 Honda Civic</t>
  </si>
  <si>
    <t>S18_2870</t>
  </si>
  <si>
    <t>1999 Indy 500 Monte Carlo SS</t>
  </si>
  <si>
    <t>S18_3685</t>
  </si>
  <si>
    <t>1948 Porsche Type 356 Roadster</t>
  </si>
  <si>
    <t>S24_2972</t>
  </si>
  <si>
    <t>1982 Lamborghini Diablo</t>
  </si>
  <si>
    <t>S18_1589</t>
  </si>
  <si>
    <t>1965 Aston Martin DB5</t>
  </si>
  <si>
    <t>Larry Bott</t>
  </si>
  <si>
    <t>AV Stores, Co.</t>
  </si>
  <si>
    <t>S18_4933</t>
  </si>
  <si>
    <t>1957 Ford Thunderbird</t>
  </si>
  <si>
    <t>S24_1046</t>
  </si>
  <si>
    <t>1970 Chevy Chevelle SS 454</t>
  </si>
  <si>
    <t>S24_1628</t>
  </si>
  <si>
    <t>1966 Shelby Cobra 427 S/C</t>
  </si>
  <si>
    <t>S24_2766</t>
  </si>
  <si>
    <t>1949 Jaguar XK 120</t>
  </si>
  <si>
    <t>S24_2887</t>
  </si>
  <si>
    <t>1952 Citroen-15CV</t>
  </si>
  <si>
    <t>S24_3191</t>
  </si>
  <si>
    <t>1969 Chevrolet Camaro Z28</t>
  </si>
  <si>
    <t>S24_3432</t>
  </si>
  <si>
    <t>2002 Chevy Corvette</t>
  </si>
  <si>
    <t>Volvo Model Replicas, Co</t>
  </si>
  <si>
    <t>Leslie Jennings</t>
  </si>
  <si>
    <t>Mini Wheels Co.</t>
  </si>
  <si>
    <t>Mini Gifts Distributors Ltd.</t>
  </si>
  <si>
    <t>Loui Bondur</t>
  </si>
  <si>
    <t>La Corne D'abondance, Co.</t>
  </si>
  <si>
    <t>Classic Legends Inc.</t>
  </si>
  <si>
    <t>Royale Belge</t>
  </si>
  <si>
    <t>Dragon Souveniers, Ltd.</t>
  </si>
  <si>
    <t>Martin Gerard</t>
  </si>
  <si>
    <t>Enaco Distributors</t>
  </si>
  <si>
    <t>Salzburg Collectables</t>
  </si>
  <si>
    <t>Andy Fixter</t>
  </si>
  <si>
    <t>Australian Collectors, Co.</t>
  </si>
  <si>
    <t>Reims Collectables</t>
  </si>
  <si>
    <t>Marseille Mini Autos</t>
  </si>
  <si>
    <t>Atelier graphique</t>
  </si>
  <si>
    <t>Leslie Thompson</t>
  </si>
  <si>
    <t>Signal Gift Stores</t>
  </si>
  <si>
    <t>Corrida Auto Replicas, Ltd</t>
  </si>
  <si>
    <t>Muscle Machine Inc</t>
  </si>
  <si>
    <t>Stylish Desk Decors, Co.</t>
  </si>
  <si>
    <t>Auto-Moto Classics Inc.</t>
  </si>
  <si>
    <t>Gift Ideas Corp.</t>
  </si>
  <si>
    <t>Peter Marsh</t>
  </si>
  <si>
    <t>Down Under Souveniers, Inc</t>
  </si>
  <si>
    <t>Lyon Souveniers</t>
  </si>
  <si>
    <t>Alpha Cognac</t>
  </si>
  <si>
    <t>Kelly's Gift Shop</t>
  </si>
  <si>
    <t>Souveniers And Things Co.</t>
  </si>
  <si>
    <t>Technics Stores Inc.</t>
  </si>
  <si>
    <t>Suominen Souveniers</t>
  </si>
  <si>
    <t>Julie Firrelli</t>
  </si>
  <si>
    <t>Mini Creations Ltd.</t>
  </si>
  <si>
    <t>Toys4GrownUps.com</t>
  </si>
  <si>
    <t>Collectables For Less Inc.</t>
  </si>
  <si>
    <t>Anna's Decorations, Ltd</t>
  </si>
  <si>
    <t>Signal Collectibles Ltd.</t>
  </si>
  <si>
    <t>Oulu Toy Supplies, Inc.</t>
  </si>
  <si>
    <t>Australian Gift Network, Co</t>
  </si>
  <si>
    <t>Boards &amp; Toys Co.</t>
  </si>
  <si>
    <t>Toys of Finland, Co.</t>
  </si>
  <si>
    <t>Frau da Collezione</t>
  </si>
  <si>
    <t>Corporate Gift Ideas Co.</t>
  </si>
  <si>
    <t>Men 'R' US Retailers, Ltd.</t>
  </si>
  <si>
    <t>Heintze Collectables</t>
  </si>
  <si>
    <t>Mini Auto Werke</t>
  </si>
  <si>
    <t>FunGiftIdeas.com</t>
  </si>
  <si>
    <t>Scandinavian Gift Ideas</t>
  </si>
  <si>
    <t>Québec Home Shopping Network</t>
  </si>
  <si>
    <t>Gift Depot Inc.</t>
  </si>
  <si>
    <t>L'ordine Souveniers</t>
  </si>
  <si>
    <t>CAF Imports</t>
  </si>
  <si>
    <t>Daedalus Designs Imports</t>
  </si>
  <si>
    <t>Herkku Gifts</t>
  </si>
  <si>
    <t>Classic Gift Ideas, Inc</t>
  </si>
  <si>
    <t>Iberia Gift Imports, Corp.</t>
  </si>
  <si>
    <t>Double Decker Gift Stores, Ltd</t>
  </si>
  <si>
    <t>King Kong Collectables, Co.</t>
  </si>
  <si>
    <t>Toms Spezialitäten, Ltd</t>
  </si>
  <si>
    <t>Australian Collectables, Ltd</t>
  </si>
  <si>
    <t>Saveley &amp; Henriot, Co.</t>
  </si>
  <si>
    <t>Mini Classics</t>
  </si>
  <si>
    <t>Super Scale Inc.</t>
  </si>
  <si>
    <t>West Coast Collectables Co.</t>
  </si>
  <si>
    <t>GiftsForHim.com</t>
  </si>
  <si>
    <t>Canadian Gift Exchange Network</t>
  </si>
  <si>
    <t>Sum of jumlah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</si>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</sst>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45.261321527774" createdVersion="8" refreshedVersion="8" minRefreshableVersion="3" recordCount="1915" xr:uid="{7CB73A32-956C-42FF-8CC7-98B5AB2D1570}">
  <cacheSource type="worksheet">
    <worksheetSource name="Query1"/>
  </cacheSource>
  <cacheFields count="16">
    <cacheField name="sk" numFmtId="0">
      <sharedItems containsSemiMixedTypes="0" containsString="0" containsNumber="1" containsInteger="1" minValue="20020101" maxValue="20040926"/>
    </cacheField>
    <cacheField name="year" numFmtId="0">
      <sharedItems containsSemiMixedTypes="0" containsString="0" containsNumber="1" containsInteger="1" minValue="2002" maxValue="2004"/>
    </cacheField>
    <cacheField name="quarter" numFmtId="0">
      <sharedItems/>
    </cacheField>
    <cacheField name="month_name" numFmtId="0">
      <sharedItems/>
    </cacheField>
    <cacheField name="day" numFmtId="0">
      <sharedItems containsSemiMixedTypes="0" containsString="0" containsNumber="1" containsInteger="1" minValue="1" maxValue="31"/>
    </cacheField>
    <cacheField name="product_code" numFmtId="0">
      <sharedItems containsBlank="1" count="110">
        <m/>
        <s v="S18_1749"/>
        <s v="S18_2248"/>
        <s v="S18_4409"/>
        <s v="S24_3969"/>
        <s v="S18_2325"/>
        <s v="S18_2795"/>
        <s v="S24_1937"/>
        <s v="S24_2022"/>
        <s v="S18_1342"/>
        <s v="S18_1367"/>
        <s v="S10_1949"/>
        <s v="S10_4962"/>
        <s v="S12_1666"/>
        <s v="S18_1097"/>
        <s v="S18_2432"/>
        <s v="S18_2949"/>
        <s v="S18_2957"/>
        <s v="S18_3136"/>
        <s v="S18_3320"/>
        <s v="S18_4600"/>
        <s v="S18_4668"/>
        <s v="S24_2300"/>
        <s v="S24_4258"/>
        <s v="S32_1268"/>
        <s v="S32_3522"/>
        <s v="S700_2824"/>
        <s v="S12_3148"/>
        <s v="S12_4473"/>
        <s v="S18_2238"/>
        <s v="S18_2319"/>
        <s v="S18_3232"/>
        <s v="S18_4027"/>
        <s v="S24_1444"/>
        <s v="S24_2840"/>
        <s v="S24_4048"/>
        <s v="S32_2509"/>
        <s v="S32_3207"/>
        <s v="S50_1392"/>
        <s v="S50_1514"/>
        <s v="S10_4757"/>
        <s v="S12_1108"/>
        <s v="S12_3891"/>
        <s v="S18_3140"/>
        <s v="S18_3259"/>
        <s v="S18_4522"/>
        <s v="S24_2011"/>
        <s v="S24_3151"/>
        <s v="S24_3816"/>
        <s v="S700_1138"/>
        <s v="S700_1938"/>
        <s v="S700_2610"/>
        <s v="S700_3505"/>
        <s v="S700_3962"/>
        <s v="S72_3212"/>
        <s v="S18_1662"/>
        <s v="S18_2581"/>
        <s v="S18_3029"/>
        <s v="S18_3856"/>
        <s v="S24_1785"/>
        <s v="S24_2841"/>
        <s v="S24_3420"/>
        <s v="S24_3949"/>
        <s v="S24_4278"/>
        <s v="S32_4289"/>
        <s v="S50_1341"/>
        <s v="S700_1691"/>
        <s v="S700_2047"/>
        <s v="S700_2466"/>
        <s v="S700_2834"/>
        <s v="S700_3167"/>
        <s v="S700_4002"/>
        <s v="S72_1253"/>
        <s v="S10_1678"/>
        <s v="S10_2016"/>
        <s v="S10_4698"/>
        <s v="S12_2823"/>
        <s v="S18_2625"/>
        <s v="S24_1578"/>
        <s v="S24_2000"/>
        <s v="S32_1374"/>
        <s v="S12_1099"/>
        <s v="S12_3380"/>
        <s v="S12_3990"/>
        <s v="S12_4675"/>
        <s v="S18_1889"/>
        <s v="S18_3278"/>
        <s v="S18_3482"/>
        <s v="S18_3782"/>
        <s v="S18_4721"/>
        <s v="S24_2360"/>
        <s v="S24_3371"/>
        <s v="S24_3856"/>
        <s v="S24_4620"/>
        <s v="S32_2206"/>
        <s v="S32_4485"/>
        <s v="S50_4713"/>
        <s v="S18_1129"/>
        <s v="S18_1984"/>
        <s v="S18_2870"/>
        <s v="S18_3685"/>
        <s v="S24_2972"/>
        <s v="S18_1589"/>
        <s v="S18_4933"/>
        <s v="S24_1046"/>
        <s v="S24_1628"/>
        <s v="S24_2766"/>
        <s v="S24_2887"/>
        <s v="S24_3191"/>
        <s v="S24_3432"/>
      </sharedItems>
    </cacheField>
    <cacheField name="product_name" numFmtId="0">
      <sharedItems containsBlank="1" count="110">
        <m/>
        <s v="1917 Grand Touring Sedan"/>
        <s v="1911 Ford Town Car"/>
        <s v="1932 Alfa Romeo 8C2300 Spider Sport"/>
        <s v="1936 Mercedes Benz 500k Roadster"/>
        <s v="1932 Model A Ford J-Coupe"/>
        <s v="1928 Mercedes-Benz SSK"/>
        <s v="1939 Chevrolet Deluxe Coupe"/>
        <s v="1938 Cadillac V-16 Presidential Limousine"/>
        <s v="1937 Lincoln Berline"/>
        <s v="1936 Mercedes-Benz 500K Special Roadster"/>
        <s v="1952 Alpine Renault 1300"/>
        <s v="1962 LanciaA Delta 16V"/>
        <s v="1958 Setra Bus"/>
        <s v="1940 Ford Pickup Truck"/>
        <s v="1926 Ford Fire Engine"/>
        <s v="1913 Ford Model T Speedster"/>
        <s v="1934 Ford V8 Coupe"/>
        <s v="18th Century Vintage Horse Carriage"/>
        <s v="1917 Maxwell Touring Car"/>
        <s v="1940s Ford truck"/>
        <s v="1939 Cadillac Limousine"/>
        <s v="1962 Volkswagen Microbus"/>
        <s v="1936 Chrysler Airflow"/>
        <s v="1980’s GM Manhattan Express"/>
        <s v="1996 Peterbilt 379 Stake Bed with Outrigger"/>
        <s v="1982 Camaro Z28"/>
        <s v="1969 Corvair Monza"/>
        <s v="1957 Chevy Pickup"/>
        <s v="1998 Chrysler Plymouth Prowler"/>
        <s v="1964 Mercedes Tour Bus"/>
        <s v="1992 Ferrari 360 Spider red"/>
        <s v="1970 Triumph Spitfire"/>
        <s v="1970 Dodge Coronet"/>
        <s v="1958 Chevy Corvette Limited Edition"/>
        <s v="1992 Porsche Cayenne Turbo Silver"/>
        <s v="1954 Greyhound Scenicruiser"/>
        <s v="1950's Chicago Surface Lines Streetcar"/>
        <s v="Diamond T620 Semi-Skirted Tanker"/>
        <s v="1962 City of Detroit Streetcar"/>
        <s v="1972 Alfa Romeo GTA"/>
        <s v="2001 Ferrari Enzo"/>
        <s v="1969 Ford Falcon"/>
        <s v="1903 Ford Model A"/>
        <s v="Collectable Wooden Train"/>
        <s v="1904 Buick Runabout"/>
        <s v="18th century schooner"/>
        <s v="1912 Ford Model T Delivery Wagon"/>
        <s v="1940 Ford Delivery Sedan"/>
        <s v="The Schooner Bluenose"/>
        <s v="The Mayflower"/>
        <s v="The USS Constitution Ship"/>
        <s v="The Titanic"/>
        <s v="The Queen Mary"/>
        <s v="Pont Yacht"/>
        <s v="1980s Black Hawk Helicopter"/>
        <s v="P-51-D Mustang"/>
        <s v="1999 Yamaha Speed Boat"/>
        <s v="1941 Chevrolet Special Deluxe Cabriolet"/>
        <s v="1928 British Royal Navy Airplane"/>
        <s v="1900s Vintage Bi-Plane"/>
        <s v="1937 Horch 930V Limousine"/>
        <s v="Corsair F4U ( Bird Cage)"/>
        <s v="1900s Vintage Tri-Plane"/>
        <s v="1928 Ford Phaeton Deluxe"/>
        <s v="1930 Buick Marquette Phaeton"/>
        <s v="American Airlines: B767-300"/>
        <s v="HMS Bounty"/>
        <s v="America West Airlines B757-200"/>
        <s v="ATA: B757-300"/>
        <s v="F/A 18 Hornet 1/72"/>
        <s v="American Airlines: MD-11S"/>
        <s v="Boeing X-32A JSF"/>
        <s v="1969 Harley Davidson Ultimate Chopper"/>
        <s v="1996 Moto Guzzi 1100i"/>
        <s v="2003 Harley-Davidson Eagle Drag Bike"/>
        <s v="2002 Suzuki XREO"/>
        <s v="1936 Harley Davidson El Knucklehead"/>
        <s v="1997 BMW R 1100 S"/>
        <s v="1960 BSA Gold Star DBD34"/>
        <s v="1997 BMW F650 ST"/>
        <s v="1968 Ford Mustang"/>
        <s v="1968 Dodge Charger"/>
        <s v="1970 Plymouth Hemi Cuda"/>
        <s v="1969 Dodge Charger"/>
        <s v="1948 Porsche 356-A Roadster"/>
        <s v="1969 Dodge Super Bee"/>
        <s v="1976 Ford Gran Torino"/>
        <s v="1957 Vespa GS150"/>
        <s v="1957 Corvette Convertible"/>
        <s v="1982 Ducati 900 Monster"/>
        <s v="1971 Alpine Renault 1600s"/>
        <s v="1956 Porsche 356A Coupe"/>
        <s v="1961 Chevrolet Impala"/>
        <s v="1982 Ducati 996 R"/>
        <s v="1974 Ducati 350 Mk3 Desmo"/>
        <s v="2002 Yamaha YZR M1"/>
        <s v="1993 Mazda RX-7"/>
        <s v="1995 Honda Civic"/>
        <s v="1999 Indy 500 Monte Carlo SS"/>
        <s v="1948 Porsche Type 356 Roadster"/>
        <s v="1982 Lamborghini Diablo"/>
        <s v="1965 Aston Martin DB5"/>
        <s v="1957 Ford Thunderbird"/>
        <s v="1970 Chevy Chevelle SS 454"/>
        <s v="1966 Shelby Cobra 427 S/C"/>
        <s v="1949 Jaguar XK 120"/>
        <s v="1952 Citroen-15CV"/>
        <s v="1969 Chevrolet Camaro Z28"/>
        <s v="2002 Chevy Corvette"/>
      </sharedItems>
    </cacheField>
    <cacheField name="product_line" numFmtId="0">
      <sharedItems containsBlank="1" count="8">
        <m/>
        <s v="Vintage Cars"/>
        <s v="Classic Cars"/>
        <s v="Trucks and Buses"/>
        <s v="Trains"/>
        <s v="Ships"/>
        <s v="Planes"/>
        <s v="Motorcycles"/>
      </sharedItems>
    </cacheField>
    <cacheField name="sk2" numFmtId="0">
      <sharedItems containsString="0" containsBlank="1" containsNumber="1" containsInteger="1" minValue="7" maxValue="23"/>
    </cacheField>
    <cacheField name="employee_number" numFmtId="0">
      <sharedItems containsString="0" containsBlank="1" containsNumber="1" containsInteger="1" minValue="1165" maxValue="1702"/>
    </cacheField>
    <cacheField name="employee_name" numFmtId="0">
      <sharedItems containsBlank="1" count="16">
        <m/>
        <s v="Steve Patterson"/>
        <s v="Barry Jones"/>
        <s v="Foon Yue Tseng"/>
        <s v="Gerard Hernandez"/>
        <s v="Pamela Castillo"/>
        <s v="George Vanauf"/>
        <s v="Mami Nishi"/>
        <s v="Larry Bott"/>
        <s v="Leslie Jennings"/>
        <s v="Loui Bondur"/>
        <s v="Martin Gerard"/>
        <s v="Andy Fixter"/>
        <s v="Leslie Thompson"/>
        <s v="Peter Marsh"/>
        <s v="Julie Firrelli"/>
      </sharedItems>
    </cacheField>
    <cacheField name="sk3" numFmtId="0">
      <sharedItems containsString="0" containsBlank="1" containsNumber="1" containsInteger="1" minValue="1" maxValue="122"/>
    </cacheField>
    <cacheField name="customer_number" numFmtId="0">
      <sharedItems containsString="0" containsBlank="1" containsNumber="1" containsInteger="1" minValue="103" maxValue="496"/>
    </cacheField>
    <cacheField name="customer_name" numFmtId="0">
      <sharedItems containsBlank="1" count="72">
        <m/>
        <s v="Online Diecast Creations Co."/>
        <s v="Blauer See Auto, Co."/>
        <s v="Vitachrome Inc."/>
        <s v="Baane Mini Imports"/>
        <s v="Euro+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Wheels Co.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Marseille Mini Auto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Down Under Souveniers, Inc"/>
        <s v="Lyon Souveniers"/>
        <s v="Alpha Cognac"/>
        <s v="Kelly's Gift Shop"/>
        <s v="Souveniers And Things Co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Boards &amp; Toys Co."/>
        <s v="Toys of Finland, Co."/>
        <s v="Frau da Collezione"/>
        <s v="Corporate Gift Ideas Co."/>
        <s v="Men 'R' US Retailers, Ltd."/>
        <s v="Heintze Collectables"/>
        <s v="Mini Auto Werke"/>
        <s v="FunGiftIdeas.com"/>
        <s v="Scandinavian Gift Ideas"/>
        <s v="Québec Home Shopping Network"/>
        <s v="Gift Depot Inc."/>
        <s v="L'ordine Souveniers"/>
        <s v="CAF Imports"/>
        <s v="Daedalus Designs Imports"/>
        <s v="Herkku Gifts"/>
        <s v="Classic Gift Ideas, Inc"/>
        <s v="Iberia Gift Imports, Corp."/>
        <s v="Double Decker Gift Stores, Ltd"/>
        <s v="King Kong Collectables, Co."/>
        <s v="Toms Spezialitäten, Ltd"/>
        <s v="Australian Collectables, Ltd"/>
        <s v="Saveley &amp; Henriot, Co."/>
        <s v="Mini Classics"/>
        <s v="Super Scale Inc."/>
        <s v="West Coast Collectables Co."/>
        <s v="GiftsForHim.com"/>
        <s v="Canadian Gift Exchange Network"/>
      </sharedItems>
    </cacheField>
    <cacheField name="jumlah" numFmtId="0">
      <sharedItems containsString="0" containsBlank="1" containsNumber="1" containsInteger="1" minValue="20" maxValue="50"/>
    </cacheField>
    <cacheField name="Total" numFmtId="0">
      <sharedItems containsString="0" containsBlank="1" containsNumber="1" minValue="577.6" maxValue="957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5">
  <r>
    <n v="20020101"/>
    <n v="2002"/>
    <s v="Q1"/>
    <s v="januari"/>
    <n v="1"/>
    <x v="0"/>
    <x v="0"/>
    <x v="0"/>
    <m/>
    <m/>
    <x v="0"/>
    <m/>
    <m/>
    <x v="0"/>
    <m/>
    <m/>
  </r>
  <r>
    <n v="20020102"/>
    <n v="2002"/>
    <s v="Q1"/>
    <s v="januari"/>
    <n v="2"/>
    <x v="0"/>
    <x v="0"/>
    <x v="0"/>
    <m/>
    <m/>
    <x v="0"/>
    <m/>
    <m/>
    <x v="0"/>
    <m/>
    <m/>
  </r>
  <r>
    <n v="20020103"/>
    <n v="2002"/>
    <s v="Q1"/>
    <s v="januari"/>
    <n v="3"/>
    <x v="0"/>
    <x v="0"/>
    <x v="0"/>
    <m/>
    <m/>
    <x v="0"/>
    <m/>
    <m/>
    <x v="0"/>
    <m/>
    <m/>
  </r>
  <r>
    <n v="20020104"/>
    <n v="2002"/>
    <s v="Q1"/>
    <s v="januari"/>
    <n v="4"/>
    <x v="0"/>
    <x v="0"/>
    <x v="0"/>
    <m/>
    <m/>
    <x v="0"/>
    <m/>
    <m/>
    <x v="0"/>
    <m/>
    <m/>
  </r>
  <r>
    <n v="20020105"/>
    <n v="2002"/>
    <s v="Q1"/>
    <s v="januari"/>
    <n v="5"/>
    <x v="0"/>
    <x v="0"/>
    <x v="0"/>
    <m/>
    <m/>
    <x v="0"/>
    <m/>
    <m/>
    <x v="0"/>
    <m/>
    <m/>
  </r>
  <r>
    <n v="20020106"/>
    <n v="2002"/>
    <s v="Q1"/>
    <s v="januari"/>
    <n v="6"/>
    <x v="0"/>
    <x v="0"/>
    <x v="0"/>
    <m/>
    <m/>
    <x v="0"/>
    <m/>
    <m/>
    <x v="0"/>
    <m/>
    <m/>
  </r>
  <r>
    <n v="20020107"/>
    <n v="2002"/>
    <s v="Q1"/>
    <s v="januari"/>
    <n v="7"/>
    <x v="0"/>
    <x v="0"/>
    <x v="0"/>
    <m/>
    <m/>
    <x v="0"/>
    <m/>
    <m/>
    <x v="0"/>
    <m/>
    <m/>
  </r>
  <r>
    <n v="20020108"/>
    <n v="2002"/>
    <s v="Q1"/>
    <s v="januari"/>
    <n v="8"/>
    <x v="0"/>
    <x v="0"/>
    <x v="0"/>
    <m/>
    <m/>
    <x v="0"/>
    <m/>
    <m/>
    <x v="0"/>
    <m/>
    <m/>
  </r>
  <r>
    <n v="20020109"/>
    <n v="2002"/>
    <s v="Q1"/>
    <s v="januari"/>
    <n v="9"/>
    <x v="0"/>
    <x v="0"/>
    <x v="0"/>
    <m/>
    <m/>
    <x v="0"/>
    <m/>
    <m/>
    <x v="0"/>
    <m/>
    <m/>
  </r>
  <r>
    <n v="20020110"/>
    <n v="2002"/>
    <s v="Q1"/>
    <s v="januari"/>
    <n v="10"/>
    <x v="0"/>
    <x v="0"/>
    <x v="0"/>
    <m/>
    <m/>
    <x v="0"/>
    <m/>
    <m/>
    <x v="0"/>
    <m/>
    <m/>
  </r>
  <r>
    <n v="20020111"/>
    <n v="2002"/>
    <s v="Q1"/>
    <s v="januari"/>
    <n v="11"/>
    <x v="0"/>
    <x v="0"/>
    <x v="0"/>
    <m/>
    <m/>
    <x v="0"/>
    <m/>
    <m/>
    <x v="0"/>
    <m/>
    <m/>
  </r>
  <r>
    <n v="20020112"/>
    <n v="2002"/>
    <s v="Q1"/>
    <s v="januari"/>
    <n v="12"/>
    <x v="0"/>
    <x v="0"/>
    <x v="0"/>
    <m/>
    <m/>
    <x v="0"/>
    <m/>
    <m/>
    <x v="0"/>
    <m/>
    <m/>
  </r>
  <r>
    <n v="20020113"/>
    <n v="2002"/>
    <s v="Q1"/>
    <s v="januari"/>
    <n v="13"/>
    <x v="0"/>
    <x v="0"/>
    <x v="0"/>
    <m/>
    <m/>
    <x v="0"/>
    <m/>
    <m/>
    <x v="0"/>
    <m/>
    <m/>
  </r>
  <r>
    <n v="20020114"/>
    <n v="2002"/>
    <s v="Q1"/>
    <s v="januari"/>
    <n v="14"/>
    <x v="0"/>
    <x v="0"/>
    <x v="0"/>
    <m/>
    <m/>
    <x v="0"/>
    <m/>
    <m/>
    <x v="0"/>
    <m/>
    <m/>
  </r>
  <r>
    <n v="20020115"/>
    <n v="2002"/>
    <s v="Q1"/>
    <s v="januari"/>
    <n v="15"/>
    <x v="0"/>
    <x v="0"/>
    <x v="0"/>
    <m/>
    <m/>
    <x v="0"/>
    <m/>
    <m/>
    <x v="0"/>
    <m/>
    <m/>
  </r>
  <r>
    <n v="20020116"/>
    <n v="2002"/>
    <s v="Q1"/>
    <s v="januari"/>
    <n v="16"/>
    <x v="0"/>
    <x v="0"/>
    <x v="0"/>
    <m/>
    <m/>
    <x v="0"/>
    <m/>
    <m/>
    <x v="0"/>
    <m/>
    <m/>
  </r>
  <r>
    <n v="20020117"/>
    <n v="2002"/>
    <s v="Q1"/>
    <s v="januari"/>
    <n v="17"/>
    <x v="0"/>
    <x v="0"/>
    <x v="0"/>
    <m/>
    <m/>
    <x v="0"/>
    <m/>
    <m/>
    <x v="0"/>
    <m/>
    <m/>
  </r>
  <r>
    <n v="20020118"/>
    <n v="2002"/>
    <s v="Q1"/>
    <s v="januari"/>
    <n v="18"/>
    <x v="0"/>
    <x v="0"/>
    <x v="0"/>
    <m/>
    <m/>
    <x v="0"/>
    <m/>
    <m/>
    <x v="0"/>
    <m/>
    <m/>
  </r>
  <r>
    <n v="20020119"/>
    <n v="2002"/>
    <s v="Q1"/>
    <s v="januari"/>
    <n v="19"/>
    <x v="0"/>
    <x v="0"/>
    <x v="0"/>
    <m/>
    <m/>
    <x v="0"/>
    <m/>
    <m/>
    <x v="0"/>
    <m/>
    <m/>
  </r>
  <r>
    <n v="20020120"/>
    <n v="2002"/>
    <s v="Q1"/>
    <s v="januari"/>
    <n v="20"/>
    <x v="0"/>
    <x v="0"/>
    <x v="0"/>
    <m/>
    <m/>
    <x v="0"/>
    <m/>
    <m/>
    <x v="0"/>
    <m/>
    <m/>
  </r>
  <r>
    <n v="20020121"/>
    <n v="2002"/>
    <s v="Q1"/>
    <s v="januari"/>
    <n v="21"/>
    <x v="0"/>
    <x v="0"/>
    <x v="0"/>
    <m/>
    <m/>
    <x v="0"/>
    <m/>
    <m/>
    <x v="0"/>
    <m/>
    <m/>
  </r>
  <r>
    <n v="20020122"/>
    <n v="2002"/>
    <s v="Q1"/>
    <s v="januari"/>
    <n v="22"/>
    <x v="0"/>
    <x v="0"/>
    <x v="0"/>
    <m/>
    <m/>
    <x v="0"/>
    <m/>
    <m/>
    <x v="0"/>
    <m/>
    <m/>
  </r>
  <r>
    <n v="20020123"/>
    <n v="2002"/>
    <s v="Q1"/>
    <s v="januari"/>
    <n v="23"/>
    <x v="0"/>
    <x v="0"/>
    <x v="0"/>
    <m/>
    <m/>
    <x v="0"/>
    <m/>
    <m/>
    <x v="0"/>
    <m/>
    <m/>
  </r>
  <r>
    <n v="20020124"/>
    <n v="2002"/>
    <s v="Q1"/>
    <s v="januari"/>
    <n v="24"/>
    <x v="0"/>
    <x v="0"/>
    <x v="0"/>
    <m/>
    <m/>
    <x v="0"/>
    <m/>
    <m/>
    <x v="0"/>
    <m/>
    <m/>
  </r>
  <r>
    <n v="20020125"/>
    <n v="2002"/>
    <s v="Q1"/>
    <s v="januari"/>
    <n v="25"/>
    <x v="0"/>
    <x v="0"/>
    <x v="0"/>
    <m/>
    <m/>
    <x v="0"/>
    <m/>
    <m/>
    <x v="0"/>
    <m/>
    <m/>
  </r>
  <r>
    <n v="20020126"/>
    <n v="2002"/>
    <s v="Q1"/>
    <s v="januari"/>
    <n v="26"/>
    <x v="0"/>
    <x v="0"/>
    <x v="0"/>
    <m/>
    <m/>
    <x v="0"/>
    <m/>
    <m/>
    <x v="0"/>
    <m/>
    <m/>
  </r>
  <r>
    <n v="20020127"/>
    <n v="2002"/>
    <s v="Q1"/>
    <s v="januari"/>
    <n v="27"/>
    <x v="0"/>
    <x v="0"/>
    <x v="0"/>
    <m/>
    <m/>
    <x v="0"/>
    <m/>
    <m/>
    <x v="0"/>
    <m/>
    <m/>
  </r>
  <r>
    <n v="20020128"/>
    <n v="2002"/>
    <s v="Q1"/>
    <s v="januari"/>
    <n v="28"/>
    <x v="0"/>
    <x v="0"/>
    <x v="0"/>
    <m/>
    <m/>
    <x v="0"/>
    <m/>
    <m/>
    <x v="0"/>
    <m/>
    <m/>
  </r>
  <r>
    <n v="20020129"/>
    <n v="2002"/>
    <s v="Q1"/>
    <s v="januari"/>
    <n v="29"/>
    <x v="0"/>
    <x v="0"/>
    <x v="0"/>
    <m/>
    <m/>
    <x v="0"/>
    <m/>
    <m/>
    <x v="0"/>
    <m/>
    <m/>
  </r>
  <r>
    <n v="20020130"/>
    <n v="2002"/>
    <s v="Q1"/>
    <s v="januari"/>
    <n v="30"/>
    <x v="0"/>
    <x v="0"/>
    <x v="0"/>
    <m/>
    <m/>
    <x v="0"/>
    <m/>
    <m/>
    <x v="0"/>
    <m/>
    <m/>
  </r>
  <r>
    <n v="20020131"/>
    <n v="2002"/>
    <s v="Q1"/>
    <s v="januari"/>
    <n v="31"/>
    <x v="0"/>
    <x v="0"/>
    <x v="0"/>
    <m/>
    <m/>
    <x v="0"/>
    <m/>
    <m/>
    <x v="0"/>
    <m/>
    <m/>
  </r>
  <r>
    <n v="20020201"/>
    <n v="2002"/>
    <s v="Q1"/>
    <s v="februari"/>
    <n v="1"/>
    <x v="0"/>
    <x v="0"/>
    <x v="0"/>
    <m/>
    <m/>
    <x v="0"/>
    <m/>
    <m/>
    <x v="0"/>
    <m/>
    <m/>
  </r>
  <r>
    <n v="20020202"/>
    <n v="2002"/>
    <s v="Q1"/>
    <s v="februari"/>
    <n v="2"/>
    <x v="0"/>
    <x v="0"/>
    <x v="0"/>
    <m/>
    <m/>
    <x v="0"/>
    <m/>
    <m/>
    <x v="0"/>
    <m/>
    <m/>
  </r>
  <r>
    <n v="20020203"/>
    <n v="2002"/>
    <s v="Q1"/>
    <s v="februari"/>
    <n v="3"/>
    <x v="0"/>
    <x v="0"/>
    <x v="0"/>
    <m/>
    <m/>
    <x v="0"/>
    <m/>
    <m/>
    <x v="0"/>
    <m/>
    <m/>
  </r>
  <r>
    <n v="20020204"/>
    <n v="2002"/>
    <s v="Q1"/>
    <s v="februari"/>
    <n v="4"/>
    <x v="0"/>
    <x v="0"/>
    <x v="0"/>
    <m/>
    <m/>
    <x v="0"/>
    <m/>
    <m/>
    <x v="0"/>
    <m/>
    <m/>
  </r>
  <r>
    <n v="20020205"/>
    <n v="2002"/>
    <s v="Q1"/>
    <s v="februari"/>
    <n v="5"/>
    <x v="0"/>
    <x v="0"/>
    <x v="0"/>
    <m/>
    <m/>
    <x v="0"/>
    <m/>
    <m/>
    <x v="0"/>
    <m/>
    <m/>
  </r>
  <r>
    <n v="20020206"/>
    <n v="2002"/>
    <s v="Q1"/>
    <s v="februari"/>
    <n v="6"/>
    <x v="0"/>
    <x v="0"/>
    <x v="0"/>
    <m/>
    <m/>
    <x v="0"/>
    <m/>
    <m/>
    <x v="0"/>
    <m/>
    <m/>
  </r>
  <r>
    <n v="20020207"/>
    <n v="2002"/>
    <s v="Q1"/>
    <s v="februari"/>
    <n v="7"/>
    <x v="0"/>
    <x v="0"/>
    <x v="0"/>
    <m/>
    <m/>
    <x v="0"/>
    <m/>
    <m/>
    <x v="0"/>
    <m/>
    <m/>
  </r>
  <r>
    <n v="20020208"/>
    <n v="2002"/>
    <s v="Q1"/>
    <s v="februari"/>
    <n v="8"/>
    <x v="0"/>
    <x v="0"/>
    <x v="0"/>
    <m/>
    <m/>
    <x v="0"/>
    <m/>
    <m/>
    <x v="0"/>
    <m/>
    <m/>
  </r>
  <r>
    <n v="20020209"/>
    <n v="2002"/>
    <s v="Q1"/>
    <s v="februari"/>
    <n v="9"/>
    <x v="0"/>
    <x v="0"/>
    <x v="0"/>
    <m/>
    <m/>
    <x v="0"/>
    <m/>
    <m/>
    <x v="0"/>
    <m/>
    <m/>
  </r>
  <r>
    <n v="20020210"/>
    <n v="2002"/>
    <s v="Q1"/>
    <s v="februari"/>
    <n v="10"/>
    <x v="0"/>
    <x v="0"/>
    <x v="0"/>
    <m/>
    <m/>
    <x v="0"/>
    <m/>
    <m/>
    <x v="0"/>
    <m/>
    <m/>
  </r>
  <r>
    <n v="20020211"/>
    <n v="2002"/>
    <s v="Q1"/>
    <s v="februari"/>
    <n v="11"/>
    <x v="0"/>
    <x v="0"/>
    <x v="0"/>
    <m/>
    <m/>
    <x v="0"/>
    <m/>
    <m/>
    <x v="0"/>
    <m/>
    <m/>
  </r>
  <r>
    <n v="20020212"/>
    <n v="2002"/>
    <s v="Q1"/>
    <s v="februari"/>
    <n v="12"/>
    <x v="0"/>
    <x v="0"/>
    <x v="0"/>
    <m/>
    <m/>
    <x v="0"/>
    <m/>
    <m/>
    <x v="0"/>
    <m/>
    <m/>
  </r>
  <r>
    <n v="20020213"/>
    <n v="2002"/>
    <s v="Q1"/>
    <s v="februari"/>
    <n v="13"/>
    <x v="0"/>
    <x v="0"/>
    <x v="0"/>
    <m/>
    <m/>
    <x v="0"/>
    <m/>
    <m/>
    <x v="0"/>
    <m/>
    <m/>
  </r>
  <r>
    <n v="20020214"/>
    <n v="2002"/>
    <s v="Q1"/>
    <s v="februari"/>
    <n v="14"/>
    <x v="0"/>
    <x v="0"/>
    <x v="0"/>
    <m/>
    <m/>
    <x v="0"/>
    <m/>
    <m/>
    <x v="0"/>
    <m/>
    <m/>
  </r>
  <r>
    <n v="20020215"/>
    <n v="2002"/>
    <s v="Q1"/>
    <s v="februari"/>
    <n v="15"/>
    <x v="0"/>
    <x v="0"/>
    <x v="0"/>
    <m/>
    <m/>
    <x v="0"/>
    <m/>
    <m/>
    <x v="0"/>
    <m/>
    <m/>
  </r>
  <r>
    <n v="20020216"/>
    <n v="2002"/>
    <s v="Q1"/>
    <s v="februari"/>
    <n v="16"/>
    <x v="0"/>
    <x v="0"/>
    <x v="0"/>
    <m/>
    <m/>
    <x v="0"/>
    <m/>
    <m/>
    <x v="0"/>
    <m/>
    <m/>
  </r>
  <r>
    <n v="20020217"/>
    <n v="2002"/>
    <s v="Q1"/>
    <s v="februari"/>
    <n v="17"/>
    <x v="0"/>
    <x v="0"/>
    <x v="0"/>
    <m/>
    <m/>
    <x v="0"/>
    <m/>
    <m/>
    <x v="0"/>
    <m/>
    <m/>
  </r>
  <r>
    <n v="20020218"/>
    <n v="2002"/>
    <s v="Q1"/>
    <s v="februari"/>
    <n v="18"/>
    <x v="0"/>
    <x v="0"/>
    <x v="0"/>
    <m/>
    <m/>
    <x v="0"/>
    <m/>
    <m/>
    <x v="0"/>
    <m/>
    <m/>
  </r>
  <r>
    <n v="20020219"/>
    <n v="2002"/>
    <s v="Q1"/>
    <s v="februari"/>
    <n v="19"/>
    <x v="0"/>
    <x v="0"/>
    <x v="0"/>
    <m/>
    <m/>
    <x v="0"/>
    <m/>
    <m/>
    <x v="0"/>
    <m/>
    <m/>
  </r>
  <r>
    <n v="20020220"/>
    <n v="2002"/>
    <s v="Q1"/>
    <s v="februari"/>
    <n v="20"/>
    <x v="0"/>
    <x v="0"/>
    <x v="0"/>
    <m/>
    <m/>
    <x v="0"/>
    <m/>
    <m/>
    <x v="0"/>
    <m/>
    <m/>
  </r>
  <r>
    <n v="20020221"/>
    <n v="2002"/>
    <s v="Q1"/>
    <s v="februari"/>
    <n v="21"/>
    <x v="0"/>
    <x v="0"/>
    <x v="0"/>
    <m/>
    <m/>
    <x v="0"/>
    <m/>
    <m/>
    <x v="0"/>
    <m/>
    <m/>
  </r>
  <r>
    <n v="20020222"/>
    <n v="2002"/>
    <s v="Q1"/>
    <s v="februari"/>
    <n v="22"/>
    <x v="0"/>
    <x v="0"/>
    <x v="0"/>
    <m/>
    <m/>
    <x v="0"/>
    <m/>
    <m/>
    <x v="0"/>
    <m/>
    <m/>
  </r>
  <r>
    <n v="20020223"/>
    <n v="2002"/>
    <s v="Q1"/>
    <s v="februari"/>
    <n v="23"/>
    <x v="0"/>
    <x v="0"/>
    <x v="0"/>
    <m/>
    <m/>
    <x v="0"/>
    <m/>
    <m/>
    <x v="0"/>
    <m/>
    <m/>
  </r>
  <r>
    <n v="20020224"/>
    <n v="2002"/>
    <s v="Q1"/>
    <s v="februari"/>
    <n v="24"/>
    <x v="0"/>
    <x v="0"/>
    <x v="0"/>
    <m/>
    <m/>
    <x v="0"/>
    <m/>
    <m/>
    <x v="0"/>
    <m/>
    <m/>
  </r>
  <r>
    <n v="20020225"/>
    <n v="2002"/>
    <s v="Q1"/>
    <s v="februari"/>
    <n v="25"/>
    <x v="0"/>
    <x v="0"/>
    <x v="0"/>
    <m/>
    <m/>
    <x v="0"/>
    <m/>
    <m/>
    <x v="0"/>
    <m/>
    <m/>
  </r>
  <r>
    <n v="20020226"/>
    <n v="2002"/>
    <s v="Q1"/>
    <s v="februari"/>
    <n v="26"/>
    <x v="0"/>
    <x v="0"/>
    <x v="0"/>
    <m/>
    <m/>
    <x v="0"/>
    <m/>
    <m/>
    <x v="0"/>
    <m/>
    <m/>
  </r>
  <r>
    <n v="20020227"/>
    <n v="2002"/>
    <s v="Q1"/>
    <s v="februari"/>
    <n v="27"/>
    <x v="0"/>
    <x v="0"/>
    <x v="0"/>
    <m/>
    <m/>
    <x v="0"/>
    <m/>
    <m/>
    <x v="0"/>
    <m/>
    <m/>
  </r>
  <r>
    <n v="20020228"/>
    <n v="2002"/>
    <s v="Q1"/>
    <s v="februari"/>
    <n v="28"/>
    <x v="0"/>
    <x v="0"/>
    <x v="0"/>
    <m/>
    <m/>
    <x v="0"/>
    <m/>
    <m/>
    <x v="0"/>
    <m/>
    <m/>
  </r>
  <r>
    <n v="20020301"/>
    <n v="2002"/>
    <s v="Q1"/>
    <s v="maret"/>
    <n v="1"/>
    <x v="0"/>
    <x v="0"/>
    <x v="0"/>
    <m/>
    <m/>
    <x v="0"/>
    <m/>
    <m/>
    <x v="0"/>
    <m/>
    <m/>
  </r>
  <r>
    <n v="20020302"/>
    <n v="2002"/>
    <s v="Q1"/>
    <s v="maret"/>
    <n v="2"/>
    <x v="0"/>
    <x v="0"/>
    <x v="0"/>
    <m/>
    <m/>
    <x v="0"/>
    <m/>
    <m/>
    <x v="0"/>
    <m/>
    <m/>
  </r>
  <r>
    <n v="20020303"/>
    <n v="2002"/>
    <s v="Q1"/>
    <s v="maret"/>
    <n v="3"/>
    <x v="0"/>
    <x v="0"/>
    <x v="0"/>
    <m/>
    <m/>
    <x v="0"/>
    <m/>
    <m/>
    <x v="0"/>
    <m/>
    <m/>
  </r>
  <r>
    <n v="20020304"/>
    <n v="2002"/>
    <s v="Q1"/>
    <s v="maret"/>
    <n v="4"/>
    <x v="0"/>
    <x v="0"/>
    <x v="0"/>
    <m/>
    <m/>
    <x v="0"/>
    <m/>
    <m/>
    <x v="0"/>
    <m/>
    <m/>
  </r>
  <r>
    <n v="20020305"/>
    <n v="2002"/>
    <s v="Q1"/>
    <s v="maret"/>
    <n v="5"/>
    <x v="0"/>
    <x v="0"/>
    <x v="0"/>
    <m/>
    <m/>
    <x v="0"/>
    <m/>
    <m/>
    <x v="0"/>
    <m/>
    <m/>
  </r>
  <r>
    <n v="20020306"/>
    <n v="2002"/>
    <s v="Q1"/>
    <s v="maret"/>
    <n v="6"/>
    <x v="0"/>
    <x v="0"/>
    <x v="0"/>
    <m/>
    <m/>
    <x v="0"/>
    <m/>
    <m/>
    <x v="0"/>
    <m/>
    <m/>
  </r>
  <r>
    <n v="20020307"/>
    <n v="2002"/>
    <s v="Q1"/>
    <s v="maret"/>
    <n v="7"/>
    <x v="0"/>
    <x v="0"/>
    <x v="0"/>
    <m/>
    <m/>
    <x v="0"/>
    <m/>
    <m/>
    <x v="0"/>
    <m/>
    <m/>
  </r>
  <r>
    <n v="20020308"/>
    <n v="2002"/>
    <s v="Q1"/>
    <s v="maret"/>
    <n v="8"/>
    <x v="0"/>
    <x v="0"/>
    <x v="0"/>
    <m/>
    <m/>
    <x v="0"/>
    <m/>
    <m/>
    <x v="0"/>
    <m/>
    <m/>
  </r>
  <r>
    <n v="20020309"/>
    <n v="2002"/>
    <s v="Q1"/>
    <s v="maret"/>
    <n v="9"/>
    <x v="0"/>
    <x v="0"/>
    <x v="0"/>
    <m/>
    <m/>
    <x v="0"/>
    <m/>
    <m/>
    <x v="0"/>
    <m/>
    <m/>
  </r>
  <r>
    <n v="20020310"/>
    <n v="2002"/>
    <s v="Q1"/>
    <s v="maret"/>
    <n v="10"/>
    <x v="0"/>
    <x v="0"/>
    <x v="0"/>
    <m/>
    <m/>
    <x v="0"/>
    <m/>
    <m/>
    <x v="0"/>
    <m/>
    <m/>
  </r>
  <r>
    <n v="20020311"/>
    <n v="2002"/>
    <s v="Q1"/>
    <s v="maret"/>
    <n v="11"/>
    <x v="0"/>
    <x v="0"/>
    <x v="0"/>
    <m/>
    <m/>
    <x v="0"/>
    <m/>
    <m/>
    <x v="0"/>
    <m/>
    <m/>
  </r>
  <r>
    <n v="20020312"/>
    <n v="2002"/>
    <s v="Q1"/>
    <s v="maret"/>
    <n v="12"/>
    <x v="0"/>
    <x v="0"/>
    <x v="0"/>
    <m/>
    <m/>
    <x v="0"/>
    <m/>
    <m/>
    <x v="0"/>
    <m/>
    <m/>
  </r>
  <r>
    <n v="20020313"/>
    <n v="2002"/>
    <s v="Q1"/>
    <s v="maret"/>
    <n v="13"/>
    <x v="0"/>
    <x v="0"/>
    <x v="0"/>
    <m/>
    <m/>
    <x v="0"/>
    <m/>
    <m/>
    <x v="0"/>
    <m/>
    <m/>
  </r>
  <r>
    <n v="20020314"/>
    <n v="2002"/>
    <s v="Q1"/>
    <s v="maret"/>
    <n v="14"/>
    <x v="0"/>
    <x v="0"/>
    <x v="0"/>
    <m/>
    <m/>
    <x v="0"/>
    <m/>
    <m/>
    <x v="0"/>
    <m/>
    <m/>
  </r>
  <r>
    <n v="20020315"/>
    <n v="2002"/>
    <s v="Q1"/>
    <s v="maret"/>
    <n v="15"/>
    <x v="0"/>
    <x v="0"/>
    <x v="0"/>
    <m/>
    <m/>
    <x v="0"/>
    <m/>
    <m/>
    <x v="0"/>
    <m/>
    <m/>
  </r>
  <r>
    <n v="20020316"/>
    <n v="2002"/>
    <s v="Q1"/>
    <s v="maret"/>
    <n v="16"/>
    <x v="0"/>
    <x v="0"/>
    <x v="0"/>
    <m/>
    <m/>
    <x v="0"/>
    <m/>
    <m/>
    <x v="0"/>
    <m/>
    <m/>
  </r>
  <r>
    <n v="20020317"/>
    <n v="2002"/>
    <s v="Q1"/>
    <s v="maret"/>
    <n v="17"/>
    <x v="0"/>
    <x v="0"/>
    <x v="0"/>
    <m/>
    <m/>
    <x v="0"/>
    <m/>
    <m/>
    <x v="0"/>
    <m/>
    <m/>
  </r>
  <r>
    <n v="20020318"/>
    <n v="2002"/>
    <s v="Q1"/>
    <s v="maret"/>
    <n v="18"/>
    <x v="0"/>
    <x v="0"/>
    <x v="0"/>
    <m/>
    <m/>
    <x v="0"/>
    <m/>
    <m/>
    <x v="0"/>
    <m/>
    <m/>
  </r>
  <r>
    <n v="20020319"/>
    <n v="2002"/>
    <s v="Q1"/>
    <s v="maret"/>
    <n v="19"/>
    <x v="0"/>
    <x v="0"/>
    <x v="0"/>
    <m/>
    <m/>
    <x v="0"/>
    <m/>
    <m/>
    <x v="0"/>
    <m/>
    <m/>
  </r>
  <r>
    <n v="20020320"/>
    <n v="2002"/>
    <s v="Q1"/>
    <s v="maret"/>
    <n v="20"/>
    <x v="0"/>
    <x v="0"/>
    <x v="0"/>
    <m/>
    <m/>
    <x v="0"/>
    <m/>
    <m/>
    <x v="0"/>
    <m/>
    <m/>
  </r>
  <r>
    <n v="20020321"/>
    <n v="2002"/>
    <s v="Q1"/>
    <s v="maret"/>
    <n v="21"/>
    <x v="0"/>
    <x v="0"/>
    <x v="0"/>
    <m/>
    <m/>
    <x v="0"/>
    <m/>
    <m/>
    <x v="0"/>
    <m/>
    <m/>
  </r>
  <r>
    <n v="20020322"/>
    <n v="2002"/>
    <s v="Q1"/>
    <s v="maret"/>
    <n v="22"/>
    <x v="0"/>
    <x v="0"/>
    <x v="0"/>
    <m/>
    <m/>
    <x v="0"/>
    <m/>
    <m/>
    <x v="0"/>
    <m/>
    <m/>
  </r>
  <r>
    <n v="20020323"/>
    <n v="2002"/>
    <s v="Q1"/>
    <s v="maret"/>
    <n v="23"/>
    <x v="0"/>
    <x v="0"/>
    <x v="0"/>
    <m/>
    <m/>
    <x v="0"/>
    <m/>
    <m/>
    <x v="0"/>
    <m/>
    <m/>
  </r>
  <r>
    <n v="20020324"/>
    <n v="2002"/>
    <s v="Q1"/>
    <s v="maret"/>
    <n v="24"/>
    <x v="0"/>
    <x v="0"/>
    <x v="0"/>
    <m/>
    <m/>
    <x v="0"/>
    <m/>
    <m/>
    <x v="0"/>
    <m/>
    <m/>
  </r>
  <r>
    <n v="20020325"/>
    <n v="2002"/>
    <s v="Q1"/>
    <s v="maret"/>
    <n v="25"/>
    <x v="0"/>
    <x v="0"/>
    <x v="0"/>
    <m/>
    <m/>
    <x v="0"/>
    <m/>
    <m/>
    <x v="0"/>
    <m/>
    <m/>
  </r>
  <r>
    <n v="20020326"/>
    <n v="2002"/>
    <s v="Q1"/>
    <s v="maret"/>
    <n v="26"/>
    <x v="0"/>
    <x v="0"/>
    <x v="0"/>
    <m/>
    <m/>
    <x v="0"/>
    <m/>
    <m/>
    <x v="0"/>
    <m/>
    <m/>
  </r>
  <r>
    <n v="20020327"/>
    <n v="2002"/>
    <s v="Q1"/>
    <s v="maret"/>
    <n v="27"/>
    <x v="0"/>
    <x v="0"/>
    <x v="0"/>
    <m/>
    <m/>
    <x v="0"/>
    <m/>
    <m/>
    <x v="0"/>
    <m/>
    <m/>
  </r>
  <r>
    <n v="20020328"/>
    <n v="2002"/>
    <s v="Q1"/>
    <s v="maret"/>
    <n v="28"/>
    <x v="0"/>
    <x v="0"/>
    <x v="0"/>
    <m/>
    <m/>
    <x v="0"/>
    <m/>
    <m/>
    <x v="0"/>
    <m/>
    <m/>
  </r>
  <r>
    <n v="20020329"/>
    <n v="2002"/>
    <s v="Q1"/>
    <s v="maret"/>
    <n v="29"/>
    <x v="0"/>
    <x v="0"/>
    <x v="0"/>
    <m/>
    <m/>
    <x v="0"/>
    <m/>
    <m/>
    <x v="0"/>
    <m/>
    <m/>
  </r>
  <r>
    <n v="20020330"/>
    <n v="2002"/>
    <s v="Q1"/>
    <s v="maret"/>
    <n v="30"/>
    <x v="0"/>
    <x v="0"/>
    <x v="0"/>
    <m/>
    <m/>
    <x v="0"/>
    <m/>
    <m/>
    <x v="0"/>
    <m/>
    <m/>
  </r>
  <r>
    <n v="20020331"/>
    <n v="2002"/>
    <s v="Q1"/>
    <s v="maret"/>
    <n v="31"/>
    <x v="0"/>
    <x v="0"/>
    <x v="0"/>
    <m/>
    <m/>
    <x v="0"/>
    <m/>
    <m/>
    <x v="0"/>
    <m/>
    <m/>
  </r>
  <r>
    <n v="20020401"/>
    <n v="2002"/>
    <s v="Q2"/>
    <s v="april"/>
    <n v="1"/>
    <x v="0"/>
    <x v="0"/>
    <x v="0"/>
    <m/>
    <m/>
    <x v="0"/>
    <m/>
    <m/>
    <x v="0"/>
    <m/>
    <m/>
  </r>
  <r>
    <n v="20020402"/>
    <n v="2002"/>
    <s v="Q2"/>
    <s v="april"/>
    <n v="2"/>
    <x v="0"/>
    <x v="0"/>
    <x v="0"/>
    <m/>
    <m/>
    <x v="0"/>
    <m/>
    <m/>
    <x v="0"/>
    <m/>
    <m/>
  </r>
  <r>
    <n v="20020403"/>
    <n v="2002"/>
    <s v="Q2"/>
    <s v="april"/>
    <n v="3"/>
    <x v="0"/>
    <x v="0"/>
    <x v="0"/>
    <m/>
    <m/>
    <x v="0"/>
    <m/>
    <m/>
    <x v="0"/>
    <m/>
    <m/>
  </r>
  <r>
    <n v="20020404"/>
    <n v="2002"/>
    <s v="Q2"/>
    <s v="april"/>
    <n v="4"/>
    <x v="0"/>
    <x v="0"/>
    <x v="0"/>
    <m/>
    <m/>
    <x v="0"/>
    <m/>
    <m/>
    <x v="0"/>
    <m/>
    <m/>
  </r>
  <r>
    <n v="20020405"/>
    <n v="2002"/>
    <s v="Q2"/>
    <s v="april"/>
    <n v="5"/>
    <x v="0"/>
    <x v="0"/>
    <x v="0"/>
    <m/>
    <m/>
    <x v="0"/>
    <m/>
    <m/>
    <x v="0"/>
    <m/>
    <m/>
  </r>
  <r>
    <n v="20020406"/>
    <n v="2002"/>
    <s v="Q2"/>
    <s v="april"/>
    <n v="6"/>
    <x v="0"/>
    <x v="0"/>
    <x v="0"/>
    <m/>
    <m/>
    <x v="0"/>
    <m/>
    <m/>
    <x v="0"/>
    <m/>
    <m/>
  </r>
  <r>
    <n v="20020407"/>
    <n v="2002"/>
    <s v="Q2"/>
    <s v="april"/>
    <n v="7"/>
    <x v="0"/>
    <x v="0"/>
    <x v="0"/>
    <m/>
    <m/>
    <x v="0"/>
    <m/>
    <m/>
    <x v="0"/>
    <m/>
    <m/>
  </r>
  <r>
    <n v="20020408"/>
    <n v="2002"/>
    <s v="Q2"/>
    <s v="april"/>
    <n v="8"/>
    <x v="0"/>
    <x v="0"/>
    <x v="0"/>
    <m/>
    <m/>
    <x v="0"/>
    <m/>
    <m/>
    <x v="0"/>
    <m/>
    <m/>
  </r>
  <r>
    <n v="20020409"/>
    <n v="2002"/>
    <s v="Q2"/>
    <s v="april"/>
    <n v="9"/>
    <x v="0"/>
    <x v="0"/>
    <x v="0"/>
    <m/>
    <m/>
    <x v="0"/>
    <m/>
    <m/>
    <x v="0"/>
    <m/>
    <m/>
  </r>
  <r>
    <n v="20020410"/>
    <n v="2002"/>
    <s v="Q2"/>
    <s v="april"/>
    <n v="10"/>
    <x v="0"/>
    <x v="0"/>
    <x v="0"/>
    <m/>
    <m/>
    <x v="0"/>
    <m/>
    <m/>
    <x v="0"/>
    <m/>
    <m/>
  </r>
  <r>
    <n v="20020411"/>
    <n v="2002"/>
    <s v="Q2"/>
    <s v="april"/>
    <n v="11"/>
    <x v="0"/>
    <x v="0"/>
    <x v="0"/>
    <m/>
    <m/>
    <x v="0"/>
    <m/>
    <m/>
    <x v="0"/>
    <m/>
    <m/>
  </r>
  <r>
    <n v="20020412"/>
    <n v="2002"/>
    <s v="Q2"/>
    <s v="april"/>
    <n v="12"/>
    <x v="0"/>
    <x v="0"/>
    <x v="0"/>
    <m/>
    <m/>
    <x v="0"/>
    <m/>
    <m/>
    <x v="0"/>
    <m/>
    <m/>
  </r>
  <r>
    <n v="20020413"/>
    <n v="2002"/>
    <s v="Q2"/>
    <s v="april"/>
    <n v="13"/>
    <x v="0"/>
    <x v="0"/>
    <x v="0"/>
    <m/>
    <m/>
    <x v="0"/>
    <m/>
    <m/>
    <x v="0"/>
    <m/>
    <m/>
  </r>
  <r>
    <n v="20020414"/>
    <n v="2002"/>
    <s v="Q2"/>
    <s v="april"/>
    <n v="14"/>
    <x v="0"/>
    <x v="0"/>
    <x v="0"/>
    <m/>
    <m/>
    <x v="0"/>
    <m/>
    <m/>
    <x v="0"/>
    <m/>
    <m/>
  </r>
  <r>
    <n v="20020415"/>
    <n v="2002"/>
    <s v="Q2"/>
    <s v="april"/>
    <n v="15"/>
    <x v="0"/>
    <x v="0"/>
    <x v="0"/>
    <m/>
    <m/>
    <x v="0"/>
    <m/>
    <m/>
    <x v="0"/>
    <m/>
    <m/>
  </r>
  <r>
    <n v="20020416"/>
    <n v="2002"/>
    <s v="Q2"/>
    <s v="april"/>
    <n v="16"/>
    <x v="0"/>
    <x v="0"/>
    <x v="0"/>
    <m/>
    <m/>
    <x v="0"/>
    <m/>
    <m/>
    <x v="0"/>
    <m/>
    <m/>
  </r>
  <r>
    <n v="20020417"/>
    <n v="2002"/>
    <s v="Q2"/>
    <s v="april"/>
    <n v="17"/>
    <x v="0"/>
    <x v="0"/>
    <x v="0"/>
    <m/>
    <m/>
    <x v="0"/>
    <m/>
    <m/>
    <x v="0"/>
    <m/>
    <m/>
  </r>
  <r>
    <n v="20020418"/>
    <n v="2002"/>
    <s v="Q2"/>
    <s v="april"/>
    <n v="18"/>
    <x v="0"/>
    <x v="0"/>
    <x v="0"/>
    <m/>
    <m/>
    <x v="0"/>
    <m/>
    <m/>
    <x v="0"/>
    <m/>
    <m/>
  </r>
  <r>
    <n v="20020419"/>
    <n v="2002"/>
    <s v="Q2"/>
    <s v="april"/>
    <n v="19"/>
    <x v="0"/>
    <x v="0"/>
    <x v="0"/>
    <m/>
    <m/>
    <x v="0"/>
    <m/>
    <m/>
    <x v="0"/>
    <m/>
    <m/>
  </r>
  <r>
    <n v="20020420"/>
    <n v="2002"/>
    <s v="Q2"/>
    <s v="april"/>
    <n v="20"/>
    <x v="0"/>
    <x v="0"/>
    <x v="0"/>
    <m/>
    <m/>
    <x v="0"/>
    <m/>
    <m/>
    <x v="0"/>
    <m/>
    <m/>
  </r>
  <r>
    <n v="20020421"/>
    <n v="2002"/>
    <s v="Q2"/>
    <s v="april"/>
    <n v="21"/>
    <x v="0"/>
    <x v="0"/>
    <x v="0"/>
    <m/>
    <m/>
    <x v="0"/>
    <m/>
    <m/>
    <x v="0"/>
    <m/>
    <m/>
  </r>
  <r>
    <n v="20020422"/>
    <n v="2002"/>
    <s v="Q2"/>
    <s v="april"/>
    <n v="22"/>
    <x v="0"/>
    <x v="0"/>
    <x v="0"/>
    <m/>
    <m/>
    <x v="0"/>
    <m/>
    <m/>
    <x v="0"/>
    <m/>
    <m/>
  </r>
  <r>
    <n v="20020423"/>
    <n v="2002"/>
    <s v="Q2"/>
    <s v="april"/>
    <n v="23"/>
    <x v="0"/>
    <x v="0"/>
    <x v="0"/>
    <m/>
    <m/>
    <x v="0"/>
    <m/>
    <m/>
    <x v="0"/>
    <m/>
    <m/>
  </r>
  <r>
    <n v="20020424"/>
    <n v="2002"/>
    <s v="Q2"/>
    <s v="april"/>
    <n v="24"/>
    <x v="0"/>
    <x v="0"/>
    <x v="0"/>
    <m/>
    <m/>
    <x v="0"/>
    <m/>
    <m/>
    <x v="0"/>
    <m/>
    <m/>
  </r>
  <r>
    <n v="20020425"/>
    <n v="2002"/>
    <s v="Q2"/>
    <s v="april"/>
    <n v="25"/>
    <x v="0"/>
    <x v="0"/>
    <x v="0"/>
    <m/>
    <m/>
    <x v="0"/>
    <m/>
    <m/>
    <x v="0"/>
    <m/>
    <m/>
  </r>
  <r>
    <n v="20020426"/>
    <n v="2002"/>
    <s v="Q2"/>
    <s v="april"/>
    <n v="26"/>
    <x v="0"/>
    <x v="0"/>
    <x v="0"/>
    <m/>
    <m/>
    <x v="0"/>
    <m/>
    <m/>
    <x v="0"/>
    <m/>
    <m/>
  </r>
  <r>
    <n v="20020427"/>
    <n v="2002"/>
    <s v="Q2"/>
    <s v="april"/>
    <n v="27"/>
    <x v="0"/>
    <x v="0"/>
    <x v="0"/>
    <m/>
    <m/>
    <x v="0"/>
    <m/>
    <m/>
    <x v="0"/>
    <m/>
    <m/>
  </r>
  <r>
    <n v="20020428"/>
    <n v="2002"/>
    <s v="Q2"/>
    <s v="april"/>
    <n v="28"/>
    <x v="0"/>
    <x v="0"/>
    <x v="0"/>
    <m/>
    <m/>
    <x v="0"/>
    <m/>
    <m/>
    <x v="0"/>
    <m/>
    <m/>
  </r>
  <r>
    <n v="20020429"/>
    <n v="2002"/>
    <s v="Q2"/>
    <s v="april"/>
    <n v="29"/>
    <x v="0"/>
    <x v="0"/>
    <x v="0"/>
    <m/>
    <m/>
    <x v="0"/>
    <m/>
    <m/>
    <x v="0"/>
    <m/>
    <m/>
  </r>
  <r>
    <n v="20020430"/>
    <n v="2002"/>
    <s v="Q2"/>
    <s v="april"/>
    <n v="30"/>
    <x v="0"/>
    <x v="0"/>
    <x v="0"/>
    <m/>
    <m/>
    <x v="0"/>
    <m/>
    <m/>
    <x v="0"/>
    <m/>
    <m/>
  </r>
  <r>
    <n v="20020501"/>
    <n v="2002"/>
    <s v="Q2"/>
    <s v="mei"/>
    <n v="1"/>
    <x v="0"/>
    <x v="0"/>
    <x v="0"/>
    <m/>
    <m/>
    <x v="0"/>
    <m/>
    <m/>
    <x v="0"/>
    <m/>
    <m/>
  </r>
  <r>
    <n v="20020502"/>
    <n v="2002"/>
    <s v="Q2"/>
    <s v="mei"/>
    <n v="2"/>
    <x v="0"/>
    <x v="0"/>
    <x v="0"/>
    <m/>
    <m/>
    <x v="0"/>
    <m/>
    <m/>
    <x v="0"/>
    <m/>
    <m/>
  </r>
  <r>
    <n v="20020503"/>
    <n v="2002"/>
    <s v="Q2"/>
    <s v="mei"/>
    <n v="3"/>
    <x v="0"/>
    <x v="0"/>
    <x v="0"/>
    <m/>
    <m/>
    <x v="0"/>
    <m/>
    <m/>
    <x v="0"/>
    <m/>
    <m/>
  </r>
  <r>
    <n v="20020504"/>
    <n v="2002"/>
    <s v="Q2"/>
    <s v="mei"/>
    <n v="4"/>
    <x v="0"/>
    <x v="0"/>
    <x v="0"/>
    <m/>
    <m/>
    <x v="0"/>
    <m/>
    <m/>
    <x v="0"/>
    <m/>
    <m/>
  </r>
  <r>
    <n v="20020505"/>
    <n v="2002"/>
    <s v="Q2"/>
    <s v="mei"/>
    <n v="5"/>
    <x v="0"/>
    <x v="0"/>
    <x v="0"/>
    <m/>
    <m/>
    <x v="0"/>
    <m/>
    <m/>
    <x v="0"/>
    <m/>
    <m/>
  </r>
  <r>
    <n v="20020506"/>
    <n v="2002"/>
    <s v="Q2"/>
    <s v="mei"/>
    <n v="6"/>
    <x v="0"/>
    <x v="0"/>
    <x v="0"/>
    <m/>
    <m/>
    <x v="0"/>
    <m/>
    <m/>
    <x v="0"/>
    <m/>
    <m/>
  </r>
  <r>
    <n v="20020507"/>
    <n v="2002"/>
    <s v="Q2"/>
    <s v="mei"/>
    <n v="7"/>
    <x v="0"/>
    <x v="0"/>
    <x v="0"/>
    <m/>
    <m/>
    <x v="0"/>
    <m/>
    <m/>
    <x v="0"/>
    <m/>
    <m/>
  </r>
  <r>
    <n v="20020508"/>
    <n v="2002"/>
    <s v="Q2"/>
    <s v="mei"/>
    <n v="8"/>
    <x v="0"/>
    <x v="0"/>
    <x v="0"/>
    <m/>
    <m/>
    <x v="0"/>
    <m/>
    <m/>
    <x v="0"/>
    <m/>
    <m/>
  </r>
  <r>
    <n v="20020509"/>
    <n v="2002"/>
    <s v="Q2"/>
    <s v="mei"/>
    <n v="9"/>
    <x v="0"/>
    <x v="0"/>
    <x v="0"/>
    <m/>
    <m/>
    <x v="0"/>
    <m/>
    <m/>
    <x v="0"/>
    <m/>
    <m/>
  </r>
  <r>
    <n v="20020510"/>
    <n v="2002"/>
    <s v="Q2"/>
    <s v="mei"/>
    <n v="10"/>
    <x v="0"/>
    <x v="0"/>
    <x v="0"/>
    <m/>
    <m/>
    <x v="0"/>
    <m/>
    <m/>
    <x v="0"/>
    <m/>
    <m/>
  </r>
  <r>
    <n v="20020511"/>
    <n v="2002"/>
    <s v="Q2"/>
    <s v="mei"/>
    <n v="11"/>
    <x v="0"/>
    <x v="0"/>
    <x v="0"/>
    <m/>
    <m/>
    <x v="0"/>
    <m/>
    <m/>
    <x v="0"/>
    <m/>
    <m/>
  </r>
  <r>
    <n v="20020512"/>
    <n v="2002"/>
    <s v="Q2"/>
    <s v="mei"/>
    <n v="12"/>
    <x v="0"/>
    <x v="0"/>
    <x v="0"/>
    <m/>
    <m/>
    <x v="0"/>
    <m/>
    <m/>
    <x v="0"/>
    <m/>
    <m/>
  </r>
  <r>
    <n v="20020513"/>
    <n v="2002"/>
    <s v="Q2"/>
    <s v="mei"/>
    <n v="13"/>
    <x v="0"/>
    <x v="0"/>
    <x v="0"/>
    <m/>
    <m/>
    <x v="0"/>
    <m/>
    <m/>
    <x v="0"/>
    <m/>
    <m/>
  </r>
  <r>
    <n v="20020514"/>
    <n v="2002"/>
    <s v="Q2"/>
    <s v="mei"/>
    <n v="14"/>
    <x v="0"/>
    <x v="0"/>
    <x v="0"/>
    <m/>
    <m/>
    <x v="0"/>
    <m/>
    <m/>
    <x v="0"/>
    <m/>
    <m/>
  </r>
  <r>
    <n v="20020515"/>
    <n v="2002"/>
    <s v="Q2"/>
    <s v="mei"/>
    <n v="15"/>
    <x v="0"/>
    <x v="0"/>
    <x v="0"/>
    <m/>
    <m/>
    <x v="0"/>
    <m/>
    <m/>
    <x v="0"/>
    <m/>
    <m/>
  </r>
  <r>
    <n v="20020516"/>
    <n v="2002"/>
    <s v="Q2"/>
    <s v="mei"/>
    <n v="16"/>
    <x v="0"/>
    <x v="0"/>
    <x v="0"/>
    <m/>
    <m/>
    <x v="0"/>
    <m/>
    <m/>
    <x v="0"/>
    <m/>
    <m/>
  </r>
  <r>
    <n v="20020517"/>
    <n v="2002"/>
    <s v="Q2"/>
    <s v="mei"/>
    <n v="17"/>
    <x v="0"/>
    <x v="0"/>
    <x v="0"/>
    <m/>
    <m/>
    <x v="0"/>
    <m/>
    <m/>
    <x v="0"/>
    <m/>
    <m/>
  </r>
  <r>
    <n v="20020518"/>
    <n v="2002"/>
    <s v="Q2"/>
    <s v="mei"/>
    <n v="18"/>
    <x v="0"/>
    <x v="0"/>
    <x v="0"/>
    <m/>
    <m/>
    <x v="0"/>
    <m/>
    <m/>
    <x v="0"/>
    <m/>
    <m/>
  </r>
  <r>
    <n v="20020519"/>
    <n v="2002"/>
    <s v="Q2"/>
    <s v="mei"/>
    <n v="19"/>
    <x v="0"/>
    <x v="0"/>
    <x v="0"/>
    <m/>
    <m/>
    <x v="0"/>
    <m/>
    <m/>
    <x v="0"/>
    <m/>
    <m/>
  </r>
  <r>
    <n v="20020520"/>
    <n v="2002"/>
    <s v="Q2"/>
    <s v="mei"/>
    <n v="20"/>
    <x v="0"/>
    <x v="0"/>
    <x v="0"/>
    <m/>
    <m/>
    <x v="0"/>
    <m/>
    <m/>
    <x v="0"/>
    <m/>
    <m/>
  </r>
  <r>
    <n v="20020521"/>
    <n v="2002"/>
    <s v="Q2"/>
    <s v="mei"/>
    <n v="21"/>
    <x v="0"/>
    <x v="0"/>
    <x v="0"/>
    <m/>
    <m/>
    <x v="0"/>
    <m/>
    <m/>
    <x v="0"/>
    <m/>
    <m/>
  </r>
  <r>
    <n v="20020522"/>
    <n v="2002"/>
    <s v="Q2"/>
    <s v="mei"/>
    <n v="22"/>
    <x v="0"/>
    <x v="0"/>
    <x v="0"/>
    <m/>
    <m/>
    <x v="0"/>
    <m/>
    <m/>
    <x v="0"/>
    <m/>
    <m/>
  </r>
  <r>
    <n v="20020523"/>
    <n v="2002"/>
    <s v="Q2"/>
    <s v="mei"/>
    <n v="23"/>
    <x v="0"/>
    <x v="0"/>
    <x v="0"/>
    <m/>
    <m/>
    <x v="0"/>
    <m/>
    <m/>
    <x v="0"/>
    <m/>
    <m/>
  </r>
  <r>
    <n v="20020524"/>
    <n v="2002"/>
    <s v="Q2"/>
    <s v="mei"/>
    <n v="24"/>
    <x v="0"/>
    <x v="0"/>
    <x v="0"/>
    <m/>
    <m/>
    <x v="0"/>
    <m/>
    <m/>
    <x v="0"/>
    <m/>
    <m/>
  </r>
  <r>
    <n v="20020525"/>
    <n v="2002"/>
    <s v="Q2"/>
    <s v="mei"/>
    <n v="25"/>
    <x v="0"/>
    <x v="0"/>
    <x v="0"/>
    <m/>
    <m/>
    <x v="0"/>
    <m/>
    <m/>
    <x v="0"/>
    <m/>
    <m/>
  </r>
  <r>
    <n v="20020526"/>
    <n v="2002"/>
    <s v="Q2"/>
    <s v="mei"/>
    <n v="26"/>
    <x v="0"/>
    <x v="0"/>
    <x v="0"/>
    <m/>
    <m/>
    <x v="0"/>
    <m/>
    <m/>
    <x v="0"/>
    <m/>
    <m/>
  </r>
  <r>
    <n v="20020527"/>
    <n v="2002"/>
    <s v="Q2"/>
    <s v="mei"/>
    <n v="27"/>
    <x v="0"/>
    <x v="0"/>
    <x v="0"/>
    <m/>
    <m/>
    <x v="0"/>
    <m/>
    <m/>
    <x v="0"/>
    <m/>
    <m/>
  </r>
  <r>
    <n v="20020528"/>
    <n v="2002"/>
    <s v="Q2"/>
    <s v="mei"/>
    <n v="28"/>
    <x v="0"/>
    <x v="0"/>
    <x v="0"/>
    <m/>
    <m/>
    <x v="0"/>
    <m/>
    <m/>
    <x v="0"/>
    <m/>
    <m/>
  </r>
  <r>
    <n v="20020529"/>
    <n v="2002"/>
    <s v="Q2"/>
    <s v="mei"/>
    <n v="29"/>
    <x v="0"/>
    <x v="0"/>
    <x v="0"/>
    <m/>
    <m/>
    <x v="0"/>
    <m/>
    <m/>
    <x v="0"/>
    <m/>
    <m/>
  </r>
  <r>
    <n v="20020530"/>
    <n v="2002"/>
    <s v="Q2"/>
    <s v="mei"/>
    <n v="30"/>
    <x v="0"/>
    <x v="0"/>
    <x v="0"/>
    <m/>
    <m/>
    <x v="0"/>
    <m/>
    <m/>
    <x v="0"/>
    <m/>
    <m/>
  </r>
  <r>
    <n v="20020531"/>
    <n v="2002"/>
    <s v="Q2"/>
    <s v="mei"/>
    <n v="31"/>
    <x v="0"/>
    <x v="0"/>
    <x v="0"/>
    <m/>
    <m/>
    <x v="0"/>
    <m/>
    <m/>
    <x v="0"/>
    <m/>
    <m/>
  </r>
  <r>
    <n v="20020601"/>
    <n v="2002"/>
    <s v="Q2"/>
    <s v="juni"/>
    <n v="1"/>
    <x v="0"/>
    <x v="0"/>
    <x v="0"/>
    <m/>
    <m/>
    <x v="0"/>
    <m/>
    <m/>
    <x v="0"/>
    <m/>
    <m/>
  </r>
  <r>
    <n v="20020602"/>
    <n v="2002"/>
    <s v="Q2"/>
    <s v="juni"/>
    <n v="2"/>
    <x v="0"/>
    <x v="0"/>
    <x v="0"/>
    <m/>
    <m/>
    <x v="0"/>
    <m/>
    <m/>
    <x v="0"/>
    <m/>
    <m/>
  </r>
  <r>
    <n v="20020603"/>
    <n v="2002"/>
    <s v="Q2"/>
    <s v="juni"/>
    <n v="3"/>
    <x v="0"/>
    <x v="0"/>
    <x v="0"/>
    <m/>
    <m/>
    <x v="0"/>
    <m/>
    <m/>
    <x v="0"/>
    <m/>
    <m/>
  </r>
  <r>
    <n v="20020604"/>
    <n v="2002"/>
    <s v="Q2"/>
    <s v="juni"/>
    <n v="4"/>
    <x v="0"/>
    <x v="0"/>
    <x v="0"/>
    <m/>
    <m/>
    <x v="0"/>
    <m/>
    <m/>
    <x v="0"/>
    <m/>
    <m/>
  </r>
  <r>
    <n v="20020605"/>
    <n v="2002"/>
    <s v="Q2"/>
    <s v="juni"/>
    <n v="5"/>
    <x v="0"/>
    <x v="0"/>
    <x v="0"/>
    <m/>
    <m/>
    <x v="0"/>
    <m/>
    <m/>
    <x v="0"/>
    <m/>
    <m/>
  </r>
  <r>
    <n v="20020606"/>
    <n v="2002"/>
    <s v="Q2"/>
    <s v="juni"/>
    <n v="6"/>
    <x v="0"/>
    <x v="0"/>
    <x v="0"/>
    <m/>
    <m/>
    <x v="0"/>
    <m/>
    <m/>
    <x v="0"/>
    <m/>
    <m/>
  </r>
  <r>
    <n v="20020607"/>
    <n v="2002"/>
    <s v="Q2"/>
    <s v="juni"/>
    <n v="7"/>
    <x v="0"/>
    <x v="0"/>
    <x v="0"/>
    <m/>
    <m/>
    <x v="0"/>
    <m/>
    <m/>
    <x v="0"/>
    <m/>
    <m/>
  </r>
  <r>
    <n v="20020608"/>
    <n v="2002"/>
    <s v="Q2"/>
    <s v="juni"/>
    <n v="8"/>
    <x v="0"/>
    <x v="0"/>
    <x v="0"/>
    <m/>
    <m/>
    <x v="0"/>
    <m/>
    <m/>
    <x v="0"/>
    <m/>
    <m/>
  </r>
  <r>
    <n v="20020609"/>
    <n v="2002"/>
    <s v="Q2"/>
    <s v="juni"/>
    <n v="9"/>
    <x v="0"/>
    <x v="0"/>
    <x v="0"/>
    <m/>
    <m/>
    <x v="0"/>
    <m/>
    <m/>
    <x v="0"/>
    <m/>
    <m/>
  </r>
  <r>
    <n v="20020610"/>
    <n v="2002"/>
    <s v="Q2"/>
    <s v="juni"/>
    <n v="10"/>
    <x v="0"/>
    <x v="0"/>
    <x v="0"/>
    <m/>
    <m/>
    <x v="0"/>
    <m/>
    <m/>
    <x v="0"/>
    <m/>
    <m/>
  </r>
  <r>
    <n v="20020611"/>
    <n v="2002"/>
    <s v="Q2"/>
    <s v="juni"/>
    <n v="11"/>
    <x v="0"/>
    <x v="0"/>
    <x v="0"/>
    <m/>
    <m/>
    <x v="0"/>
    <m/>
    <m/>
    <x v="0"/>
    <m/>
    <m/>
  </r>
  <r>
    <n v="20020612"/>
    <n v="2002"/>
    <s v="Q2"/>
    <s v="juni"/>
    <n v="12"/>
    <x v="0"/>
    <x v="0"/>
    <x v="0"/>
    <m/>
    <m/>
    <x v="0"/>
    <m/>
    <m/>
    <x v="0"/>
    <m/>
    <m/>
  </r>
  <r>
    <n v="20020613"/>
    <n v="2002"/>
    <s v="Q2"/>
    <s v="juni"/>
    <n v="13"/>
    <x v="0"/>
    <x v="0"/>
    <x v="0"/>
    <m/>
    <m/>
    <x v="0"/>
    <m/>
    <m/>
    <x v="0"/>
    <m/>
    <m/>
  </r>
  <r>
    <n v="20020614"/>
    <n v="2002"/>
    <s v="Q2"/>
    <s v="juni"/>
    <n v="14"/>
    <x v="0"/>
    <x v="0"/>
    <x v="0"/>
    <m/>
    <m/>
    <x v="0"/>
    <m/>
    <m/>
    <x v="0"/>
    <m/>
    <m/>
  </r>
  <r>
    <n v="20020615"/>
    <n v="2002"/>
    <s v="Q2"/>
    <s v="juni"/>
    <n v="15"/>
    <x v="0"/>
    <x v="0"/>
    <x v="0"/>
    <m/>
    <m/>
    <x v="0"/>
    <m/>
    <m/>
    <x v="0"/>
    <m/>
    <m/>
  </r>
  <r>
    <n v="20020616"/>
    <n v="2002"/>
    <s v="Q2"/>
    <s v="juni"/>
    <n v="16"/>
    <x v="0"/>
    <x v="0"/>
    <x v="0"/>
    <m/>
    <m/>
    <x v="0"/>
    <m/>
    <m/>
    <x v="0"/>
    <m/>
    <m/>
  </r>
  <r>
    <n v="20020617"/>
    <n v="2002"/>
    <s v="Q2"/>
    <s v="juni"/>
    <n v="17"/>
    <x v="0"/>
    <x v="0"/>
    <x v="0"/>
    <m/>
    <m/>
    <x v="0"/>
    <m/>
    <m/>
    <x v="0"/>
    <m/>
    <m/>
  </r>
  <r>
    <n v="20020618"/>
    <n v="2002"/>
    <s v="Q2"/>
    <s v="juni"/>
    <n v="18"/>
    <x v="0"/>
    <x v="0"/>
    <x v="0"/>
    <m/>
    <m/>
    <x v="0"/>
    <m/>
    <m/>
    <x v="0"/>
    <m/>
    <m/>
  </r>
  <r>
    <n v="20020619"/>
    <n v="2002"/>
    <s v="Q2"/>
    <s v="juni"/>
    <n v="19"/>
    <x v="0"/>
    <x v="0"/>
    <x v="0"/>
    <m/>
    <m/>
    <x v="0"/>
    <m/>
    <m/>
    <x v="0"/>
    <m/>
    <m/>
  </r>
  <r>
    <n v="20020620"/>
    <n v="2002"/>
    <s v="Q2"/>
    <s v="juni"/>
    <n v="20"/>
    <x v="0"/>
    <x v="0"/>
    <x v="0"/>
    <m/>
    <m/>
    <x v="0"/>
    <m/>
    <m/>
    <x v="0"/>
    <m/>
    <m/>
  </r>
  <r>
    <n v="20020621"/>
    <n v="2002"/>
    <s v="Q2"/>
    <s v="juni"/>
    <n v="21"/>
    <x v="0"/>
    <x v="0"/>
    <x v="0"/>
    <m/>
    <m/>
    <x v="0"/>
    <m/>
    <m/>
    <x v="0"/>
    <m/>
    <m/>
  </r>
  <r>
    <n v="20020622"/>
    <n v="2002"/>
    <s v="Q2"/>
    <s v="juni"/>
    <n v="22"/>
    <x v="0"/>
    <x v="0"/>
    <x v="0"/>
    <m/>
    <m/>
    <x v="0"/>
    <m/>
    <m/>
    <x v="0"/>
    <m/>
    <m/>
  </r>
  <r>
    <n v="20020623"/>
    <n v="2002"/>
    <s v="Q2"/>
    <s v="juni"/>
    <n v="23"/>
    <x v="0"/>
    <x v="0"/>
    <x v="0"/>
    <m/>
    <m/>
    <x v="0"/>
    <m/>
    <m/>
    <x v="0"/>
    <m/>
    <m/>
  </r>
  <r>
    <n v="20020624"/>
    <n v="2002"/>
    <s v="Q2"/>
    <s v="juni"/>
    <n v="24"/>
    <x v="0"/>
    <x v="0"/>
    <x v="0"/>
    <m/>
    <m/>
    <x v="0"/>
    <m/>
    <m/>
    <x v="0"/>
    <m/>
    <m/>
  </r>
  <r>
    <n v="20020625"/>
    <n v="2002"/>
    <s v="Q2"/>
    <s v="juni"/>
    <n v="25"/>
    <x v="0"/>
    <x v="0"/>
    <x v="0"/>
    <m/>
    <m/>
    <x v="0"/>
    <m/>
    <m/>
    <x v="0"/>
    <m/>
    <m/>
  </r>
  <r>
    <n v="20020626"/>
    <n v="2002"/>
    <s v="Q2"/>
    <s v="juni"/>
    <n v="26"/>
    <x v="0"/>
    <x v="0"/>
    <x v="0"/>
    <m/>
    <m/>
    <x v="0"/>
    <m/>
    <m/>
    <x v="0"/>
    <m/>
    <m/>
  </r>
  <r>
    <n v="20020627"/>
    <n v="2002"/>
    <s v="Q2"/>
    <s v="juni"/>
    <n v="27"/>
    <x v="0"/>
    <x v="0"/>
    <x v="0"/>
    <m/>
    <m/>
    <x v="0"/>
    <m/>
    <m/>
    <x v="0"/>
    <m/>
    <m/>
  </r>
  <r>
    <n v="20020628"/>
    <n v="2002"/>
    <s v="Q2"/>
    <s v="juni"/>
    <n v="28"/>
    <x v="0"/>
    <x v="0"/>
    <x v="0"/>
    <m/>
    <m/>
    <x v="0"/>
    <m/>
    <m/>
    <x v="0"/>
    <m/>
    <m/>
  </r>
  <r>
    <n v="20020629"/>
    <n v="2002"/>
    <s v="Q2"/>
    <s v="juni"/>
    <n v="29"/>
    <x v="0"/>
    <x v="0"/>
    <x v="0"/>
    <m/>
    <m/>
    <x v="0"/>
    <m/>
    <m/>
    <x v="0"/>
    <m/>
    <m/>
  </r>
  <r>
    <n v="20020630"/>
    <n v="2002"/>
    <s v="Q2"/>
    <s v="juni"/>
    <n v="30"/>
    <x v="0"/>
    <x v="0"/>
    <x v="0"/>
    <m/>
    <m/>
    <x v="0"/>
    <m/>
    <m/>
    <x v="0"/>
    <m/>
    <m/>
  </r>
  <r>
    <n v="20020701"/>
    <n v="2002"/>
    <s v="Q3"/>
    <s v="juli"/>
    <n v="1"/>
    <x v="0"/>
    <x v="0"/>
    <x v="0"/>
    <m/>
    <m/>
    <x v="0"/>
    <m/>
    <m/>
    <x v="0"/>
    <m/>
    <m/>
  </r>
  <r>
    <n v="20020702"/>
    <n v="2002"/>
    <s v="Q3"/>
    <s v="juli"/>
    <n v="2"/>
    <x v="0"/>
    <x v="0"/>
    <x v="0"/>
    <m/>
    <m/>
    <x v="0"/>
    <m/>
    <m/>
    <x v="0"/>
    <m/>
    <m/>
  </r>
  <r>
    <n v="20020703"/>
    <n v="2002"/>
    <s v="Q3"/>
    <s v="juli"/>
    <n v="3"/>
    <x v="0"/>
    <x v="0"/>
    <x v="0"/>
    <m/>
    <m/>
    <x v="0"/>
    <m/>
    <m/>
    <x v="0"/>
    <m/>
    <m/>
  </r>
  <r>
    <n v="20020704"/>
    <n v="2002"/>
    <s v="Q3"/>
    <s v="juli"/>
    <n v="4"/>
    <x v="0"/>
    <x v="0"/>
    <x v="0"/>
    <m/>
    <m/>
    <x v="0"/>
    <m/>
    <m/>
    <x v="0"/>
    <m/>
    <m/>
  </r>
  <r>
    <n v="20020705"/>
    <n v="2002"/>
    <s v="Q3"/>
    <s v="juli"/>
    <n v="5"/>
    <x v="0"/>
    <x v="0"/>
    <x v="0"/>
    <m/>
    <m/>
    <x v="0"/>
    <m/>
    <m/>
    <x v="0"/>
    <m/>
    <m/>
  </r>
  <r>
    <n v="20020706"/>
    <n v="2002"/>
    <s v="Q3"/>
    <s v="juli"/>
    <n v="6"/>
    <x v="0"/>
    <x v="0"/>
    <x v="0"/>
    <m/>
    <m/>
    <x v="0"/>
    <m/>
    <m/>
    <x v="0"/>
    <m/>
    <m/>
  </r>
  <r>
    <n v="20020707"/>
    <n v="2002"/>
    <s v="Q3"/>
    <s v="juli"/>
    <n v="7"/>
    <x v="0"/>
    <x v="0"/>
    <x v="0"/>
    <m/>
    <m/>
    <x v="0"/>
    <m/>
    <m/>
    <x v="0"/>
    <m/>
    <m/>
  </r>
  <r>
    <n v="20020708"/>
    <n v="2002"/>
    <s v="Q3"/>
    <s v="juli"/>
    <n v="8"/>
    <x v="0"/>
    <x v="0"/>
    <x v="0"/>
    <m/>
    <m/>
    <x v="0"/>
    <m/>
    <m/>
    <x v="0"/>
    <m/>
    <m/>
  </r>
  <r>
    <n v="20020709"/>
    <n v="2002"/>
    <s v="Q3"/>
    <s v="juli"/>
    <n v="9"/>
    <x v="0"/>
    <x v="0"/>
    <x v="0"/>
    <m/>
    <m/>
    <x v="0"/>
    <m/>
    <m/>
    <x v="0"/>
    <m/>
    <m/>
  </r>
  <r>
    <n v="20020710"/>
    <n v="2002"/>
    <s v="Q3"/>
    <s v="juli"/>
    <n v="10"/>
    <x v="0"/>
    <x v="0"/>
    <x v="0"/>
    <m/>
    <m/>
    <x v="0"/>
    <m/>
    <m/>
    <x v="0"/>
    <m/>
    <m/>
  </r>
  <r>
    <n v="20020711"/>
    <n v="2002"/>
    <s v="Q3"/>
    <s v="juli"/>
    <n v="11"/>
    <x v="0"/>
    <x v="0"/>
    <x v="0"/>
    <m/>
    <m/>
    <x v="0"/>
    <m/>
    <m/>
    <x v="0"/>
    <m/>
    <m/>
  </r>
  <r>
    <n v="20020712"/>
    <n v="2002"/>
    <s v="Q3"/>
    <s v="juli"/>
    <n v="12"/>
    <x v="0"/>
    <x v="0"/>
    <x v="0"/>
    <m/>
    <m/>
    <x v="0"/>
    <m/>
    <m/>
    <x v="0"/>
    <m/>
    <m/>
  </r>
  <r>
    <n v="20020713"/>
    <n v="2002"/>
    <s v="Q3"/>
    <s v="juli"/>
    <n v="13"/>
    <x v="0"/>
    <x v="0"/>
    <x v="0"/>
    <m/>
    <m/>
    <x v="0"/>
    <m/>
    <m/>
    <x v="0"/>
    <m/>
    <m/>
  </r>
  <r>
    <n v="20020714"/>
    <n v="2002"/>
    <s v="Q3"/>
    <s v="juli"/>
    <n v="14"/>
    <x v="0"/>
    <x v="0"/>
    <x v="0"/>
    <m/>
    <m/>
    <x v="0"/>
    <m/>
    <m/>
    <x v="0"/>
    <m/>
    <m/>
  </r>
  <r>
    <n v="20020715"/>
    <n v="2002"/>
    <s v="Q3"/>
    <s v="juli"/>
    <n v="15"/>
    <x v="0"/>
    <x v="0"/>
    <x v="0"/>
    <m/>
    <m/>
    <x v="0"/>
    <m/>
    <m/>
    <x v="0"/>
    <m/>
    <m/>
  </r>
  <r>
    <n v="20020716"/>
    <n v="2002"/>
    <s v="Q3"/>
    <s v="juli"/>
    <n v="16"/>
    <x v="0"/>
    <x v="0"/>
    <x v="0"/>
    <m/>
    <m/>
    <x v="0"/>
    <m/>
    <m/>
    <x v="0"/>
    <m/>
    <m/>
  </r>
  <r>
    <n v="20020717"/>
    <n v="2002"/>
    <s v="Q3"/>
    <s v="juli"/>
    <n v="17"/>
    <x v="0"/>
    <x v="0"/>
    <x v="0"/>
    <m/>
    <m/>
    <x v="0"/>
    <m/>
    <m/>
    <x v="0"/>
    <m/>
    <m/>
  </r>
  <r>
    <n v="20020718"/>
    <n v="2002"/>
    <s v="Q3"/>
    <s v="juli"/>
    <n v="18"/>
    <x v="0"/>
    <x v="0"/>
    <x v="0"/>
    <m/>
    <m/>
    <x v="0"/>
    <m/>
    <m/>
    <x v="0"/>
    <m/>
    <m/>
  </r>
  <r>
    <n v="20020719"/>
    <n v="2002"/>
    <s v="Q3"/>
    <s v="juli"/>
    <n v="19"/>
    <x v="0"/>
    <x v="0"/>
    <x v="0"/>
    <m/>
    <m/>
    <x v="0"/>
    <m/>
    <m/>
    <x v="0"/>
    <m/>
    <m/>
  </r>
  <r>
    <n v="20020720"/>
    <n v="2002"/>
    <s v="Q3"/>
    <s v="juli"/>
    <n v="20"/>
    <x v="0"/>
    <x v="0"/>
    <x v="0"/>
    <m/>
    <m/>
    <x v="0"/>
    <m/>
    <m/>
    <x v="0"/>
    <m/>
    <m/>
  </r>
  <r>
    <n v="20020721"/>
    <n v="2002"/>
    <s v="Q3"/>
    <s v="juli"/>
    <n v="21"/>
    <x v="0"/>
    <x v="0"/>
    <x v="0"/>
    <m/>
    <m/>
    <x v="0"/>
    <m/>
    <m/>
    <x v="0"/>
    <m/>
    <m/>
  </r>
  <r>
    <n v="20020722"/>
    <n v="2002"/>
    <s v="Q3"/>
    <s v="juli"/>
    <n v="22"/>
    <x v="0"/>
    <x v="0"/>
    <x v="0"/>
    <m/>
    <m/>
    <x v="0"/>
    <m/>
    <m/>
    <x v="0"/>
    <m/>
    <m/>
  </r>
  <r>
    <n v="20020723"/>
    <n v="2002"/>
    <s v="Q3"/>
    <s v="juli"/>
    <n v="23"/>
    <x v="0"/>
    <x v="0"/>
    <x v="0"/>
    <m/>
    <m/>
    <x v="0"/>
    <m/>
    <m/>
    <x v="0"/>
    <m/>
    <m/>
  </r>
  <r>
    <n v="20020724"/>
    <n v="2002"/>
    <s v="Q3"/>
    <s v="juli"/>
    <n v="24"/>
    <x v="0"/>
    <x v="0"/>
    <x v="0"/>
    <m/>
    <m/>
    <x v="0"/>
    <m/>
    <m/>
    <x v="0"/>
    <m/>
    <m/>
  </r>
  <r>
    <n v="20020725"/>
    <n v="2002"/>
    <s v="Q3"/>
    <s v="juli"/>
    <n v="25"/>
    <x v="0"/>
    <x v="0"/>
    <x v="0"/>
    <m/>
    <m/>
    <x v="0"/>
    <m/>
    <m/>
    <x v="0"/>
    <m/>
    <m/>
  </r>
  <r>
    <n v="20020726"/>
    <n v="2002"/>
    <s v="Q3"/>
    <s v="juli"/>
    <n v="26"/>
    <x v="0"/>
    <x v="0"/>
    <x v="0"/>
    <m/>
    <m/>
    <x v="0"/>
    <m/>
    <m/>
    <x v="0"/>
    <m/>
    <m/>
  </r>
  <r>
    <n v="20020727"/>
    <n v="2002"/>
    <s v="Q3"/>
    <s v="juli"/>
    <n v="27"/>
    <x v="0"/>
    <x v="0"/>
    <x v="0"/>
    <m/>
    <m/>
    <x v="0"/>
    <m/>
    <m/>
    <x v="0"/>
    <m/>
    <m/>
  </r>
  <r>
    <n v="20020728"/>
    <n v="2002"/>
    <s v="Q3"/>
    <s v="juli"/>
    <n v="28"/>
    <x v="0"/>
    <x v="0"/>
    <x v="0"/>
    <m/>
    <m/>
    <x v="0"/>
    <m/>
    <m/>
    <x v="0"/>
    <m/>
    <m/>
  </r>
  <r>
    <n v="20020729"/>
    <n v="2002"/>
    <s v="Q3"/>
    <s v="juli"/>
    <n v="29"/>
    <x v="0"/>
    <x v="0"/>
    <x v="0"/>
    <m/>
    <m/>
    <x v="0"/>
    <m/>
    <m/>
    <x v="0"/>
    <m/>
    <m/>
  </r>
  <r>
    <n v="20020730"/>
    <n v="2002"/>
    <s v="Q3"/>
    <s v="juli"/>
    <n v="30"/>
    <x v="0"/>
    <x v="0"/>
    <x v="0"/>
    <m/>
    <m/>
    <x v="0"/>
    <m/>
    <m/>
    <x v="0"/>
    <m/>
    <m/>
  </r>
  <r>
    <n v="20020731"/>
    <n v="2002"/>
    <s v="Q3"/>
    <s v="juli"/>
    <n v="31"/>
    <x v="0"/>
    <x v="0"/>
    <x v="0"/>
    <m/>
    <m/>
    <x v="0"/>
    <m/>
    <m/>
    <x v="0"/>
    <m/>
    <m/>
  </r>
  <r>
    <n v="20020801"/>
    <n v="2002"/>
    <s v="Q3"/>
    <s v="agustus"/>
    <n v="1"/>
    <x v="0"/>
    <x v="0"/>
    <x v="0"/>
    <m/>
    <m/>
    <x v="0"/>
    <m/>
    <m/>
    <x v="0"/>
    <m/>
    <m/>
  </r>
  <r>
    <n v="20020802"/>
    <n v="2002"/>
    <s v="Q3"/>
    <s v="agustus"/>
    <n v="2"/>
    <x v="0"/>
    <x v="0"/>
    <x v="0"/>
    <m/>
    <m/>
    <x v="0"/>
    <m/>
    <m/>
    <x v="0"/>
    <m/>
    <m/>
  </r>
  <r>
    <n v="20020803"/>
    <n v="2002"/>
    <s v="Q3"/>
    <s v="agustus"/>
    <n v="3"/>
    <x v="0"/>
    <x v="0"/>
    <x v="0"/>
    <m/>
    <m/>
    <x v="0"/>
    <m/>
    <m/>
    <x v="0"/>
    <m/>
    <m/>
  </r>
  <r>
    <n v="20020804"/>
    <n v="2002"/>
    <s v="Q3"/>
    <s v="agustus"/>
    <n v="4"/>
    <x v="0"/>
    <x v="0"/>
    <x v="0"/>
    <m/>
    <m/>
    <x v="0"/>
    <m/>
    <m/>
    <x v="0"/>
    <m/>
    <m/>
  </r>
  <r>
    <n v="20020805"/>
    <n v="2002"/>
    <s v="Q3"/>
    <s v="agustus"/>
    <n v="5"/>
    <x v="0"/>
    <x v="0"/>
    <x v="0"/>
    <m/>
    <m/>
    <x v="0"/>
    <m/>
    <m/>
    <x v="0"/>
    <m/>
    <m/>
  </r>
  <r>
    <n v="20020806"/>
    <n v="2002"/>
    <s v="Q3"/>
    <s v="agustus"/>
    <n v="6"/>
    <x v="0"/>
    <x v="0"/>
    <x v="0"/>
    <m/>
    <m/>
    <x v="0"/>
    <m/>
    <m/>
    <x v="0"/>
    <m/>
    <m/>
  </r>
  <r>
    <n v="20020807"/>
    <n v="2002"/>
    <s v="Q3"/>
    <s v="agustus"/>
    <n v="7"/>
    <x v="0"/>
    <x v="0"/>
    <x v="0"/>
    <m/>
    <m/>
    <x v="0"/>
    <m/>
    <m/>
    <x v="0"/>
    <m/>
    <m/>
  </r>
  <r>
    <n v="20020808"/>
    <n v="2002"/>
    <s v="Q3"/>
    <s v="agustus"/>
    <n v="8"/>
    <x v="0"/>
    <x v="0"/>
    <x v="0"/>
    <m/>
    <m/>
    <x v="0"/>
    <m/>
    <m/>
    <x v="0"/>
    <m/>
    <m/>
  </r>
  <r>
    <n v="20020809"/>
    <n v="2002"/>
    <s v="Q3"/>
    <s v="agustus"/>
    <n v="9"/>
    <x v="0"/>
    <x v="0"/>
    <x v="0"/>
    <m/>
    <m/>
    <x v="0"/>
    <m/>
    <m/>
    <x v="0"/>
    <m/>
    <m/>
  </r>
  <r>
    <n v="20020810"/>
    <n v="2002"/>
    <s v="Q3"/>
    <s v="agustus"/>
    <n v="10"/>
    <x v="0"/>
    <x v="0"/>
    <x v="0"/>
    <m/>
    <m/>
    <x v="0"/>
    <m/>
    <m/>
    <x v="0"/>
    <m/>
    <m/>
  </r>
  <r>
    <n v="20020811"/>
    <n v="2002"/>
    <s v="Q3"/>
    <s v="agustus"/>
    <n v="11"/>
    <x v="0"/>
    <x v="0"/>
    <x v="0"/>
    <m/>
    <m/>
    <x v="0"/>
    <m/>
    <m/>
    <x v="0"/>
    <m/>
    <m/>
  </r>
  <r>
    <n v="20020812"/>
    <n v="2002"/>
    <s v="Q3"/>
    <s v="agustus"/>
    <n v="12"/>
    <x v="0"/>
    <x v="0"/>
    <x v="0"/>
    <m/>
    <m/>
    <x v="0"/>
    <m/>
    <m/>
    <x v="0"/>
    <m/>
    <m/>
  </r>
  <r>
    <n v="20020813"/>
    <n v="2002"/>
    <s v="Q3"/>
    <s v="agustus"/>
    <n v="13"/>
    <x v="0"/>
    <x v="0"/>
    <x v="0"/>
    <m/>
    <m/>
    <x v="0"/>
    <m/>
    <m/>
    <x v="0"/>
    <m/>
    <m/>
  </r>
  <r>
    <n v="20020814"/>
    <n v="2002"/>
    <s v="Q3"/>
    <s v="agustus"/>
    <n v="14"/>
    <x v="0"/>
    <x v="0"/>
    <x v="0"/>
    <m/>
    <m/>
    <x v="0"/>
    <m/>
    <m/>
    <x v="0"/>
    <m/>
    <m/>
  </r>
  <r>
    <n v="20020815"/>
    <n v="2002"/>
    <s v="Q3"/>
    <s v="agustus"/>
    <n v="15"/>
    <x v="0"/>
    <x v="0"/>
    <x v="0"/>
    <m/>
    <m/>
    <x v="0"/>
    <m/>
    <m/>
    <x v="0"/>
    <m/>
    <m/>
  </r>
  <r>
    <n v="20020816"/>
    <n v="2002"/>
    <s v="Q3"/>
    <s v="agustus"/>
    <n v="16"/>
    <x v="0"/>
    <x v="0"/>
    <x v="0"/>
    <m/>
    <m/>
    <x v="0"/>
    <m/>
    <m/>
    <x v="0"/>
    <m/>
    <m/>
  </r>
  <r>
    <n v="20020817"/>
    <n v="2002"/>
    <s v="Q3"/>
    <s v="agustus"/>
    <n v="17"/>
    <x v="0"/>
    <x v="0"/>
    <x v="0"/>
    <m/>
    <m/>
    <x v="0"/>
    <m/>
    <m/>
    <x v="0"/>
    <m/>
    <m/>
  </r>
  <r>
    <n v="20020818"/>
    <n v="2002"/>
    <s v="Q3"/>
    <s v="agustus"/>
    <n v="18"/>
    <x v="0"/>
    <x v="0"/>
    <x v="0"/>
    <m/>
    <m/>
    <x v="0"/>
    <m/>
    <m/>
    <x v="0"/>
    <m/>
    <m/>
  </r>
  <r>
    <n v="20020819"/>
    <n v="2002"/>
    <s v="Q3"/>
    <s v="agustus"/>
    <n v="19"/>
    <x v="0"/>
    <x v="0"/>
    <x v="0"/>
    <m/>
    <m/>
    <x v="0"/>
    <m/>
    <m/>
    <x v="0"/>
    <m/>
    <m/>
  </r>
  <r>
    <n v="20020820"/>
    <n v="2002"/>
    <s v="Q3"/>
    <s v="agustus"/>
    <n v="20"/>
    <x v="0"/>
    <x v="0"/>
    <x v="0"/>
    <m/>
    <m/>
    <x v="0"/>
    <m/>
    <m/>
    <x v="0"/>
    <m/>
    <m/>
  </r>
  <r>
    <n v="20020821"/>
    <n v="2002"/>
    <s v="Q3"/>
    <s v="agustus"/>
    <n v="21"/>
    <x v="0"/>
    <x v="0"/>
    <x v="0"/>
    <m/>
    <m/>
    <x v="0"/>
    <m/>
    <m/>
    <x v="0"/>
    <m/>
    <m/>
  </r>
  <r>
    <n v="20020822"/>
    <n v="2002"/>
    <s v="Q3"/>
    <s v="agustus"/>
    <n v="22"/>
    <x v="0"/>
    <x v="0"/>
    <x v="0"/>
    <m/>
    <m/>
    <x v="0"/>
    <m/>
    <m/>
    <x v="0"/>
    <m/>
    <m/>
  </r>
  <r>
    <n v="20020823"/>
    <n v="2002"/>
    <s v="Q3"/>
    <s v="agustus"/>
    <n v="23"/>
    <x v="0"/>
    <x v="0"/>
    <x v="0"/>
    <m/>
    <m/>
    <x v="0"/>
    <m/>
    <m/>
    <x v="0"/>
    <m/>
    <m/>
  </r>
  <r>
    <n v="20020824"/>
    <n v="2002"/>
    <s v="Q3"/>
    <s v="agustus"/>
    <n v="24"/>
    <x v="0"/>
    <x v="0"/>
    <x v="0"/>
    <m/>
    <m/>
    <x v="0"/>
    <m/>
    <m/>
    <x v="0"/>
    <m/>
    <m/>
  </r>
  <r>
    <n v="20020825"/>
    <n v="2002"/>
    <s v="Q3"/>
    <s v="agustus"/>
    <n v="25"/>
    <x v="0"/>
    <x v="0"/>
    <x v="0"/>
    <m/>
    <m/>
    <x v="0"/>
    <m/>
    <m/>
    <x v="0"/>
    <m/>
    <m/>
  </r>
  <r>
    <n v="20020826"/>
    <n v="2002"/>
    <s v="Q3"/>
    <s v="agustus"/>
    <n v="26"/>
    <x v="0"/>
    <x v="0"/>
    <x v="0"/>
    <m/>
    <m/>
    <x v="0"/>
    <m/>
    <m/>
    <x v="0"/>
    <m/>
    <m/>
  </r>
  <r>
    <n v="20020827"/>
    <n v="2002"/>
    <s v="Q3"/>
    <s v="agustus"/>
    <n v="27"/>
    <x v="0"/>
    <x v="0"/>
    <x v="0"/>
    <m/>
    <m/>
    <x v="0"/>
    <m/>
    <m/>
    <x v="0"/>
    <m/>
    <m/>
  </r>
  <r>
    <n v="20020828"/>
    <n v="2002"/>
    <s v="Q3"/>
    <s v="agustus"/>
    <n v="28"/>
    <x v="0"/>
    <x v="0"/>
    <x v="0"/>
    <m/>
    <m/>
    <x v="0"/>
    <m/>
    <m/>
    <x v="0"/>
    <m/>
    <m/>
  </r>
  <r>
    <n v="20020829"/>
    <n v="2002"/>
    <s v="Q3"/>
    <s v="agustus"/>
    <n v="29"/>
    <x v="0"/>
    <x v="0"/>
    <x v="0"/>
    <m/>
    <m/>
    <x v="0"/>
    <m/>
    <m/>
    <x v="0"/>
    <m/>
    <m/>
  </r>
  <r>
    <n v="20020830"/>
    <n v="2002"/>
    <s v="Q3"/>
    <s v="agustus"/>
    <n v="30"/>
    <x v="0"/>
    <x v="0"/>
    <x v="0"/>
    <m/>
    <m/>
    <x v="0"/>
    <m/>
    <m/>
    <x v="0"/>
    <m/>
    <m/>
  </r>
  <r>
    <n v="20020831"/>
    <n v="2002"/>
    <s v="Q3"/>
    <s v="agustus"/>
    <n v="31"/>
    <x v="0"/>
    <x v="0"/>
    <x v="0"/>
    <m/>
    <m/>
    <x v="0"/>
    <m/>
    <m/>
    <x v="0"/>
    <m/>
    <m/>
  </r>
  <r>
    <n v="20020901"/>
    <n v="2002"/>
    <s v="Q3"/>
    <s v="september"/>
    <n v="1"/>
    <x v="0"/>
    <x v="0"/>
    <x v="0"/>
    <m/>
    <m/>
    <x v="0"/>
    <m/>
    <m/>
    <x v="0"/>
    <m/>
    <m/>
  </r>
  <r>
    <n v="20020902"/>
    <n v="2002"/>
    <s v="Q3"/>
    <s v="september"/>
    <n v="2"/>
    <x v="0"/>
    <x v="0"/>
    <x v="0"/>
    <m/>
    <m/>
    <x v="0"/>
    <m/>
    <m/>
    <x v="0"/>
    <m/>
    <m/>
  </r>
  <r>
    <n v="20020903"/>
    <n v="2002"/>
    <s v="Q3"/>
    <s v="september"/>
    <n v="3"/>
    <x v="0"/>
    <x v="0"/>
    <x v="0"/>
    <m/>
    <m/>
    <x v="0"/>
    <m/>
    <m/>
    <x v="0"/>
    <m/>
    <m/>
  </r>
  <r>
    <n v="20020904"/>
    <n v="2002"/>
    <s v="Q3"/>
    <s v="september"/>
    <n v="4"/>
    <x v="0"/>
    <x v="0"/>
    <x v="0"/>
    <m/>
    <m/>
    <x v="0"/>
    <m/>
    <m/>
    <x v="0"/>
    <m/>
    <m/>
  </r>
  <r>
    <n v="20020905"/>
    <n v="2002"/>
    <s v="Q3"/>
    <s v="september"/>
    <n v="5"/>
    <x v="0"/>
    <x v="0"/>
    <x v="0"/>
    <m/>
    <m/>
    <x v="0"/>
    <m/>
    <m/>
    <x v="0"/>
    <m/>
    <m/>
  </r>
  <r>
    <n v="20020906"/>
    <n v="2002"/>
    <s v="Q3"/>
    <s v="september"/>
    <n v="6"/>
    <x v="0"/>
    <x v="0"/>
    <x v="0"/>
    <m/>
    <m/>
    <x v="0"/>
    <m/>
    <m/>
    <x v="0"/>
    <m/>
    <m/>
  </r>
  <r>
    <n v="20020907"/>
    <n v="2002"/>
    <s v="Q3"/>
    <s v="september"/>
    <n v="7"/>
    <x v="0"/>
    <x v="0"/>
    <x v="0"/>
    <m/>
    <m/>
    <x v="0"/>
    <m/>
    <m/>
    <x v="0"/>
    <m/>
    <m/>
  </r>
  <r>
    <n v="20020908"/>
    <n v="2002"/>
    <s v="Q3"/>
    <s v="september"/>
    <n v="8"/>
    <x v="0"/>
    <x v="0"/>
    <x v="0"/>
    <m/>
    <m/>
    <x v="0"/>
    <m/>
    <m/>
    <x v="0"/>
    <m/>
    <m/>
  </r>
  <r>
    <n v="20020909"/>
    <n v="2002"/>
    <s v="Q3"/>
    <s v="september"/>
    <n v="9"/>
    <x v="0"/>
    <x v="0"/>
    <x v="0"/>
    <m/>
    <m/>
    <x v="0"/>
    <m/>
    <m/>
    <x v="0"/>
    <m/>
    <m/>
  </r>
  <r>
    <n v="20020910"/>
    <n v="2002"/>
    <s v="Q3"/>
    <s v="september"/>
    <n v="10"/>
    <x v="0"/>
    <x v="0"/>
    <x v="0"/>
    <m/>
    <m/>
    <x v="0"/>
    <m/>
    <m/>
    <x v="0"/>
    <m/>
    <m/>
  </r>
  <r>
    <n v="20020911"/>
    <n v="2002"/>
    <s v="Q3"/>
    <s v="september"/>
    <n v="11"/>
    <x v="0"/>
    <x v="0"/>
    <x v="0"/>
    <m/>
    <m/>
    <x v="0"/>
    <m/>
    <m/>
    <x v="0"/>
    <m/>
    <m/>
  </r>
  <r>
    <n v="20020912"/>
    <n v="2002"/>
    <s v="Q3"/>
    <s v="september"/>
    <n v="12"/>
    <x v="0"/>
    <x v="0"/>
    <x v="0"/>
    <m/>
    <m/>
    <x v="0"/>
    <m/>
    <m/>
    <x v="0"/>
    <m/>
    <m/>
  </r>
  <r>
    <n v="20020913"/>
    <n v="2002"/>
    <s v="Q3"/>
    <s v="september"/>
    <n v="13"/>
    <x v="0"/>
    <x v="0"/>
    <x v="0"/>
    <m/>
    <m/>
    <x v="0"/>
    <m/>
    <m/>
    <x v="0"/>
    <m/>
    <m/>
  </r>
  <r>
    <n v="20020914"/>
    <n v="2002"/>
    <s v="Q3"/>
    <s v="september"/>
    <n v="14"/>
    <x v="0"/>
    <x v="0"/>
    <x v="0"/>
    <m/>
    <m/>
    <x v="0"/>
    <m/>
    <m/>
    <x v="0"/>
    <m/>
    <m/>
  </r>
  <r>
    <n v="20020915"/>
    <n v="2002"/>
    <s v="Q3"/>
    <s v="september"/>
    <n v="15"/>
    <x v="0"/>
    <x v="0"/>
    <x v="0"/>
    <m/>
    <m/>
    <x v="0"/>
    <m/>
    <m/>
    <x v="0"/>
    <m/>
    <m/>
  </r>
  <r>
    <n v="20020916"/>
    <n v="2002"/>
    <s v="Q3"/>
    <s v="september"/>
    <n v="16"/>
    <x v="0"/>
    <x v="0"/>
    <x v="0"/>
    <m/>
    <m/>
    <x v="0"/>
    <m/>
    <m/>
    <x v="0"/>
    <m/>
    <m/>
  </r>
  <r>
    <n v="20020917"/>
    <n v="2002"/>
    <s v="Q3"/>
    <s v="september"/>
    <n v="17"/>
    <x v="0"/>
    <x v="0"/>
    <x v="0"/>
    <m/>
    <m/>
    <x v="0"/>
    <m/>
    <m/>
    <x v="0"/>
    <m/>
    <m/>
  </r>
  <r>
    <n v="20020918"/>
    <n v="2002"/>
    <s v="Q3"/>
    <s v="september"/>
    <n v="18"/>
    <x v="0"/>
    <x v="0"/>
    <x v="0"/>
    <m/>
    <m/>
    <x v="0"/>
    <m/>
    <m/>
    <x v="0"/>
    <m/>
    <m/>
  </r>
  <r>
    <n v="20020919"/>
    <n v="2002"/>
    <s v="Q3"/>
    <s v="september"/>
    <n v="19"/>
    <x v="0"/>
    <x v="0"/>
    <x v="0"/>
    <m/>
    <m/>
    <x v="0"/>
    <m/>
    <m/>
    <x v="0"/>
    <m/>
    <m/>
  </r>
  <r>
    <n v="20020920"/>
    <n v="2002"/>
    <s v="Q3"/>
    <s v="september"/>
    <n v="20"/>
    <x v="0"/>
    <x v="0"/>
    <x v="0"/>
    <m/>
    <m/>
    <x v="0"/>
    <m/>
    <m/>
    <x v="0"/>
    <m/>
    <m/>
  </r>
  <r>
    <n v="20020921"/>
    <n v="2002"/>
    <s v="Q3"/>
    <s v="september"/>
    <n v="21"/>
    <x v="0"/>
    <x v="0"/>
    <x v="0"/>
    <m/>
    <m/>
    <x v="0"/>
    <m/>
    <m/>
    <x v="0"/>
    <m/>
    <m/>
  </r>
  <r>
    <n v="20020922"/>
    <n v="2002"/>
    <s v="Q3"/>
    <s v="september"/>
    <n v="22"/>
    <x v="0"/>
    <x v="0"/>
    <x v="0"/>
    <m/>
    <m/>
    <x v="0"/>
    <m/>
    <m/>
    <x v="0"/>
    <m/>
    <m/>
  </r>
  <r>
    <n v="20020923"/>
    <n v="2002"/>
    <s v="Q3"/>
    <s v="september"/>
    <n v="23"/>
    <x v="0"/>
    <x v="0"/>
    <x v="0"/>
    <m/>
    <m/>
    <x v="0"/>
    <m/>
    <m/>
    <x v="0"/>
    <m/>
    <m/>
  </r>
  <r>
    <n v="20020924"/>
    <n v="2002"/>
    <s v="Q3"/>
    <s v="september"/>
    <n v="24"/>
    <x v="0"/>
    <x v="0"/>
    <x v="0"/>
    <m/>
    <m/>
    <x v="0"/>
    <m/>
    <m/>
    <x v="0"/>
    <m/>
    <m/>
  </r>
  <r>
    <n v="20020925"/>
    <n v="2002"/>
    <s v="Q3"/>
    <s v="september"/>
    <n v="25"/>
    <x v="0"/>
    <x v="0"/>
    <x v="0"/>
    <m/>
    <m/>
    <x v="0"/>
    <m/>
    <m/>
    <x v="0"/>
    <m/>
    <m/>
  </r>
  <r>
    <n v="20020926"/>
    <n v="2002"/>
    <s v="Q3"/>
    <s v="september"/>
    <n v="26"/>
    <x v="0"/>
    <x v="0"/>
    <x v="0"/>
    <m/>
    <m/>
    <x v="0"/>
    <m/>
    <m/>
    <x v="0"/>
    <m/>
    <m/>
  </r>
  <r>
    <n v="20020927"/>
    <n v="2002"/>
    <s v="Q3"/>
    <s v="september"/>
    <n v="27"/>
    <x v="0"/>
    <x v="0"/>
    <x v="0"/>
    <m/>
    <m/>
    <x v="0"/>
    <m/>
    <m/>
    <x v="0"/>
    <m/>
    <m/>
  </r>
  <r>
    <n v="20020928"/>
    <n v="2002"/>
    <s v="Q3"/>
    <s v="september"/>
    <n v="28"/>
    <x v="0"/>
    <x v="0"/>
    <x v="0"/>
    <m/>
    <m/>
    <x v="0"/>
    <m/>
    <m/>
    <x v="0"/>
    <m/>
    <m/>
  </r>
  <r>
    <n v="20020929"/>
    <n v="2002"/>
    <s v="Q3"/>
    <s v="september"/>
    <n v="29"/>
    <x v="0"/>
    <x v="0"/>
    <x v="0"/>
    <m/>
    <m/>
    <x v="0"/>
    <m/>
    <m/>
    <x v="0"/>
    <m/>
    <m/>
  </r>
  <r>
    <n v="20020930"/>
    <n v="2002"/>
    <s v="Q3"/>
    <s v="september"/>
    <n v="30"/>
    <x v="0"/>
    <x v="0"/>
    <x v="0"/>
    <m/>
    <m/>
    <x v="0"/>
    <m/>
    <m/>
    <x v="0"/>
    <m/>
    <m/>
  </r>
  <r>
    <n v="20021001"/>
    <n v="2002"/>
    <s v="Q4"/>
    <s v="oktober"/>
    <n v="1"/>
    <x v="0"/>
    <x v="0"/>
    <x v="0"/>
    <m/>
    <m/>
    <x v="0"/>
    <m/>
    <m/>
    <x v="0"/>
    <m/>
    <m/>
  </r>
  <r>
    <n v="20021002"/>
    <n v="2002"/>
    <s v="Q4"/>
    <s v="oktober"/>
    <n v="2"/>
    <x v="0"/>
    <x v="0"/>
    <x v="0"/>
    <m/>
    <m/>
    <x v="0"/>
    <m/>
    <m/>
    <x v="0"/>
    <m/>
    <m/>
  </r>
  <r>
    <n v="20021003"/>
    <n v="2002"/>
    <s v="Q4"/>
    <s v="oktober"/>
    <n v="3"/>
    <x v="0"/>
    <x v="0"/>
    <x v="0"/>
    <m/>
    <m/>
    <x v="0"/>
    <m/>
    <m/>
    <x v="0"/>
    <m/>
    <m/>
  </r>
  <r>
    <n v="20021004"/>
    <n v="2002"/>
    <s v="Q4"/>
    <s v="oktober"/>
    <n v="4"/>
    <x v="0"/>
    <x v="0"/>
    <x v="0"/>
    <m/>
    <m/>
    <x v="0"/>
    <m/>
    <m/>
    <x v="0"/>
    <m/>
    <m/>
  </r>
  <r>
    <n v="20021005"/>
    <n v="2002"/>
    <s v="Q4"/>
    <s v="oktober"/>
    <n v="5"/>
    <x v="0"/>
    <x v="0"/>
    <x v="0"/>
    <m/>
    <m/>
    <x v="0"/>
    <m/>
    <m/>
    <x v="0"/>
    <m/>
    <m/>
  </r>
  <r>
    <n v="20021006"/>
    <n v="2002"/>
    <s v="Q4"/>
    <s v="oktober"/>
    <n v="6"/>
    <x v="0"/>
    <x v="0"/>
    <x v="0"/>
    <m/>
    <m/>
    <x v="0"/>
    <m/>
    <m/>
    <x v="0"/>
    <m/>
    <m/>
  </r>
  <r>
    <n v="20021007"/>
    <n v="2002"/>
    <s v="Q4"/>
    <s v="oktober"/>
    <n v="7"/>
    <x v="0"/>
    <x v="0"/>
    <x v="0"/>
    <m/>
    <m/>
    <x v="0"/>
    <m/>
    <m/>
    <x v="0"/>
    <m/>
    <m/>
  </r>
  <r>
    <n v="20021008"/>
    <n v="2002"/>
    <s v="Q4"/>
    <s v="oktober"/>
    <n v="8"/>
    <x v="0"/>
    <x v="0"/>
    <x v="0"/>
    <m/>
    <m/>
    <x v="0"/>
    <m/>
    <m/>
    <x v="0"/>
    <m/>
    <m/>
  </r>
  <r>
    <n v="20021009"/>
    <n v="2002"/>
    <s v="Q4"/>
    <s v="oktober"/>
    <n v="9"/>
    <x v="0"/>
    <x v="0"/>
    <x v="0"/>
    <m/>
    <m/>
    <x v="0"/>
    <m/>
    <m/>
    <x v="0"/>
    <m/>
    <m/>
  </r>
  <r>
    <n v="20021010"/>
    <n v="2002"/>
    <s v="Q4"/>
    <s v="oktober"/>
    <n v="10"/>
    <x v="0"/>
    <x v="0"/>
    <x v="0"/>
    <m/>
    <m/>
    <x v="0"/>
    <m/>
    <m/>
    <x v="0"/>
    <m/>
    <m/>
  </r>
  <r>
    <n v="20021011"/>
    <n v="2002"/>
    <s v="Q4"/>
    <s v="oktober"/>
    <n v="11"/>
    <x v="0"/>
    <x v="0"/>
    <x v="0"/>
    <m/>
    <m/>
    <x v="0"/>
    <m/>
    <m/>
    <x v="0"/>
    <m/>
    <m/>
  </r>
  <r>
    <n v="20021012"/>
    <n v="2002"/>
    <s v="Q4"/>
    <s v="oktober"/>
    <n v="12"/>
    <x v="0"/>
    <x v="0"/>
    <x v="0"/>
    <m/>
    <m/>
    <x v="0"/>
    <m/>
    <m/>
    <x v="0"/>
    <m/>
    <m/>
  </r>
  <r>
    <n v="20021013"/>
    <n v="2002"/>
    <s v="Q4"/>
    <s v="oktober"/>
    <n v="13"/>
    <x v="0"/>
    <x v="0"/>
    <x v="0"/>
    <m/>
    <m/>
    <x v="0"/>
    <m/>
    <m/>
    <x v="0"/>
    <m/>
    <m/>
  </r>
  <r>
    <n v="20021014"/>
    <n v="2002"/>
    <s v="Q4"/>
    <s v="oktober"/>
    <n v="14"/>
    <x v="0"/>
    <x v="0"/>
    <x v="0"/>
    <m/>
    <m/>
    <x v="0"/>
    <m/>
    <m/>
    <x v="0"/>
    <m/>
    <m/>
  </r>
  <r>
    <n v="20021015"/>
    <n v="2002"/>
    <s v="Q4"/>
    <s v="oktober"/>
    <n v="15"/>
    <x v="0"/>
    <x v="0"/>
    <x v="0"/>
    <m/>
    <m/>
    <x v="0"/>
    <m/>
    <m/>
    <x v="0"/>
    <m/>
    <m/>
  </r>
  <r>
    <n v="20021016"/>
    <n v="2002"/>
    <s v="Q4"/>
    <s v="oktober"/>
    <n v="16"/>
    <x v="0"/>
    <x v="0"/>
    <x v="0"/>
    <m/>
    <m/>
    <x v="0"/>
    <m/>
    <m/>
    <x v="0"/>
    <m/>
    <m/>
  </r>
  <r>
    <n v="20021017"/>
    <n v="2002"/>
    <s v="Q4"/>
    <s v="oktober"/>
    <n v="17"/>
    <x v="0"/>
    <x v="0"/>
    <x v="0"/>
    <m/>
    <m/>
    <x v="0"/>
    <m/>
    <m/>
    <x v="0"/>
    <m/>
    <m/>
  </r>
  <r>
    <n v="20021018"/>
    <n v="2002"/>
    <s v="Q4"/>
    <s v="oktober"/>
    <n v="18"/>
    <x v="0"/>
    <x v="0"/>
    <x v="0"/>
    <m/>
    <m/>
    <x v="0"/>
    <m/>
    <m/>
    <x v="0"/>
    <m/>
    <m/>
  </r>
  <r>
    <n v="20021019"/>
    <n v="2002"/>
    <s v="Q4"/>
    <s v="oktober"/>
    <n v="19"/>
    <x v="0"/>
    <x v="0"/>
    <x v="0"/>
    <m/>
    <m/>
    <x v="0"/>
    <m/>
    <m/>
    <x v="0"/>
    <m/>
    <m/>
  </r>
  <r>
    <n v="20021020"/>
    <n v="2002"/>
    <s v="Q4"/>
    <s v="oktober"/>
    <n v="20"/>
    <x v="0"/>
    <x v="0"/>
    <x v="0"/>
    <m/>
    <m/>
    <x v="0"/>
    <m/>
    <m/>
    <x v="0"/>
    <m/>
    <m/>
  </r>
  <r>
    <n v="20021021"/>
    <n v="2002"/>
    <s v="Q4"/>
    <s v="oktober"/>
    <n v="21"/>
    <x v="0"/>
    <x v="0"/>
    <x v="0"/>
    <m/>
    <m/>
    <x v="0"/>
    <m/>
    <m/>
    <x v="0"/>
    <m/>
    <m/>
  </r>
  <r>
    <n v="20021022"/>
    <n v="2002"/>
    <s v="Q4"/>
    <s v="oktober"/>
    <n v="22"/>
    <x v="0"/>
    <x v="0"/>
    <x v="0"/>
    <m/>
    <m/>
    <x v="0"/>
    <m/>
    <m/>
    <x v="0"/>
    <m/>
    <m/>
  </r>
  <r>
    <n v="20021023"/>
    <n v="2002"/>
    <s v="Q4"/>
    <s v="oktober"/>
    <n v="23"/>
    <x v="0"/>
    <x v="0"/>
    <x v="0"/>
    <m/>
    <m/>
    <x v="0"/>
    <m/>
    <m/>
    <x v="0"/>
    <m/>
    <m/>
  </r>
  <r>
    <n v="20021024"/>
    <n v="2002"/>
    <s v="Q4"/>
    <s v="oktober"/>
    <n v="24"/>
    <x v="0"/>
    <x v="0"/>
    <x v="0"/>
    <m/>
    <m/>
    <x v="0"/>
    <m/>
    <m/>
    <x v="0"/>
    <m/>
    <m/>
  </r>
  <r>
    <n v="20021025"/>
    <n v="2002"/>
    <s v="Q4"/>
    <s v="oktober"/>
    <n v="25"/>
    <x v="0"/>
    <x v="0"/>
    <x v="0"/>
    <m/>
    <m/>
    <x v="0"/>
    <m/>
    <m/>
    <x v="0"/>
    <m/>
    <m/>
  </r>
  <r>
    <n v="20021026"/>
    <n v="2002"/>
    <s v="Q4"/>
    <s v="oktober"/>
    <n v="26"/>
    <x v="0"/>
    <x v="0"/>
    <x v="0"/>
    <m/>
    <m/>
    <x v="0"/>
    <m/>
    <m/>
    <x v="0"/>
    <m/>
    <m/>
  </r>
  <r>
    <n v="20021027"/>
    <n v="2002"/>
    <s v="Q4"/>
    <s v="oktober"/>
    <n v="27"/>
    <x v="0"/>
    <x v="0"/>
    <x v="0"/>
    <m/>
    <m/>
    <x v="0"/>
    <m/>
    <m/>
    <x v="0"/>
    <m/>
    <m/>
  </r>
  <r>
    <n v="20021028"/>
    <n v="2002"/>
    <s v="Q4"/>
    <s v="oktober"/>
    <n v="28"/>
    <x v="0"/>
    <x v="0"/>
    <x v="0"/>
    <m/>
    <m/>
    <x v="0"/>
    <m/>
    <m/>
    <x v="0"/>
    <m/>
    <m/>
  </r>
  <r>
    <n v="20021029"/>
    <n v="2002"/>
    <s v="Q4"/>
    <s v="oktober"/>
    <n v="29"/>
    <x v="0"/>
    <x v="0"/>
    <x v="0"/>
    <m/>
    <m/>
    <x v="0"/>
    <m/>
    <m/>
    <x v="0"/>
    <m/>
    <m/>
  </r>
  <r>
    <n v="20021030"/>
    <n v="2002"/>
    <s v="Q4"/>
    <s v="oktober"/>
    <n v="30"/>
    <x v="0"/>
    <x v="0"/>
    <x v="0"/>
    <m/>
    <m/>
    <x v="0"/>
    <m/>
    <m/>
    <x v="0"/>
    <m/>
    <m/>
  </r>
  <r>
    <n v="20021031"/>
    <n v="2002"/>
    <s v="Q4"/>
    <s v="oktober"/>
    <n v="31"/>
    <x v="0"/>
    <x v="0"/>
    <x v="0"/>
    <m/>
    <m/>
    <x v="0"/>
    <m/>
    <m/>
    <x v="0"/>
    <m/>
    <m/>
  </r>
  <r>
    <n v="20021101"/>
    <n v="2002"/>
    <s v="Q4"/>
    <s v="november"/>
    <n v="1"/>
    <x v="0"/>
    <x v="0"/>
    <x v="0"/>
    <m/>
    <m/>
    <x v="0"/>
    <m/>
    <m/>
    <x v="0"/>
    <m/>
    <m/>
  </r>
  <r>
    <n v="20021102"/>
    <n v="2002"/>
    <s v="Q4"/>
    <s v="november"/>
    <n v="2"/>
    <x v="0"/>
    <x v="0"/>
    <x v="0"/>
    <m/>
    <m/>
    <x v="0"/>
    <m/>
    <m/>
    <x v="0"/>
    <m/>
    <m/>
  </r>
  <r>
    <n v="20021103"/>
    <n v="2002"/>
    <s v="Q4"/>
    <s v="november"/>
    <n v="3"/>
    <x v="0"/>
    <x v="0"/>
    <x v="0"/>
    <m/>
    <m/>
    <x v="0"/>
    <m/>
    <m/>
    <x v="0"/>
    <m/>
    <m/>
  </r>
  <r>
    <n v="20021104"/>
    <n v="2002"/>
    <s v="Q4"/>
    <s v="november"/>
    <n v="4"/>
    <x v="0"/>
    <x v="0"/>
    <x v="0"/>
    <m/>
    <m/>
    <x v="0"/>
    <m/>
    <m/>
    <x v="0"/>
    <m/>
    <m/>
  </r>
  <r>
    <n v="20021105"/>
    <n v="2002"/>
    <s v="Q4"/>
    <s v="november"/>
    <n v="5"/>
    <x v="0"/>
    <x v="0"/>
    <x v="0"/>
    <m/>
    <m/>
    <x v="0"/>
    <m/>
    <m/>
    <x v="0"/>
    <m/>
    <m/>
  </r>
  <r>
    <n v="20021106"/>
    <n v="2002"/>
    <s v="Q4"/>
    <s v="november"/>
    <n v="6"/>
    <x v="0"/>
    <x v="0"/>
    <x v="0"/>
    <m/>
    <m/>
    <x v="0"/>
    <m/>
    <m/>
    <x v="0"/>
    <m/>
    <m/>
  </r>
  <r>
    <n v="20021107"/>
    <n v="2002"/>
    <s v="Q4"/>
    <s v="november"/>
    <n v="7"/>
    <x v="0"/>
    <x v="0"/>
    <x v="0"/>
    <m/>
    <m/>
    <x v="0"/>
    <m/>
    <m/>
    <x v="0"/>
    <m/>
    <m/>
  </r>
  <r>
    <n v="20021108"/>
    <n v="2002"/>
    <s v="Q4"/>
    <s v="november"/>
    <n v="8"/>
    <x v="0"/>
    <x v="0"/>
    <x v="0"/>
    <m/>
    <m/>
    <x v="0"/>
    <m/>
    <m/>
    <x v="0"/>
    <m/>
    <m/>
  </r>
  <r>
    <n v="20021109"/>
    <n v="2002"/>
    <s v="Q4"/>
    <s v="november"/>
    <n v="9"/>
    <x v="0"/>
    <x v="0"/>
    <x v="0"/>
    <m/>
    <m/>
    <x v="0"/>
    <m/>
    <m/>
    <x v="0"/>
    <m/>
    <m/>
  </r>
  <r>
    <n v="20021110"/>
    <n v="2002"/>
    <s v="Q4"/>
    <s v="november"/>
    <n v="10"/>
    <x v="0"/>
    <x v="0"/>
    <x v="0"/>
    <m/>
    <m/>
    <x v="0"/>
    <m/>
    <m/>
    <x v="0"/>
    <m/>
    <m/>
  </r>
  <r>
    <n v="20021111"/>
    <n v="2002"/>
    <s v="Q4"/>
    <s v="november"/>
    <n v="11"/>
    <x v="0"/>
    <x v="0"/>
    <x v="0"/>
    <m/>
    <m/>
    <x v="0"/>
    <m/>
    <m/>
    <x v="0"/>
    <m/>
    <m/>
  </r>
  <r>
    <n v="20021112"/>
    <n v="2002"/>
    <s v="Q4"/>
    <s v="november"/>
    <n v="12"/>
    <x v="0"/>
    <x v="0"/>
    <x v="0"/>
    <m/>
    <m/>
    <x v="0"/>
    <m/>
    <m/>
    <x v="0"/>
    <m/>
    <m/>
  </r>
  <r>
    <n v="20021113"/>
    <n v="2002"/>
    <s v="Q4"/>
    <s v="november"/>
    <n v="13"/>
    <x v="0"/>
    <x v="0"/>
    <x v="0"/>
    <m/>
    <m/>
    <x v="0"/>
    <m/>
    <m/>
    <x v="0"/>
    <m/>
    <m/>
  </r>
  <r>
    <n v="20021114"/>
    <n v="2002"/>
    <s v="Q4"/>
    <s v="november"/>
    <n v="14"/>
    <x v="0"/>
    <x v="0"/>
    <x v="0"/>
    <m/>
    <m/>
    <x v="0"/>
    <m/>
    <m/>
    <x v="0"/>
    <m/>
    <m/>
  </r>
  <r>
    <n v="20021115"/>
    <n v="2002"/>
    <s v="Q4"/>
    <s v="november"/>
    <n v="15"/>
    <x v="0"/>
    <x v="0"/>
    <x v="0"/>
    <m/>
    <m/>
    <x v="0"/>
    <m/>
    <m/>
    <x v="0"/>
    <m/>
    <m/>
  </r>
  <r>
    <n v="20021116"/>
    <n v="2002"/>
    <s v="Q4"/>
    <s v="november"/>
    <n v="16"/>
    <x v="0"/>
    <x v="0"/>
    <x v="0"/>
    <m/>
    <m/>
    <x v="0"/>
    <m/>
    <m/>
    <x v="0"/>
    <m/>
    <m/>
  </r>
  <r>
    <n v="20021117"/>
    <n v="2002"/>
    <s v="Q4"/>
    <s v="november"/>
    <n v="17"/>
    <x v="0"/>
    <x v="0"/>
    <x v="0"/>
    <m/>
    <m/>
    <x v="0"/>
    <m/>
    <m/>
    <x v="0"/>
    <m/>
    <m/>
  </r>
  <r>
    <n v="20021118"/>
    <n v="2002"/>
    <s v="Q4"/>
    <s v="november"/>
    <n v="18"/>
    <x v="0"/>
    <x v="0"/>
    <x v="0"/>
    <m/>
    <m/>
    <x v="0"/>
    <m/>
    <m/>
    <x v="0"/>
    <m/>
    <m/>
  </r>
  <r>
    <n v="20021119"/>
    <n v="2002"/>
    <s v="Q4"/>
    <s v="november"/>
    <n v="19"/>
    <x v="0"/>
    <x v="0"/>
    <x v="0"/>
    <m/>
    <m/>
    <x v="0"/>
    <m/>
    <m/>
    <x v="0"/>
    <m/>
    <m/>
  </r>
  <r>
    <n v="20021120"/>
    <n v="2002"/>
    <s v="Q4"/>
    <s v="november"/>
    <n v="20"/>
    <x v="0"/>
    <x v="0"/>
    <x v="0"/>
    <m/>
    <m/>
    <x v="0"/>
    <m/>
    <m/>
    <x v="0"/>
    <m/>
    <m/>
  </r>
  <r>
    <n v="20021121"/>
    <n v="2002"/>
    <s v="Q4"/>
    <s v="november"/>
    <n v="21"/>
    <x v="0"/>
    <x v="0"/>
    <x v="0"/>
    <m/>
    <m/>
    <x v="0"/>
    <m/>
    <m/>
    <x v="0"/>
    <m/>
    <m/>
  </r>
  <r>
    <n v="20021122"/>
    <n v="2002"/>
    <s v="Q4"/>
    <s v="november"/>
    <n v="22"/>
    <x v="0"/>
    <x v="0"/>
    <x v="0"/>
    <m/>
    <m/>
    <x v="0"/>
    <m/>
    <m/>
    <x v="0"/>
    <m/>
    <m/>
  </r>
  <r>
    <n v="20021123"/>
    <n v="2002"/>
    <s v="Q4"/>
    <s v="november"/>
    <n v="23"/>
    <x v="0"/>
    <x v="0"/>
    <x v="0"/>
    <m/>
    <m/>
    <x v="0"/>
    <m/>
    <m/>
    <x v="0"/>
    <m/>
    <m/>
  </r>
  <r>
    <n v="20021124"/>
    <n v="2002"/>
    <s v="Q4"/>
    <s v="november"/>
    <n v="24"/>
    <x v="0"/>
    <x v="0"/>
    <x v="0"/>
    <m/>
    <m/>
    <x v="0"/>
    <m/>
    <m/>
    <x v="0"/>
    <m/>
    <m/>
  </r>
  <r>
    <n v="20021125"/>
    <n v="2002"/>
    <s v="Q4"/>
    <s v="november"/>
    <n v="25"/>
    <x v="0"/>
    <x v="0"/>
    <x v="0"/>
    <m/>
    <m/>
    <x v="0"/>
    <m/>
    <m/>
    <x v="0"/>
    <m/>
    <m/>
  </r>
  <r>
    <n v="20021126"/>
    <n v="2002"/>
    <s v="Q4"/>
    <s v="november"/>
    <n v="26"/>
    <x v="0"/>
    <x v="0"/>
    <x v="0"/>
    <m/>
    <m/>
    <x v="0"/>
    <m/>
    <m/>
    <x v="0"/>
    <m/>
    <m/>
  </r>
  <r>
    <n v="20021127"/>
    <n v="2002"/>
    <s v="Q4"/>
    <s v="november"/>
    <n v="27"/>
    <x v="0"/>
    <x v="0"/>
    <x v="0"/>
    <m/>
    <m/>
    <x v="0"/>
    <m/>
    <m/>
    <x v="0"/>
    <m/>
    <m/>
  </r>
  <r>
    <n v="20021128"/>
    <n v="2002"/>
    <s v="Q4"/>
    <s v="november"/>
    <n v="28"/>
    <x v="0"/>
    <x v="0"/>
    <x v="0"/>
    <m/>
    <m/>
    <x v="0"/>
    <m/>
    <m/>
    <x v="0"/>
    <m/>
    <m/>
  </r>
  <r>
    <n v="20021129"/>
    <n v="2002"/>
    <s v="Q4"/>
    <s v="november"/>
    <n v="29"/>
    <x v="0"/>
    <x v="0"/>
    <x v="0"/>
    <m/>
    <m/>
    <x v="0"/>
    <m/>
    <m/>
    <x v="0"/>
    <m/>
    <m/>
  </r>
  <r>
    <n v="20021130"/>
    <n v="2002"/>
    <s v="Q4"/>
    <s v="november"/>
    <n v="30"/>
    <x v="0"/>
    <x v="0"/>
    <x v="0"/>
    <m/>
    <m/>
    <x v="0"/>
    <m/>
    <m/>
    <x v="0"/>
    <m/>
    <m/>
  </r>
  <r>
    <n v="20021201"/>
    <n v="2002"/>
    <s v="Q4"/>
    <s v="desember"/>
    <n v="1"/>
    <x v="0"/>
    <x v="0"/>
    <x v="0"/>
    <m/>
    <m/>
    <x v="0"/>
    <m/>
    <m/>
    <x v="0"/>
    <m/>
    <m/>
  </r>
  <r>
    <n v="20021202"/>
    <n v="2002"/>
    <s v="Q4"/>
    <s v="desember"/>
    <n v="2"/>
    <x v="0"/>
    <x v="0"/>
    <x v="0"/>
    <m/>
    <m/>
    <x v="0"/>
    <m/>
    <m/>
    <x v="0"/>
    <m/>
    <m/>
  </r>
  <r>
    <n v="20021203"/>
    <n v="2002"/>
    <s v="Q4"/>
    <s v="desember"/>
    <n v="3"/>
    <x v="0"/>
    <x v="0"/>
    <x v="0"/>
    <m/>
    <m/>
    <x v="0"/>
    <m/>
    <m/>
    <x v="0"/>
    <m/>
    <m/>
  </r>
  <r>
    <n v="20021204"/>
    <n v="2002"/>
    <s v="Q4"/>
    <s v="desember"/>
    <n v="4"/>
    <x v="0"/>
    <x v="0"/>
    <x v="0"/>
    <m/>
    <m/>
    <x v="0"/>
    <m/>
    <m/>
    <x v="0"/>
    <m/>
    <m/>
  </r>
  <r>
    <n v="20021205"/>
    <n v="2002"/>
    <s v="Q4"/>
    <s v="desember"/>
    <n v="5"/>
    <x v="0"/>
    <x v="0"/>
    <x v="0"/>
    <m/>
    <m/>
    <x v="0"/>
    <m/>
    <m/>
    <x v="0"/>
    <m/>
    <m/>
  </r>
  <r>
    <n v="20021206"/>
    <n v="2002"/>
    <s v="Q4"/>
    <s v="desember"/>
    <n v="6"/>
    <x v="0"/>
    <x v="0"/>
    <x v="0"/>
    <m/>
    <m/>
    <x v="0"/>
    <m/>
    <m/>
    <x v="0"/>
    <m/>
    <m/>
  </r>
  <r>
    <n v="20021207"/>
    <n v="2002"/>
    <s v="Q4"/>
    <s v="desember"/>
    <n v="7"/>
    <x v="0"/>
    <x v="0"/>
    <x v="0"/>
    <m/>
    <m/>
    <x v="0"/>
    <m/>
    <m/>
    <x v="0"/>
    <m/>
    <m/>
  </r>
  <r>
    <n v="20021208"/>
    <n v="2002"/>
    <s v="Q4"/>
    <s v="desember"/>
    <n v="8"/>
    <x v="0"/>
    <x v="0"/>
    <x v="0"/>
    <m/>
    <m/>
    <x v="0"/>
    <m/>
    <m/>
    <x v="0"/>
    <m/>
    <m/>
  </r>
  <r>
    <n v="20021209"/>
    <n v="2002"/>
    <s v="Q4"/>
    <s v="desember"/>
    <n v="9"/>
    <x v="0"/>
    <x v="0"/>
    <x v="0"/>
    <m/>
    <m/>
    <x v="0"/>
    <m/>
    <m/>
    <x v="0"/>
    <m/>
    <m/>
  </r>
  <r>
    <n v="20021210"/>
    <n v="2002"/>
    <s v="Q4"/>
    <s v="desember"/>
    <n v="10"/>
    <x v="0"/>
    <x v="0"/>
    <x v="0"/>
    <m/>
    <m/>
    <x v="0"/>
    <m/>
    <m/>
    <x v="0"/>
    <m/>
    <m/>
  </r>
  <r>
    <n v="20021211"/>
    <n v="2002"/>
    <s v="Q4"/>
    <s v="desember"/>
    <n v="11"/>
    <x v="0"/>
    <x v="0"/>
    <x v="0"/>
    <m/>
    <m/>
    <x v="0"/>
    <m/>
    <m/>
    <x v="0"/>
    <m/>
    <m/>
  </r>
  <r>
    <n v="20021212"/>
    <n v="2002"/>
    <s v="Q4"/>
    <s v="desember"/>
    <n v="12"/>
    <x v="0"/>
    <x v="0"/>
    <x v="0"/>
    <m/>
    <m/>
    <x v="0"/>
    <m/>
    <m/>
    <x v="0"/>
    <m/>
    <m/>
  </r>
  <r>
    <n v="20021213"/>
    <n v="2002"/>
    <s v="Q4"/>
    <s v="desember"/>
    <n v="13"/>
    <x v="0"/>
    <x v="0"/>
    <x v="0"/>
    <m/>
    <m/>
    <x v="0"/>
    <m/>
    <m/>
    <x v="0"/>
    <m/>
    <m/>
  </r>
  <r>
    <n v="20021214"/>
    <n v="2002"/>
    <s v="Q4"/>
    <s v="desember"/>
    <n v="14"/>
    <x v="0"/>
    <x v="0"/>
    <x v="0"/>
    <m/>
    <m/>
    <x v="0"/>
    <m/>
    <m/>
    <x v="0"/>
    <m/>
    <m/>
  </r>
  <r>
    <n v="20021215"/>
    <n v="2002"/>
    <s v="Q4"/>
    <s v="desember"/>
    <n v="15"/>
    <x v="0"/>
    <x v="0"/>
    <x v="0"/>
    <m/>
    <m/>
    <x v="0"/>
    <m/>
    <m/>
    <x v="0"/>
    <m/>
    <m/>
  </r>
  <r>
    <n v="20021216"/>
    <n v="2002"/>
    <s v="Q4"/>
    <s v="desember"/>
    <n v="16"/>
    <x v="0"/>
    <x v="0"/>
    <x v="0"/>
    <m/>
    <m/>
    <x v="0"/>
    <m/>
    <m/>
    <x v="0"/>
    <m/>
    <m/>
  </r>
  <r>
    <n v="20021217"/>
    <n v="2002"/>
    <s v="Q4"/>
    <s v="desember"/>
    <n v="17"/>
    <x v="0"/>
    <x v="0"/>
    <x v="0"/>
    <m/>
    <m/>
    <x v="0"/>
    <m/>
    <m/>
    <x v="0"/>
    <m/>
    <m/>
  </r>
  <r>
    <n v="20021218"/>
    <n v="2002"/>
    <s v="Q4"/>
    <s v="desember"/>
    <n v="18"/>
    <x v="0"/>
    <x v="0"/>
    <x v="0"/>
    <m/>
    <m/>
    <x v="0"/>
    <m/>
    <m/>
    <x v="0"/>
    <m/>
    <m/>
  </r>
  <r>
    <n v="20021219"/>
    <n v="2002"/>
    <s v="Q4"/>
    <s v="desember"/>
    <n v="19"/>
    <x v="0"/>
    <x v="0"/>
    <x v="0"/>
    <m/>
    <m/>
    <x v="0"/>
    <m/>
    <m/>
    <x v="0"/>
    <m/>
    <m/>
  </r>
  <r>
    <n v="20021220"/>
    <n v="2002"/>
    <s v="Q4"/>
    <s v="desember"/>
    <n v="20"/>
    <x v="0"/>
    <x v="0"/>
    <x v="0"/>
    <m/>
    <m/>
    <x v="0"/>
    <m/>
    <m/>
    <x v="0"/>
    <m/>
    <m/>
  </r>
  <r>
    <n v="20021221"/>
    <n v="2002"/>
    <s v="Q4"/>
    <s v="desember"/>
    <n v="21"/>
    <x v="0"/>
    <x v="0"/>
    <x v="0"/>
    <m/>
    <m/>
    <x v="0"/>
    <m/>
    <m/>
    <x v="0"/>
    <m/>
    <m/>
  </r>
  <r>
    <n v="20021222"/>
    <n v="2002"/>
    <s v="Q4"/>
    <s v="desember"/>
    <n v="22"/>
    <x v="0"/>
    <x v="0"/>
    <x v="0"/>
    <m/>
    <m/>
    <x v="0"/>
    <m/>
    <m/>
    <x v="0"/>
    <m/>
    <m/>
  </r>
  <r>
    <n v="20021223"/>
    <n v="2002"/>
    <s v="Q4"/>
    <s v="desember"/>
    <n v="23"/>
    <x v="0"/>
    <x v="0"/>
    <x v="0"/>
    <m/>
    <m/>
    <x v="0"/>
    <m/>
    <m/>
    <x v="0"/>
    <m/>
    <m/>
  </r>
  <r>
    <n v="20021224"/>
    <n v="2002"/>
    <s v="Q4"/>
    <s v="desember"/>
    <n v="24"/>
    <x v="0"/>
    <x v="0"/>
    <x v="0"/>
    <m/>
    <m/>
    <x v="0"/>
    <m/>
    <m/>
    <x v="0"/>
    <m/>
    <m/>
  </r>
  <r>
    <n v="20021225"/>
    <n v="2002"/>
    <s v="Q4"/>
    <s v="desember"/>
    <n v="25"/>
    <x v="0"/>
    <x v="0"/>
    <x v="0"/>
    <m/>
    <m/>
    <x v="0"/>
    <m/>
    <m/>
    <x v="0"/>
    <m/>
    <m/>
  </r>
  <r>
    <n v="20021226"/>
    <n v="2002"/>
    <s v="Q4"/>
    <s v="desember"/>
    <n v="26"/>
    <x v="0"/>
    <x v="0"/>
    <x v="0"/>
    <m/>
    <m/>
    <x v="0"/>
    <m/>
    <m/>
    <x v="0"/>
    <m/>
    <m/>
  </r>
  <r>
    <n v="20021227"/>
    <n v="2002"/>
    <s v="Q4"/>
    <s v="desember"/>
    <n v="27"/>
    <x v="0"/>
    <x v="0"/>
    <x v="0"/>
    <m/>
    <m/>
    <x v="0"/>
    <m/>
    <m/>
    <x v="0"/>
    <m/>
    <m/>
  </r>
  <r>
    <n v="20021228"/>
    <n v="2002"/>
    <s v="Q4"/>
    <s v="desember"/>
    <n v="28"/>
    <x v="0"/>
    <x v="0"/>
    <x v="0"/>
    <m/>
    <m/>
    <x v="0"/>
    <m/>
    <m/>
    <x v="0"/>
    <m/>
    <m/>
  </r>
  <r>
    <n v="20021229"/>
    <n v="2002"/>
    <s v="Q4"/>
    <s v="desember"/>
    <n v="29"/>
    <x v="0"/>
    <x v="0"/>
    <x v="0"/>
    <m/>
    <m/>
    <x v="0"/>
    <m/>
    <m/>
    <x v="0"/>
    <m/>
    <m/>
  </r>
  <r>
    <n v="20021230"/>
    <n v="2002"/>
    <s v="Q4"/>
    <s v="desember"/>
    <n v="30"/>
    <x v="0"/>
    <x v="0"/>
    <x v="0"/>
    <m/>
    <m/>
    <x v="0"/>
    <m/>
    <m/>
    <x v="0"/>
    <m/>
    <m/>
  </r>
  <r>
    <n v="20021231"/>
    <n v="2002"/>
    <s v="Q4"/>
    <s v="desember"/>
    <n v="31"/>
    <x v="0"/>
    <x v="0"/>
    <x v="0"/>
    <m/>
    <m/>
    <x v="0"/>
    <m/>
    <m/>
    <x v="0"/>
    <m/>
    <m/>
  </r>
  <r>
    <n v="20030101"/>
    <n v="2003"/>
    <s v="Q1"/>
    <s v="januari"/>
    <n v="1"/>
    <x v="0"/>
    <x v="0"/>
    <x v="0"/>
    <m/>
    <m/>
    <x v="0"/>
    <m/>
    <m/>
    <x v="0"/>
    <m/>
    <m/>
  </r>
  <r>
    <n v="20030102"/>
    <n v="2003"/>
    <s v="Q1"/>
    <s v="januari"/>
    <n v="2"/>
    <x v="0"/>
    <x v="0"/>
    <x v="0"/>
    <m/>
    <m/>
    <x v="0"/>
    <m/>
    <m/>
    <x v="0"/>
    <m/>
    <m/>
  </r>
  <r>
    <n v="20030103"/>
    <n v="2003"/>
    <s v="Q1"/>
    <s v="januari"/>
    <n v="3"/>
    <x v="0"/>
    <x v="0"/>
    <x v="0"/>
    <m/>
    <m/>
    <x v="0"/>
    <m/>
    <m/>
    <x v="0"/>
    <m/>
    <m/>
  </r>
  <r>
    <n v="20030104"/>
    <n v="2003"/>
    <s v="Q1"/>
    <s v="januari"/>
    <n v="4"/>
    <x v="0"/>
    <x v="0"/>
    <x v="0"/>
    <m/>
    <m/>
    <x v="0"/>
    <m/>
    <m/>
    <x v="0"/>
    <m/>
    <m/>
  </r>
  <r>
    <n v="20030105"/>
    <n v="2003"/>
    <s v="Q1"/>
    <s v="januari"/>
    <n v="5"/>
    <x v="0"/>
    <x v="0"/>
    <x v="0"/>
    <m/>
    <m/>
    <x v="0"/>
    <m/>
    <m/>
    <x v="0"/>
    <m/>
    <m/>
  </r>
  <r>
    <n v="20030106"/>
    <n v="2003"/>
    <s v="Q1"/>
    <s v="januari"/>
    <n v="6"/>
    <x v="1"/>
    <x v="1"/>
    <x v="1"/>
    <n v="10"/>
    <n v="1216"/>
    <x v="1"/>
    <n v="86"/>
    <n v="363"/>
    <x v="1"/>
    <n v="30"/>
    <n v="4080"/>
  </r>
  <r>
    <n v="20030106"/>
    <n v="2003"/>
    <s v="Q1"/>
    <s v="januari"/>
    <n v="6"/>
    <x v="2"/>
    <x v="2"/>
    <x v="1"/>
    <n v="10"/>
    <n v="1216"/>
    <x v="1"/>
    <n v="86"/>
    <n v="363"/>
    <x v="1"/>
    <n v="50"/>
    <n v="2754.5"/>
  </r>
  <r>
    <n v="20030106"/>
    <n v="2003"/>
    <s v="Q1"/>
    <s v="januari"/>
    <n v="6"/>
    <x v="3"/>
    <x v="3"/>
    <x v="1"/>
    <n v="10"/>
    <n v="1216"/>
    <x v="1"/>
    <n v="86"/>
    <n v="363"/>
    <x v="1"/>
    <n v="22"/>
    <n v="1660.12"/>
  </r>
  <r>
    <n v="20030106"/>
    <n v="2003"/>
    <s v="Q1"/>
    <s v="januari"/>
    <n v="6"/>
    <x v="4"/>
    <x v="4"/>
    <x v="1"/>
    <n v="10"/>
    <n v="1216"/>
    <x v="1"/>
    <n v="86"/>
    <n v="363"/>
    <x v="1"/>
    <n v="49"/>
    <n v="1729.21"/>
  </r>
  <r>
    <n v="20030107"/>
    <n v="2003"/>
    <s v="Q1"/>
    <s v="januari"/>
    <n v="7"/>
    <x v="0"/>
    <x v="0"/>
    <x v="0"/>
    <m/>
    <m/>
    <x v="0"/>
    <m/>
    <m/>
    <x v="0"/>
    <m/>
    <m/>
  </r>
  <r>
    <n v="20030108"/>
    <n v="2003"/>
    <s v="Q1"/>
    <s v="januari"/>
    <n v="8"/>
    <x v="0"/>
    <x v="0"/>
    <x v="0"/>
    <m/>
    <m/>
    <x v="0"/>
    <m/>
    <m/>
    <x v="0"/>
    <m/>
    <m/>
  </r>
  <r>
    <n v="20030109"/>
    <n v="2003"/>
    <s v="Q1"/>
    <s v="januari"/>
    <n v="9"/>
    <x v="5"/>
    <x v="5"/>
    <x v="1"/>
    <n v="17"/>
    <n v="1504"/>
    <x v="2"/>
    <n v="8"/>
    <n v="128"/>
    <x v="2"/>
    <n v="25"/>
    <n v="2701.5"/>
  </r>
  <r>
    <n v="20030109"/>
    <n v="2003"/>
    <s v="Q1"/>
    <s v="januari"/>
    <n v="9"/>
    <x v="6"/>
    <x v="6"/>
    <x v="1"/>
    <n v="17"/>
    <n v="1504"/>
    <x v="2"/>
    <n v="8"/>
    <n v="128"/>
    <x v="2"/>
    <n v="26"/>
    <n v="4343.5600000000004"/>
  </r>
  <r>
    <n v="20030109"/>
    <n v="2003"/>
    <s v="Q1"/>
    <s v="januari"/>
    <n v="9"/>
    <x v="7"/>
    <x v="7"/>
    <x v="1"/>
    <n v="17"/>
    <n v="1504"/>
    <x v="2"/>
    <n v="8"/>
    <n v="128"/>
    <x v="2"/>
    <n v="45"/>
    <n v="1463.8500000000001"/>
  </r>
  <r>
    <n v="20030109"/>
    <n v="2003"/>
    <s v="Q1"/>
    <s v="januari"/>
    <n v="9"/>
    <x v="8"/>
    <x v="8"/>
    <x v="1"/>
    <n v="17"/>
    <n v="1504"/>
    <x v="2"/>
    <n v="8"/>
    <n v="128"/>
    <x v="2"/>
    <n v="46"/>
    <n v="2040.1000000000001"/>
  </r>
  <r>
    <n v="20030110"/>
    <n v="2003"/>
    <s v="Q1"/>
    <s v="januari"/>
    <n v="10"/>
    <x v="9"/>
    <x v="9"/>
    <x v="1"/>
    <n v="11"/>
    <n v="1286"/>
    <x v="3"/>
    <n v="28"/>
    <n v="181"/>
    <x v="3"/>
    <n v="39"/>
    <n v="3726.45"/>
  </r>
  <r>
    <n v="20030110"/>
    <n v="2003"/>
    <s v="Q1"/>
    <s v="januari"/>
    <n v="10"/>
    <x v="10"/>
    <x v="10"/>
    <x v="1"/>
    <n v="11"/>
    <n v="1286"/>
    <x v="3"/>
    <n v="28"/>
    <n v="181"/>
    <x v="3"/>
    <n v="41"/>
    <n v="1768.3300000000002"/>
  </r>
  <r>
    <n v="20030111"/>
    <n v="2003"/>
    <s v="Q1"/>
    <s v="januari"/>
    <n v="11"/>
    <x v="0"/>
    <x v="0"/>
    <x v="0"/>
    <m/>
    <m/>
    <x v="0"/>
    <m/>
    <m/>
    <x v="0"/>
    <m/>
    <m/>
  </r>
  <r>
    <n v="20030112"/>
    <n v="2003"/>
    <s v="Q1"/>
    <s v="januari"/>
    <n v="12"/>
    <x v="0"/>
    <x v="0"/>
    <x v="0"/>
    <m/>
    <m/>
    <x v="0"/>
    <m/>
    <m/>
    <x v="0"/>
    <m/>
    <m/>
  </r>
  <r>
    <n v="20030113"/>
    <n v="2003"/>
    <s v="Q1"/>
    <s v="januari"/>
    <n v="13"/>
    <x v="0"/>
    <x v="0"/>
    <x v="0"/>
    <m/>
    <m/>
    <x v="0"/>
    <m/>
    <m/>
    <x v="0"/>
    <m/>
    <m/>
  </r>
  <r>
    <n v="20030114"/>
    <n v="2003"/>
    <s v="Q1"/>
    <s v="januari"/>
    <n v="14"/>
    <x v="0"/>
    <x v="0"/>
    <x v="0"/>
    <m/>
    <m/>
    <x v="0"/>
    <m/>
    <m/>
    <x v="0"/>
    <m/>
    <m/>
  </r>
  <r>
    <n v="20030115"/>
    <n v="2003"/>
    <s v="Q1"/>
    <s v="januari"/>
    <n v="15"/>
    <x v="0"/>
    <x v="0"/>
    <x v="0"/>
    <m/>
    <m/>
    <x v="0"/>
    <m/>
    <m/>
    <x v="0"/>
    <m/>
    <m/>
  </r>
  <r>
    <n v="20030116"/>
    <n v="2003"/>
    <s v="Q1"/>
    <s v="januari"/>
    <n v="16"/>
    <x v="0"/>
    <x v="0"/>
    <x v="0"/>
    <m/>
    <m/>
    <x v="0"/>
    <m/>
    <m/>
    <x v="0"/>
    <m/>
    <m/>
  </r>
  <r>
    <n v="20030117"/>
    <n v="2003"/>
    <s v="Q1"/>
    <s v="januari"/>
    <n v="17"/>
    <x v="0"/>
    <x v="0"/>
    <x v="0"/>
    <m/>
    <m/>
    <x v="0"/>
    <m/>
    <m/>
    <x v="0"/>
    <m/>
    <m/>
  </r>
  <r>
    <n v="20030118"/>
    <n v="2003"/>
    <s v="Q1"/>
    <s v="januari"/>
    <n v="18"/>
    <x v="0"/>
    <x v="0"/>
    <x v="0"/>
    <m/>
    <m/>
    <x v="0"/>
    <m/>
    <m/>
    <x v="0"/>
    <m/>
    <m/>
  </r>
  <r>
    <n v="20030119"/>
    <n v="2003"/>
    <s v="Q1"/>
    <s v="januari"/>
    <n v="19"/>
    <x v="0"/>
    <x v="0"/>
    <x v="0"/>
    <m/>
    <m/>
    <x v="0"/>
    <m/>
    <m/>
    <x v="0"/>
    <m/>
    <m/>
  </r>
  <r>
    <n v="20030120"/>
    <n v="2003"/>
    <s v="Q1"/>
    <s v="januari"/>
    <n v="20"/>
    <x v="0"/>
    <x v="0"/>
    <x v="0"/>
    <m/>
    <m/>
    <x v="0"/>
    <m/>
    <m/>
    <x v="0"/>
    <m/>
    <m/>
  </r>
  <r>
    <n v="20030121"/>
    <n v="2003"/>
    <s v="Q1"/>
    <s v="januari"/>
    <n v="21"/>
    <x v="0"/>
    <x v="0"/>
    <x v="0"/>
    <m/>
    <m/>
    <x v="0"/>
    <m/>
    <m/>
    <x v="0"/>
    <m/>
    <m/>
  </r>
  <r>
    <n v="20030122"/>
    <n v="2003"/>
    <s v="Q1"/>
    <s v="januari"/>
    <n v="22"/>
    <x v="0"/>
    <x v="0"/>
    <x v="0"/>
    <m/>
    <m/>
    <x v="0"/>
    <m/>
    <m/>
    <x v="0"/>
    <m/>
    <m/>
  </r>
  <r>
    <n v="20030123"/>
    <n v="2003"/>
    <s v="Q1"/>
    <s v="januari"/>
    <n v="23"/>
    <x v="0"/>
    <x v="0"/>
    <x v="0"/>
    <m/>
    <m/>
    <x v="0"/>
    <m/>
    <m/>
    <x v="0"/>
    <m/>
    <m/>
  </r>
  <r>
    <n v="20030124"/>
    <n v="2003"/>
    <s v="Q1"/>
    <s v="januari"/>
    <n v="24"/>
    <x v="0"/>
    <x v="0"/>
    <x v="0"/>
    <m/>
    <m/>
    <x v="0"/>
    <m/>
    <m/>
    <x v="0"/>
    <m/>
    <m/>
  </r>
  <r>
    <n v="20030125"/>
    <n v="2003"/>
    <s v="Q1"/>
    <s v="januari"/>
    <n v="25"/>
    <x v="0"/>
    <x v="0"/>
    <x v="0"/>
    <m/>
    <m/>
    <x v="0"/>
    <m/>
    <m/>
    <x v="0"/>
    <m/>
    <m/>
  </r>
  <r>
    <n v="20030126"/>
    <n v="2003"/>
    <s v="Q1"/>
    <s v="januari"/>
    <n v="26"/>
    <x v="0"/>
    <x v="0"/>
    <x v="0"/>
    <m/>
    <m/>
    <x v="0"/>
    <m/>
    <m/>
    <x v="0"/>
    <m/>
    <m/>
  </r>
  <r>
    <n v="20030127"/>
    <n v="2003"/>
    <s v="Q1"/>
    <s v="januari"/>
    <n v="27"/>
    <x v="0"/>
    <x v="0"/>
    <x v="0"/>
    <m/>
    <m/>
    <x v="0"/>
    <m/>
    <m/>
    <x v="0"/>
    <m/>
    <m/>
  </r>
  <r>
    <n v="20030128"/>
    <n v="2003"/>
    <s v="Q1"/>
    <s v="januari"/>
    <n v="28"/>
    <x v="0"/>
    <x v="0"/>
    <x v="0"/>
    <m/>
    <m/>
    <x v="0"/>
    <m/>
    <m/>
    <x v="0"/>
    <m/>
    <m/>
  </r>
  <r>
    <n v="20030129"/>
    <n v="2003"/>
    <s v="Q1"/>
    <s v="januari"/>
    <n v="29"/>
    <x v="11"/>
    <x v="11"/>
    <x v="2"/>
    <n v="17"/>
    <n v="1504"/>
    <x v="2"/>
    <n v="5"/>
    <n v="121"/>
    <x v="4"/>
    <n v="26"/>
    <n v="5571.8"/>
  </r>
  <r>
    <n v="20030129"/>
    <n v="2003"/>
    <s v="Q1"/>
    <s v="januari"/>
    <n v="29"/>
    <x v="12"/>
    <x v="12"/>
    <x v="2"/>
    <n v="17"/>
    <n v="1504"/>
    <x v="2"/>
    <n v="5"/>
    <n v="121"/>
    <x v="4"/>
    <n v="42"/>
    <n v="5026.1400000000003"/>
  </r>
  <r>
    <n v="20030129"/>
    <n v="2003"/>
    <s v="Q1"/>
    <s v="januari"/>
    <n v="29"/>
    <x v="13"/>
    <x v="13"/>
    <x v="3"/>
    <n v="17"/>
    <n v="1504"/>
    <x v="2"/>
    <n v="5"/>
    <n v="121"/>
    <x v="4"/>
    <n v="27"/>
    <n v="3284.28"/>
  </r>
  <r>
    <n v="20030129"/>
    <n v="2003"/>
    <s v="Q1"/>
    <s v="januari"/>
    <n v="29"/>
    <x v="14"/>
    <x v="14"/>
    <x v="3"/>
    <n v="17"/>
    <n v="1504"/>
    <x v="2"/>
    <n v="5"/>
    <n v="121"/>
    <x v="4"/>
    <n v="35"/>
    <n v="3307.5"/>
  </r>
  <r>
    <n v="20030129"/>
    <n v="2003"/>
    <s v="Q1"/>
    <s v="januari"/>
    <n v="29"/>
    <x v="15"/>
    <x v="15"/>
    <x v="3"/>
    <n v="17"/>
    <n v="1504"/>
    <x v="2"/>
    <n v="5"/>
    <n v="121"/>
    <x v="4"/>
    <n v="22"/>
    <n v="1283.48"/>
  </r>
  <r>
    <n v="20030129"/>
    <n v="2003"/>
    <s v="Q1"/>
    <s v="januari"/>
    <n v="29"/>
    <x v="16"/>
    <x v="16"/>
    <x v="1"/>
    <n v="17"/>
    <n v="1504"/>
    <x v="2"/>
    <n v="5"/>
    <n v="121"/>
    <x v="4"/>
    <n v="27"/>
    <n v="2489.13"/>
  </r>
  <r>
    <n v="20030129"/>
    <n v="2003"/>
    <s v="Q1"/>
    <s v="januari"/>
    <n v="29"/>
    <x v="17"/>
    <x v="17"/>
    <x v="1"/>
    <n v="17"/>
    <n v="1504"/>
    <x v="2"/>
    <n v="5"/>
    <n v="121"/>
    <x v="4"/>
    <n v="35"/>
    <n v="2164.4"/>
  </r>
  <r>
    <n v="20030129"/>
    <n v="2003"/>
    <s v="Q1"/>
    <s v="januari"/>
    <n v="29"/>
    <x v="18"/>
    <x v="18"/>
    <x v="1"/>
    <n v="17"/>
    <n v="1504"/>
    <x v="2"/>
    <n v="5"/>
    <n v="121"/>
    <x v="4"/>
    <n v="25"/>
    <n v="2173"/>
  </r>
  <r>
    <n v="20030129"/>
    <n v="2003"/>
    <s v="Q1"/>
    <s v="januari"/>
    <n v="29"/>
    <x v="19"/>
    <x v="19"/>
    <x v="1"/>
    <n v="17"/>
    <n v="1504"/>
    <x v="2"/>
    <n v="5"/>
    <n v="121"/>
    <x v="4"/>
    <n v="46"/>
    <n v="3970.26"/>
  </r>
  <r>
    <n v="20030129"/>
    <n v="2003"/>
    <s v="Q1"/>
    <s v="januari"/>
    <n v="29"/>
    <x v="20"/>
    <x v="20"/>
    <x v="3"/>
    <n v="17"/>
    <n v="1504"/>
    <x v="2"/>
    <n v="5"/>
    <n v="121"/>
    <x v="4"/>
    <n v="36"/>
    <n v="3530.5199999999995"/>
  </r>
  <r>
    <n v="20030129"/>
    <n v="2003"/>
    <s v="Q1"/>
    <s v="januari"/>
    <n v="29"/>
    <x v="21"/>
    <x v="21"/>
    <x v="1"/>
    <n v="17"/>
    <n v="1504"/>
    <x v="2"/>
    <n v="5"/>
    <n v="121"/>
    <x v="4"/>
    <n v="41"/>
    <n v="1670.75"/>
  </r>
  <r>
    <n v="20030129"/>
    <n v="2003"/>
    <s v="Q1"/>
    <s v="januari"/>
    <n v="29"/>
    <x v="22"/>
    <x v="22"/>
    <x v="3"/>
    <n v="17"/>
    <n v="1504"/>
    <x v="2"/>
    <n v="5"/>
    <n v="121"/>
    <x v="4"/>
    <n v="36"/>
    <n v="3864.2400000000002"/>
  </r>
  <r>
    <n v="20030129"/>
    <n v="2003"/>
    <s v="Q1"/>
    <s v="januari"/>
    <n v="29"/>
    <x v="23"/>
    <x v="23"/>
    <x v="1"/>
    <n v="17"/>
    <n v="1504"/>
    <x v="2"/>
    <n v="5"/>
    <n v="121"/>
    <x v="4"/>
    <n v="25"/>
    <n v="2215.5"/>
  </r>
  <r>
    <n v="20030129"/>
    <n v="2003"/>
    <s v="Q1"/>
    <s v="januari"/>
    <n v="29"/>
    <x v="24"/>
    <x v="24"/>
    <x v="3"/>
    <n v="17"/>
    <n v="1504"/>
    <x v="2"/>
    <n v="5"/>
    <n v="121"/>
    <x v="4"/>
    <n v="31"/>
    <n v="2866.2599999999998"/>
  </r>
  <r>
    <n v="20030129"/>
    <n v="2003"/>
    <s v="Q1"/>
    <s v="januari"/>
    <n v="29"/>
    <x v="25"/>
    <x v="25"/>
    <x v="3"/>
    <n v="17"/>
    <n v="1504"/>
    <x v="2"/>
    <n v="5"/>
    <n v="121"/>
    <x v="4"/>
    <n v="45"/>
    <n v="2850.75"/>
  </r>
  <r>
    <n v="20030129"/>
    <n v="2003"/>
    <s v="Q1"/>
    <s v="januari"/>
    <n v="29"/>
    <x v="26"/>
    <x v="26"/>
    <x v="2"/>
    <n v="17"/>
    <n v="1504"/>
    <x v="2"/>
    <n v="5"/>
    <n v="121"/>
    <x v="4"/>
    <n v="42"/>
    <n v="3950.9399999999996"/>
  </r>
  <r>
    <n v="20030130"/>
    <n v="2003"/>
    <s v="Q1"/>
    <s v="januari"/>
    <n v="30"/>
    <x v="0"/>
    <x v="0"/>
    <x v="0"/>
    <m/>
    <m/>
    <x v="0"/>
    <m/>
    <m/>
    <x v="0"/>
    <m/>
    <m/>
  </r>
  <r>
    <n v="20030131"/>
    <n v="2003"/>
    <s v="Q1"/>
    <s v="januari"/>
    <n v="31"/>
    <x v="27"/>
    <x v="27"/>
    <x v="2"/>
    <n v="14"/>
    <n v="1370"/>
    <x v="4"/>
    <n v="11"/>
    <n v="141"/>
    <x v="5"/>
    <n v="34"/>
    <n v="4468.96"/>
  </r>
  <r>
    <n v="20030131"/>
    <n v="2003"/>
    <s v="Q1"/>
    <s v="januari"/>
    <n v="31"/>
    <x v="28"/>
    <x v="28"/>
    <x v="3"/>
    <n v="14"/>
    <n v="1370"/>
    <x v="4"/>
    <n v="11"/>
    <n v="141"/>
    <x v="5"/>
    <n v="41"/>
    <n v="4566.99"/>
  </r>
  <r>
    <n v="20030131"/>
    <n v="2003"/>
    <s v="Q1"/>
    <s v="januari"/>
    <n v="31"/>
    <x v="29"/>
    <x v="29"/>
    <x v="2"/>
    <n v="14"/>
    <n v="1370"/>
    <x v="4"/>
    <n v="11"/>
    <n v="141"/>
    <x v="5"/>
    <n v="24"/>
    <n v="3261.6000000000004"/>
  </r>
  <r>
    <n v="20030131"/>
    <n v="2003"/>
    <s v="Q1"/>
    <s v="januari"/>
    <n v="31"/>
    <x v="30"/>
    <x v="30"/>
    <x v="3"/>
    <n v="14"/>
    <n v="1370"/>
    <x v="4"/>
    <n v="11"/>
    <n v="141"/>
    <x v="5"/>
    <n v="29"/>
    <n v="3559.17"/>
  </r>
  <r>
    <n v="20030131"/>
    <n v="2003"/>
    <s v="Q1"/>
    <s v="januari"/>
    <n v="31"/>
    <x v="31"/>
    <x v="31"/>
    <x v="2"/>
    <n v="14"/>
    <n v="1370"/>
    <x v="4"/>
    <n v="11"/>
    <n v="141"/>
    <x v="5"/>
    <n v="23"/>
    <n v="3816.85"/>
  </r>
  <r>
    <n v="20030131"/>
    <n v="2003"/>
    <s v="Q1"/>
    <s v="januari"/>
    <n v="31"/>
    <x v="32"/>
    <x v="32"/>
    <x v="2"/>
    <n v="14"/>
    <n v="1370"/>
    <x v="4"/>
    <n v="11"/>
    <n v="141"/>
    <x v="5"/>
    <n v="38"/>
    <n v="4529.6000000000004"/>
  </r>
  <r>
    <n v="20030131"/>
    <n v="2003"/>
    <s v="Q1"/>
    <s v="januari"/>
    <n v="31"/>
    <x v="33"/>
    <x v="33"/>
    <x v="2"/>
    <n v="14"/>
    <n v="1370"/>
    <x v="4"/>
    <n v="11"/>
    <n v="141"/>
    <x v="5"/>
    <n v="35"/>
    <n v="1820.7"/>
  </r>
  <r>
    <n v="20030131"/>
    <n v="2003"/>
    <s v="Q1"/>
    <s v="januari"/>
    <n v="31"/>
    <x v="34"/>
    <x v="34"/>
    <x v="2"/>
    <n v="14"/>
    <n v="1370"/>
    <x v="4"/>
    <n v="11"/>
    <n v="141"/>
    <x v="5"/>
    <n v="44"/>
    <n v="1338.04"/>
  </r>
  <r>
    <n v="20030131"/>
    <n v="2003"/>
    <s v="Q1"/>
    <s v="januari"/>
    <n v="31"/>
    <x v="35"/>
    <x v="35"/>
    <x v="2"/>
    <n v="14"/>
    <n v="1370"/>
    <x v="4"/>
    <n v="11"/>
    <n v="141"/>
    <x v="5"/>
    <n v="26"/>
    <n v="2767.7000000000003"/>
  </r>
  <r>
    <n v="20030131"/>
    <n v="2003"/>
    <s v="Q1"/>
    <s v="januari"/>
    <n v="31"/>
    <x v="36"/>
    <x v="36"/>
    <x v="3"/>
    <n v="14"/>
    <n v="1370"/>
    <x v="4"/>
    <n v="11"/>
    <n v="141"/>
    <x v="5"/>
    <n v="35"/>
    <n v="1818.25"/>
  </r>
  <r>
    <n v="20030131"/>
    <n v="2003"/>
    <s v="Q1"/>
    <s v="januari"/>
    <n v="31"/>
    <x v="37"/>
    <x v="37"/>
    <x v="4"/>
    <n v="14"/>
    <n v="1370"/>
    <x v="4"/>
    <n v="11"/>
    <n v="141"/>
    <x v="5"/>
    <n v="49"/>
    <n v="2770.95"/>
  </r>
  <r>
    <n v="20030131"/>
    <n v="2003"/>
    <s v="Q1"/>
    <s v="januari"/>
    <n v="31"/>
    <x v="38"/>
    <x v="38"/>
    <x v="3"/>
    <n v="14"/>
    <n v="1370"/>
    <x v="4"/>
    <n v="11"/>
    <n v="141"/>
    <x v="5"/>
    <n v="33"/>
    <n v="3781.4700000000003"/>
  </r>
  <r>
    <n v="20030131"/>
    <n v="2003"/>
    <s v="Q1"/>
    <s v="januari"/>
    <n v="31"/>
    <x v="39"/>
    <x v="39"/>
    <x v="4"/>
    <n v="14"/>
    <n v="1370"/>
    <x v="4"/>
    <n v="11"/>
    <n v="141"/>
    <x v="5"/>
    <n v="32"/>
    <n v="1705.92"/>
  </r>
  <r>
    <n v="20030201"/>
    <n v="2003"/>
    <s v="Q1"/>
    <s v="februari"/>
    <n v="1"/>
    <x v="0"/>
    <x v="0"/>
    <x v="0"/>
    <m/>
    <m/>
    <x v="0"/>
    <m/>
    <m/>
    <x v="0"/>
    <m/>
    <m/>
  </r>
  <r>
    <n v="20030202"/>
    <n v="2003"/>
    <s v="Q1"/>
    <s v="februari"/>
    <n v="2"/>
    <x v="0"/>
    <x v="0"/>
    <x v="0"/>
    <m/>
    <m/>
    <x v="0"/>
    <m/>
    <m/>
    <x v="0"/>
    <m/>
    <m/>
  </r>
  <r>
    <n v="20030203"/>
    <n v="2003"/>
    <s v="Q1"/>
    <s v="februari"/>
    <n v="3"/>
    <x v="0"/>
    <x v="0"/>
    <x v="0"/>
    <m/>
    <m/>
    <x v="0"/>
    <m/>
    <m/>
    <x v="0"/>
    <m/>
    <m/>
  </r>
  <r>
    <n v="20030204"/>
    <n v="2003"/>
    <s v="Q1"/>
    <s v="februari"/>
    <n v="4"/>
    <x v="0"/>
    <x v="0"/>
    <x v="0"/>
    <m/>
    <m/>
    <x v="0"/>
    <m/>
    <m/>
    <x v="0"/>
    <m/>
    <m/>
  </r>
  <r>
    <n v="20030205"/>
    <n v="2003"/>
    <s v="Q1"/>
    <s v="februari"/>
    <n v="5"/>
    <x v="0"/>
    <x v="0"/>
    <x v="0"/>
    <m/>
    <m/>
    <x v="0"/>
    <m/>
    <m/>
    <x v="0"/>
    <m/>
    <m/>
  </r>
  <r>
    <n v="20030206"/>
    <n v="2003"/>
    <s v="Q1"/>
    <s v="februari"/>
    <n v="6"/>
    <x v="0"/>
    <x v="0"/>
    <x v="0"/>
    <m/>
    <m/>
    <x v="0"/>
    <m/>
    <m/>
    <x v="0"/>
    <m/>
    <m/>
  </r>
  <r>
    <n v="20030207"/>
    <n v="2003"/>
    <s v="Q1"/>
    <s v="februari"/>
    <n v="7"/>
    <x v="0"/>
    <x v="0"/>
    <x v="0"/>
    <m/>
    <m/>
    <x v="0"/>
    <m/>
    <m/>
    <x v="0"/>
    <m/>
    <m/>
  </r>
  <r>
    <n v="20030208"/>
    <n v="2003"/>
    <s v="Q1"/>
    <s v="februari"/>
    <n v="8"/>
    <x v="0"/>
    <x v="0"/>
    <x v="0"/>
    <m/>
    <m/>
    <x v="0"/>
    <m/>
    <m/>
    <x v="0"/>
    <m/>
    <m/>
  </r>
  <r>
    <n v="20030209"/>
    <n v="2003"/>
    <s v="Q1"/>
    <s v="februari"/>
    <n v="9"/>
    <x v="0"/>
    <x v="0"/>
    <x v="0"/>
    <m/>
    <m/>
    <x v="0"/>
    <m/>
    <m/>
    <x v="0"/>
    <m/>
    <m/>
  </r>
  <r>
    <n v="20030210"/>
    <n v="2003"/>
    <s v="Q1"/>
    <s v="februari"/>
    <n v="10"/>
    <x v="0"/>
    <x v="0"/>
    <x v="0"/>
    <m/>
    <m/>
    <x v="0"/>
    <m/>
    <m/>
    <x v="0"/>
    <m/>
    <m/>
  </r>
  <r>
    <n v="20030211"/>
    <n v="2003"/>
    <s v="Q1"/>
    <s v="februari"/>
    <n v="11"/>
    <x v="40"/>
    <x v="40"/>
    <x v="2"/>
    <n v="15"/>
    <n v="1401"/>
    <x v="5"/>
    <n v="13"/>
    <n v="145"/>
    <x v="6"/>
    <n v="50"/>
    <n v="6392"/>
  </r>
  <r>
    <n v="20030211"/>
    <n v="2003"/>
    <s v="Q1"/>
    <s v="februari"/>
    <n v="11"/>
    <x v="41"/>
    <x v="41"/>
    <x v="2"/>
    <n v="15"/>
    <n v="1401"/>
    <x v="5"/>
    <n v="13"/>
    <n v="145"/>
    <x v="6"/>
    <n v="41"/>
    <n v="8434.52"/>
  </r>
  <r>
    <n v="20030211"/>
    <n v="2003"/>
    <s v="Q1"/>
    <s v="februari"/>
    <n v="11"/>
    <x v="42"/>
    <x v="42"/>
    <x v="2"/>
    <n v="15"/>
    <n v="1401"/>
    <x v="5"/>
    <n v="13"/>
    <n v="145"/>
    <x v="6"/>
    <n v="29"/>
    <n v="4114.5199999999995"/>
  </r>
  <r>
    <n v="20030211"/>
    <n v="2003"/>
    <s v="Q1"/>
    <s v="februari"/>
    <n v="11"/>
    <x v="43"/>
    <x v="43"/>
    <x v="1"/>
    <n v="15"/>
    <n v="1401"/>
    <x v="5"/>
    <n v="13"/>
    <n v="145"/>
    <x v="6"/>
    <n v="22"/>
    <n v="3004.98"/>
  </r>
  <r>
    <n v="20030211"/>
    <n v="2003"/>
    <s v="Q1"/>
    <s v="februari"/>
    <n v="11"/>
    <x v="44"/>
    <x v="44"/>
    <x v="4"/>
    <n v="15"/>
    <n v="1401"/>
    <x v="5"/>
    <n v="13"/>
    <n v="145"/>
    <x v="6"/>
    <n v="38"/>
    <n v="3333.7400000000002"/>
  </r>
  <r>
    <n v="20030211"/>
    <n v="2003"/>
    <s v="Q1"/>
    <s v="februari"/>
    <n v="11"/>
    <x v="45"/>
    <x v="45"/>
    <x v="1"/>
    <n v="15"/>
    <n v="1401"/>
    <x v="5"/>
    <n v="13"/>
    <n v="145"/>
    <x v="6"/>
    <n v="41"/>
    <n v="3094.6800000000003"/>
  </r>
  <r>
    <n v="20030211"/>
    <n v="2003"/>
    <s v="Q1"/>
    <s v="februari"/>
    <n v="11"/>
    <x v="46"/>
    <x v="46"/>
    <x v="5"/>
    <n v="15"/>
    <n v="1401"/>
    <x v="5"/>
    <n v="13"/>
    <n v="145"/>
    <x v="6"/>
    <n v="43"/>
    <n v="5072.71"/>
  </r>
  <r>
    <n v="20030211"/>
    <n v="2003"/>
    <s v="Q1"/>
    <s v="februari"/>
    <n v="11"/>
    <x v="47"/>
    <x v="47"/>
    <x v="1"/>
    <n v="15"/>
    <n v="1401"/>
    <x v="5"/>
    <n v="13"/>
    <n v="145"/>
    <x v="6"/>
    <n v="44"/>
    <n v="3232.24"/>
  </r>
  <r>
    <n v="20030211"/>
    <n v="2003"/>
    <s v="Q1"/>
    <s v="februari"/>
    <n v="11"/>
    <x v="48"/>
    <x v="48"/>
    <x v="1"/>
    <n v="15"/>
    <n v="1401"/>
    <x v="5"/>
    <n v="13"/>
    <n v="145"/>
    <x v="6"/>
    <n v="50"/>
    <n v="3773.5"/>
  </r>
  <r>
    <n v="20030211"/>
    <n v="2003"/>
    <s v="Q1"/>
    <s v="februari"/>
    <n v="11"/>
    <x v="49"/>
    <x v="49"/>
    <x v="5"/>
    <n v="15"/>
    <n v="1401"/>
    <x v="5"/>
    <n v="13"/>
    <n v="145"/>
    <x v="6"/>
    <n v="41"/>
    <n v="2214"/>
  </r>
  <r>
    <n v="20030211"/>
    <n v="2003"/>
    <s v="Q1"/>
    <s v="februari"/>
    <n v="11"/>
    <x v="50"/>
    <x v="50"/>
    <x v="5"/>
    <n v="15"/>
    <n v="1401"/>
    <x v="5"/>
    <n v="13"/>
    <n v="145"/>
    <x v="6"/>
    <n v="29"/>
    <n v="2511.69"/>
  </r>
  <r>
    <n v="20030211"/>
    <n v="2003"/>
    <s v="Q1"/>
    <s v="februari"/>
    <n v="11"/>
    <x v="51"/>
    <x v="51"/>
    <x v="5"/>
    <n v="15"/>
    <n v="1401"/>
    <x v="5"/>
    <n v="13"/>
    <n v="145"/>
    <x v="6"/>
    <n v="31"/>
    <n v="1882.32"/>
  </r>
  <r>
    <n v="20030211"/>
    <n v="2003"/>
    <s v="Q1"/>
    <s v="februari"/>
    <n v="11"/>
    <x v="52"/>
    <x v="52"/>
    <x v="5"/>
    <n v="15"/>
    <n v="1401"/>
    <x v="5"/>
    <n v="13"/>
    <n v="145"/>
    <x v="6"/>
    <n v="39"/>
    <n v="3594.24"/>
  </r>
  <r>
    <n v="20030211"/>
    <n v="2003"/>
    <s v="Q1"/>
    <s v="februari"/>
    <n v="11"/>
    <x v="53"/>
    <x v="53"/>
    <x v="5"/>
    <n v="15"/>
    <n v="1401"/>
    <x v="5"/>
    <n v="13"/>
    <n v="145"/>
    <x v="6"/>
    <n v="22"/>
    <n v="2184.8200000000002"/>
  </r>
  <r>
    <n v="20030211"/>
    <n v="2003"/>
    <s v="Q1"/>
    <s v="februari"/>
    <n v="11"/>
    <x v="54"/>
    <x v="54"/>
    <x v="5"/>
    <n v="15"/>
    <n v="1401"/>
    <x v="5"/>
    <n v="13"/>
    <n v="145"/>
    <x v="6"/>
    <n v="25"/>
    <n v="1119.25"/>
  </r>
  <r>
    <n v="20030212"/>
    <n v="2003"/>
    <s v="Q1"/>
    <s v="februari"/>
    <n v="12"/>
    <x v="0"/>
    <x v="0"/>
    <x v="0"/>
    <m/>
    <m/>
    <x v="0"/>
    <m/>
    <m/>
    <x v="0"/>
    <m/>
    <m/>
  </r>
  <r>
    <n v="20030213"/>
    <n v="2003"/>
    <s v="Q1"/>
    <s v="februari"/>
    <n v="13"/>
    <x v="0"/>
    <x v="0"/>
    <x v="0"/>
    <m/>
    <m/>
    <x v="0"/>
    <m/>
    <m/>
    <x v="0"/>
    <m/>
    <m/>
  </r>
  <r>
    <n v="20030214"/>
    <n v="2003"/>
    <s v="Q1"/>
    <s v="februari"/>
    <n v="14"/>
    <x v="0"/>
    <x v="0"/>
    <x v="0"/>
    <m/>
    <m/>
    <x v="0"/>
    <m/>
    <m/>
    <x v="0"/>
    <m/>
    <m/>
  </r>
  <r>
    <n v="20030215"/>
    <n v="2003"/>
    <s v="Q1"/>
    <s v="februari"/>
    <n v="15"/>
    <x v="0"/>
    <x v="0"/>
    <x v="0"/>
    <m/>
    <m/>
    <x v="0"/>
    <m/>
    <m/>
    <x v="0"/>
    <m/>
    <m/>
  </r>
  <r>
    <n v="20030216"/>
    <n v="2003"/>
    <s v="Q1"/>
    <s v="februari"/>
    <n v="16"/>
    <x v="0"/>
    <x v="0"/>
    <x v="0"/>
    <m/>
    <m/>
    <x v="0"/>
    <m/>
    <m/>
    <x v="0"/>
    <m/>
    <m/>
  </r>
  <r>
    <n v="20030217"/>
    <n v="2003"/>
    <s v="Q1"/>
    <s v="februari"/>
    <n v="17"/>
    <x v="55"/>
    <x v="55"/>
    <x v="6"/>
    <n v="15"/>
    <n v="1401"/>
    <x v="5"/>
    <n v="57"/>
    <n v="278"/>
    <x v="7"/>
    <n v="36"/>
    <n v="4825.4399999999996"/>
  </r>
  <r>
    <n v="20030217"/>
    <n v="2003"/>
    <s v="Q1"/>
    <s v="februari"/>
    <n v="17"/>
    <x v="56"/>
    <x v="56"/>
    <x v="6"/>
    <n v="15"/>
    <n v="1401"/>
    <x v="5"/>
    <n v="57"/>
    <n v="278"/>
    <x v="7"/>
    <n v="34"/>
    <n v="2757.3999999999996"/>
  </r>
  <r>
    <n v="20030217"/>
    <n v="2003"/>
    <s v="Q1"/>
    <s v="februari"/>
    <n v="17"/>
    <x v="57"/>
    <x v="57"/>
    <x v="5"/>
    <n v="15"/>
    <n v="1401"/>
    <x v="5"/>
    <n v="57"/>
    <n v="278"/>
    <x v="7"/>
    <n v="41"/>
    <n v="3315.2599999999998"/>
  </r>
  <r>
    <n v="20030217"/>
    <n v="2003"/>
    <s v="Q1"/>
    <s v="februari"/>
    <n v="17"/>
    <x v="58"/>
    <x v="58"/>
    <x v="1"/>
    <n v="15"/>
    <n v="1401"/>
    <x v="5"/>
    <n v="57"/>
    <n v="278"/>
    <x v="7"/>
    <n v="41"/>
    <n v="3863.02"/>
  </r>
  <r>
    <n v="20030217"/>
    <n v="2003"/>
    <s v="Q1"/>
    <s v="februari"/>
    <n v="17"/>
    <x v="59"/>
    <x v="59"/>
    <x v="6"/>
    <n v="15"/>
    <n v="1401"/>
    <x v="5"/>
    <n v="57"/>
    <n v="278"/>
    <x v="7"/>
    <n v="28"/>
    <n v="3002.44"/>
  </r>
  <r>
    <n v="20030217"/>
    <n v="2003"/>
    <s v="Q1"/>
    <s v="februari"/>
    <n v="17"/>
    <x v="60"/>
    <x v="60"/>
    <x v="6"/>
    <n v="15"/>
    <n v="1401"/>
    <x v="5"/>
    <n v="57"/>
    <n v="278"/>
    <x v="7"/>
    <n v="49"/>
    <n v="3222.73"/>
  </r>
  <r>
    <n v="20030217"/>
    <n v="2003"/>
    <s v="Q1"/>
    <s v="februari"/>
    <n v="17"/>
    <x v="61"/>
    <x v="61"/>
    <x v="1"/>
    <n v="15"/>
    <n v="1401"/>
    <x v="5"/>
    <n v="57"/>
    <n v="278"/>
    <x v="7"/>
    <n v="31"/>
    <n v="1732.59"/>
  </r>
  <r>
    <n v="20030217"/>
    <n v="2003"/>
    <s v="Q1"/>
    <s v="februari"/>
    <n v="17"/>
    <x v="62"/>
    <x v="62"/>
    <x v="6"/>
    <n v="15"/>
    <n v="1401"/>
    <x v="5"/>
    <n v="57"/>
    <n v="278"/>
    <x v="7"/>
    <n v="50"/>
    <n v="2798"/>
  </r>
  <r>
    <n v="20030217"/>
    <n v="2003"/>
    <s v="Q1"/>
    <s v="februari"/>
    <n v="17"/>
    <x v="63"/>
    <x v="63"/>
    <x v="6"/>
    <n v="15"/>
    <n v="1401"/>
    <x v="5"/>
    <n v="57"/>
    <n v="278"/>
    <x v="7"/>
    <n v="26"/>
    <n v="1846"/>
  </r>
  <r>
    <n v="20030217"/>
    <n v="2003"/>
    <s v="Q1"/>
    <s v="februari"/>
    <n v="17"/>
    <x v="64"/>
    <x v="64"/>
    <x v="1"/>
    <n v="15"/>
    <n v="1401"/>
    <x v="5"/>
    <n v="57"/>
    <n v="278"/>
    <x v="7"/>
    <n v="33"/>
    <n v="2156.5499999999997"/>
  </r>
  <r>
    <n v="20030217"/>
    <n v="2003"/>
    <s v="Q1"/>
    <s v="februari"/>
    <n v="17"/>
    <x v="65"/>
    <x v="65"/>
    <x v="1"/>
    <n v="15"/>
    <n v="1401"/>
    <x v="5"/>
    <n v="57"/>
    <n v="278"/>
    <x v="7"/>
    <n v="39"/>
    <n v="1395.42"/>
  </r>
  <r>
    <n v="20030217"/>
    <n v="2003"/>
    <s v="Q1"/>
    <s v="februari"/>
    <n v="17"/>
    <x v="66"/>
    <x v="66"/>
    <x v="6"/>
    <n v="15"/>
    <n v="1401"/>
    <x v="5"/>
    <n v="57"/>
    <n v="278"/>
    <x v="7"/>
    <n v="31"/>
    <n v="2831.54"/>
  </r>
  <r>
    <n v="20030217"/>
    <n v="2003"/>
    <s v="Q1"/>
    <s v="februari"/>
    <n v="17"/>
    <x v="67"/>
    <x v="67"/>
    <x v="5"/>
    <n v="15"/>
    <n v="1401"/>
    <x v="5"/>
    <n v="57"/>
    <n v="278"/>
    <x v="7"/>
    <n v="30"/>
    <n v="2552.7000000000003"/>
  </r>
  <r>
    <n v="20030217"/>
    <n v="2003"/>
    <s v="Q1"/>
    <s v="februari"/>
    <n v="17"/>
    <x v="68"/>
    <x v="68"/>
    <x v="6"/>
    <n v="15"/>
    <n v="1401"/>
    <x v="5"/>
    <n v="57"/>
    <n v="278"/>
    <x v="7"/>
    <n v="34"/>
    <n v="3390.48"/>
  </r>
  <r>
    <n v="20030217"/>
    <n v="2003"/>
    <s v="Q1"/>
    <s v="februari"/>
    <n v="17"/>
    <x v="69"/>
    <x v="69"/>
    <x v="6"/>
    <n v="15"/>
    <n v="1401"/>
    <x v="5"/>
    <n v="57"/>
    <n v="278"/>
    <x v="7"/>
    <n v="32"/>
    <n v="3644.8"/>
  </r>
  <r>
    <n v="20030217"/>
    <n v="2003"/>
    <s v="Q1"/>
    <s v="februari"/>
    <n v="17"/>
    <x v="70"/>
    <x v="70"/>
    <x v="6"/>
    <n v="15"/>
    <n v="1401"/>
    <x v="5"/>
    <n v="57"/>
    <n v="278"/>
    <x v="7"/>
    <n v="44"/>
    <n v="3344"/>
  </r>
  <r>
    <n v="20030217"/>
    <n v="2003"/>
    <s v="Q1"/>
    <s v="februari"/>
    <n v="17"/>
    <x v="71"/>
    <x v="71"/>
    <x v="6"/>
    <n v="15"/>
    <n v="1401"/>
    <x v="5"/>
    <n v="57"/>
    <n v="278"/>
    <x v="7"/>
    <n v="48"/>
    <n v="3375.84"/>
  </r>
  <r>
    <n v="20030217"/>
    <n v="2003"/>
    <s v="Q1"/>
    <s v="februari"/>
    <n v="17"/>
    <x v="72"/>
    <x v="72"/>
    <x v="6"/>
    <n v="15"/>
    <n v="1401"/>
    <x v="5"/>
    <n v="57"/>
    <n v="278"/>
    <x v="7"/>
    <n v="48"/>
    <n v="2097.6000000000004"/>
  </r>
  <r>
    <n v="20030218"/>
    <n v="2003"/>
    <s v="Q1"/>
    <s v="februari"/>
    <n v="18"/>
    <x v="0"/>
    <x v="0"/>
    <x v="0"/>
    <m/>
    <m/>
    <x v="0"/>
    <m/>
    <m/>
    <x v="0"/>
    <m/>
    <m/>
  </r>
  <r>
    <n v="20030219"/>
    <n v="2003"/>
    <s v="Q1"/>
    <s v="februari"/>
    <n v="19"/>
    <x v="0"/>
    <x v="0"/>
    <x v="0"/>
    <m/>
    <m/>
    <x v="0"/>
    <m/>
    <m/>
    <x v="0"/>
    <m/>
    <m/>
  </r>
  <r>
    <n v="20030220"/>
    <n v="2003"/>
    <s v="Q1"/>
    <s v="februari"/>
    <n v="20"/>
    <x v="0"/>
    <x v="0"/>
    <x v="0"/>
    <m/>
    <m/>
    <x v="0"/>
    <m/>
    <m/>
    <x v="0"/>
    <m/>
    <m/>
  </r>
  <r>
    <n v="20030221"/>
    <n v="2003"/>
    <s v="Q1"/>
    <s v="februari"/>
    <n v="21"/>
    <x v="0"/>
    <x v="0"/>
    <x v="0"/>
    <m/>
    <m/>
    <x v="0"/>
    <m/>
    <m/>
    <x v="0"/>
    <m/>
    <m/>
  </r>
  <r>
    <n v="20030222"/>
    <n v="2003"/>
    <s v="Q1"/>
    <s v="februari"/>
    <n v="22"/>
    <x v="0"/>
    <x v="0"/>
    <x v="0"/>
    <m/>
    <m/>
    <x v="0"/>
    <m/>
    <m/>
    <x v="0"/>
    <m/>
    <m/>
  </r>
  <r>
    <n v="20030223"/>
    <n v="2003"/>
    <s v="Q1"/>
    <s v="februari"/>
    <n v="23"/>
    <x v="0"/>
    <x v="0"/>
    <x v="0"/>
    <m/>
    <m/>
    <x v="0"/>
    <m/>
    <m/>
    <x v="0"/>
    <m/>
    <m/>
  </r>
  <r>
    <n v="20030224"/>
    <n v="2003"/>
    <s v="Q1"/>
    <s v="februari"/>
    <n v="24"/>
    <x v="73"/>
    <x v="73"/>
    <x v="7"/>
    <n v="12"/>
    <n v="1323"/>
    <x v="6"/>
    <n v="10"/>
    <n v="131"/>
    <x v="8"/>
    <n v="30"/>
    <n v="2440.5"/>
  </r>
  <r>
    <n v="20030224"/>
    <n v="2003"/>
    <s v="Q1"/>
    <s v="februari"/>
    <n v="24"/>
    <x v="74"/>
    <x v="74"/>
    <x v="7"/>
    <n v="12"/>
    <n v="1323"/>
    <x v="6"/>
    <n v="10"/>
    <n v="131"/>
    <x v="8"/>
    <n v="39"/>
    <n v="4128.54"/>
  </r>
  <r>
    <n v="20030224"/>
    <n v="2003"/>
    <s v="Q1"/>
    <s v="februari"/>
    <n v="24"/>
    <x v="75"/>
    <x v="75"/>
    <x v="7"/>
    <n v="12"/>
    <n v="1323"/>
    <x v="6"/>
    <n v="10"/>
    <n v="131"/>
    <x v="8"/>
    <n v="27"/>
    <n v="4653.72"/>
  </r>
  <r>
    <n v="20030224"/>
    <n v="2003"/>
    <s v="Q1"/>
    <s v="februari"/>
    <n v="24"/>
    <x v="76"/>
    <x v="76"/>
    <x v="7"/>
    <n v="12"/>
    <n v="1323"/>
    <x v="6"/>
    <n v="10"/>
    <n v="131"/>
    <x v="8"/>
    <n v="21"/>
    <n v="2562"/>
  </r>
  <r>
    <n v="20030224"/>
    <n v="2003"/>
    <s v="Q1"/>
    <s v="februari"/>
    <n v="24"/>
    <x v="77"/>
    <x v="77"/>
    <x v="7"/>
    <n v="12"/>
    <n v="1323"/>
    <x v="6"/>
    <n v="10"/>
    <n v="131"/>
    <x v="8"/>
    <n v="29"/>
    <n v="1528.3000000000002"/>
  </r>
  <r>
    <n v="20030224"/>
    <n v="2003"/>
    <s v="Q1"/>
    <s v="februari"/>
    <n v="24"/>
    <x v="78"/>
    <x v="78"/>
    <x v="7"/>
    <n v="12"/>
    <n v="1323"/>
    <x v="6"/>
    <n v="10"/>
    <n v="131"/>
    <x v="8"/>
    <n v="25"/>
    <n v="2423"/>
  </r>
  <r>
    <n v="20030224"/>
    <n v="2003"/>
    <s v="Q1"/>
    <s v="februari"/>
    <n v="24"/>
    <x v="79"/>
    <x v="79"/>
    <x v="7"/>
    <n v="12"/>
    <n v="1323"/>
    <x v="6"/>
    <n v="10"/>
    <n v="131"/>
    <x v="8"/>
    <n v="38"/>
    <n v="2778.5600000000004"/>
  </r>
  <r>
    <n v="20030224"/>
    <n v="2003"/>
    <s v="Q1"/>
    <s v="februari"/>
    <n v="24"/>
    <x v="80"/>
    <x v="80"/>
    <x v="7"/>
    <n v="12"/>
    <n v="1323"/>
    <x v="6"/>
    <n v="10"/>
    <n v="131"/>
    <x v="8"/>
    <n v="20"/>
    <n v="1778"/>
  </r>
  <r>
    <n v="20030225"/>
    <n v="2003"/>
    <s v="Q1"/>
    <s v="februari"/>
    <n v="25"/>
    <x v="0"/>
    <x v="0"/>
    <x v="0"/>
    <m/>
    <m/>
    <x v="0"/>
    <m/>
    <m/>
    <x v="0"/>
    <m/>
    <m/>
  </r>
  <r>
    <n v="20030226"/>
    <n v="2003"/>
    <s v="Q1"/>
    <s v="februari"/>
    <n v="26"/>
    <x v="0"/>
    <x v="0"/>
    <x v="0"/>
    <m/>
    <m/>
    <x v="0"/>
    <m/>
    <m/>
    <x v="0"/>
    <m/>
    <m/>
  </r>
  <r>
    <n v="20030227"/>
    <n v="2003"/>
    <s v="Q1"/>
    <s v="februari"/>
    <n v="27"/>
    <x v="0"/>
    <x v="0"/>
    <x v="0"/>
    <m/>
    <m/>
    <x v="0"/>
    <m/>
    <m/>
    <x v="0"/>
    <m/>
    <m/>
  </r>
  <r>
    <n v="20030228"/>
    <n v="2003"/>
    <s v="Q1"/>
    <s v="februari"/>
    <n v="28"/>
    <x v="0"/>
    <x v="0"/>
    <x v="0"/>
    <m/>
    <m/>
    <x v="0"/>
    <m/>
    <m/>
    <x v="0"/>
    <m/>
    <m/>
  </r>
  <r>
    <n v="20030301"/>
    <n v="2003"/>
    <s v="Q1"/>
    <s v="maret"/>
    <n v="1"/>
    <x v="0"/>
    <x v="0"/>
    <x v="0"/>
    <m/>
    <m/>
    <x v="0"/>
    <m/>
    <m/>
    <x v="0"/>
    <m/>
    <m/>
  </r>
  <r>
    <n v="20030302"/>
    <n v="2003"/>
    <s v="Q1"/>
    <s v="maret"/>
    <n v="2"/>
    <x v="0"/>
    <x v="0"/>
    <x v="0"/>
    <m/>
    <m/>
    <x v="0"/>
    <m/>
    <m/>
    <x v="0"/>
    <m/>
    <m/>
  </r>
  <r>
    <n v="20030303"/>
    <n v="2003"/>
    <s v="Q1"/>
    <s v="maret"/>
    <n v="3"/>
    <x v="81"/>
    <x v="81"/>
    <x v="2"/>
    <n v="21"/>
    <n v="1621"/>
    <x v="7"/>
    <n v="92"/>
    <n v="385"/>
    <x v="9"/>
    <n v="33"/>
    <n v="5457.54"/>
  </r>
  <r>
    <n v="20030303"/>
    <n v="2003"/>
    <s v="Q1"/>
    <s v="maret"/>
    <n v="3"/>
    <x v="82"/>
    <x v="82"/>
    <x v="2"/>
    <n v="21"/>
    <n v="1621"/>
    <x v="7"/>
    <n v="92"/>
    <n v="385"/>
    <x v="9"/>
    <n v="45"/>
    <n v="4333.5"/>
  </r>
  <r>
    <n v="20030303"/>
    <n v="2003"/>
    <s v="Q1"/>
    <s v="maret"/>
    <n v="3"/>
    <x v="83"/>
    <x v="83"/>
    <x v="2"/>
    <n v="21"/>
    <n v="1621"/>
    <x v="7"/>
    <n v="92"/>
    <n v="385"/>
    <x v="9"/>
    <n v="39"/>
    <n v="2956.59"/>
  </r>
  <r>
    <n v="20030303"/>
    <n v="2003"/>
    <s v="Q1"/>
    <s v="maret"/>
    <n v="3"/>
    <x v="84"/>
    <x v="84"/>
    <x v="2"/>
    <n v="21"/>
    <n v="1621"/>
    <x v="7"/>
    <n v="92"/>
    <n v="385"/>
    <x v="9"/>
    <n v="36"/>
    <n v="3855.6"/>
  </r>
  <r>
    <n v="20030303"/>
    <n v="2003"/>
    <s v="Q1"/>
    <s v="maret"/>
    <n v="3"/>
    <x v="85"/>
    <x v="85"/>
    <x v="2"/>
    <n v="21"/>
    <n v="1621"/>
    <x v="7"/>
    <n v="92"/>
    <n v="385"/>
    <x v="9"/>
    <n v="38"/>
    <n v="2574.88"/>
  </r>
  <r>
    <n v="20030303"/>
    <n v="2003"/>
    <s v="Q1"/>
    <s v="maret"/>
    <n v="3"/>
    <x v="86"/>
    <x v="86"/>
    <x v="2"/>
    <n v="21"/>
    <n v="1621"/>
    <x v="7"/>
    <n v="92"/>
    <n v="385"/>
    <x v="9"/>
    <n v="26"/>
    <n v="1902.42"/>
  </r>
  <r>
    <n v="20030303"/>
    <n v="2003"/>
    <s v="Q1"/>
    <s v="maret"/>
    <n v="3"/>
    <x v="87"/>
    <x v="87"/>
    <x v="2"/>
    <n v="21"/>
    <n v="1621"/>
    <x v="7"/>
    <n v="92"/>
    <n v="385"/>
    <x v="9"/>
    <n v="29"/>
    <n v="3836.41"/>
  </r>
  <r>
    <n v="20030303"/>
    <n v="2003"/>
    <s v="Q1"/>
    <s v="maret"/>
    <n v="3"/>
    <x v="88"/>
    <x v="88"/>
    <x v="7"/>
    <n v="21"/>
    <n v="1621"/>
    <x v="7"/>
    <n v="92"/>
    <n v="385"/>
    <x v="9"/>
    <n v="43"/>
    <n v="2272.1200000000003"/>
  </r>
  <r>
    <n v="20030303"/>
    <n v="2003"/>
    <s v="Q1"/>
    <s v="maret"/>
    <n v="3"/>
    <x v="89"/>
    <x v="89"/>
    <x v="2"/>
    <n v="21"/>
    <n v="1621"/>
    <x v="7"/>
    <n v="92"/>
    <n v="385"/>
    <x v="9"/>
    <n v="44"/>
    <n v="6154.2800000000007"/>
  </r>
  <r>
    <n v="20030303"/>
    <n v="2003"/>
    <s v="Q1"/>
    <s v="maret"/>
    <n v="3"/>
    <x v="90"/>
    <x v="90"/>
    <x v="7"/>
    <n v="21"/>
    <n v="1621"/>
    <x v="7"/>
    <n v="92"/>
    <n v="385"/>
    <x v="9"/>
    <n v="35"/>
    <n v="2254.35"/>
  </r>
  <r>
    <n v="20030303"/>
    <n v="2003"/>
    <s v="Q1"/>
    <s v="maret"/>
    <n v="3"/>
    <x v="91"/>
    <x v="91"/>
    <x v="2"/>
    <n v="21"/>
    <n v="1621"/>
    <x v="7"/>
    <n v="92"/>
    <n v="385"/>
    <x v="9"/>
    <n v="30"/>
    <n v="1800.3"/>
  </r>
  <r>
    <n v="20030303"/>
    <n v="2003"/>
    <s v="Q1"/>
    <s v="maret"/>
    <n v="3"/>
    <x v="92"/>
    <x v="92"/>
    <x v="2"/>
    <n v="21"/>
    <n v="1621"/>
    <x v="7"/>
    <n v="92"/>
    <n v="385"/>
    <x v="9"/>
    <n v="40"/>
    <n v="5280"/>
  </r>
  <r>
    <n v="20030303"/>
    <n v="2003"/>
    <s v="Q1"/>
    <s v="maret"/>
    <n v="3"/>
    <x v="93"/>
    <x v="93"/>
    <x v="2"/>
    <n v="21"/>
    <n v="1621"/>
    <x v="7"/>
    <n v="92"/>
    <n v="385"/>
    <x v="9"/>
    <n v="31"/>
    <n v="2080.1"/>
  </r>
  <r>
    <n v="20030303"/>
    <n v="2003"/>
    <s v="Q1"/>
    <s v="maret"/>
    <n v="3"/>
    <x v="94"/>
    <x v="94"/>
    <x v="7"/>
    <n v="21"/>
    <n v="1621"/>
    <x v="7"/>
    <n v="92"/>
    <n v="385"/>
    <x v="9"/>
    <n v="27"/>
    <n v="977.67000000000007"/>
  </r>
  <r>
    <n v="20030303"/>
    <n v="2003"/>
    <s v="Q1"/>
    <s v="maret"/>
    <n v="3"/>
    <x v="95"/>
    <x v="95"/>
    <x v="7"/>
    <n v="21"/>
    <n v="1621"/>
    <x v="7"/>
    <n v="92"/>
    <n v="385"/>
    <x v="9"/>
    <n v="31"/>
    <n v="2720.56"/>
  </r>
  <r>
    <n v="20030303"/>
    <n v="2003"/>
    <s v="Q1"/>
    <s v="maret"/>
    <n v="3"/>
    <x v="96"/>
    <x v="96"/>
    <x v="7"/>
    <n v="21"/>
    <n v="1621"/>
    <x v="7"/>
    <n v="92"/>
    <n v="385"/>
    <x v="9"/>
    <n v="34"/>
    <n v="2544.8999999999996"/>
  </r>
  <r>
    <n v="20030304"/>
    <n v="2003"/>
    <s v="Q1"/>
    <s v="maret"/>
    <n v="4"/>
    <x v="0"/>
    <x v="0"/>
    <x v="0"/>
    <m/>
    <m/>
    <x v="0"/>
    <m/>
    <m/>
    <x v="0"/>
    <m/>
    <m/>
  </r>
  <r>
    <n v="20030305"/>
    <n v="2003"/>
    <s v="Q1"/>
    <s v="maret"/>
    <n v="5"/>
    <x v="0"/>
    <x v="0"/>
    <x v="0"/>
    <m/>
    <m/>
    <x v="0"/>
    <m/>
    <m/>
    <x v="0"/>
    <m/>
    <m/>
  </r>
  <r>
    <n v="20030306"/>
    <n v="2003"/>
    <s v="Q1"/>
    <s v="maret"/>
    <n v="6"/>
    <x v="0"/>
    <x v="0"/>
    <x v="0"/>
    <m/>
    <m/>
    <x v="0"/>
    <m/>
    <m/>
    <x v="0"/>
    <m/>
    <m/>
  </r>
  <r>
    <n v="20030307"/>
    <n v="2003"/>
    <s v="Q1"/>
    <s v="maret"/>
    <n v="7"/>
    <x v="0"/>
    <x v="0"/>
    <x v="0"/>
    <m/>
    <m/>
    <x v="0"/>
    <m/>
    <m/>
    <x v="0"/>
    <m/>
    <m/>
  </r>
  <r>
    <n v="20030308"/>
    <n v="2003"/>
    <s v="Q1"/>
    <s v="maret"/>
    <n v="8"/>
    <x v="0"/>
    <x v="0"/>
    <x v="0"/>
    <m/>
    <m/>
    <x v="0"/>
    <m/>
    <m/>
    <x v="0"/>
    <m/>
    <m/>
  </r>
  <r>
    <n v="20030309"/>
    <n v="2003"/>
    <s v="Q1"/>
    <s v="maret"/>
    <n v="9"/>
    <x v="0"/>
    <x v="0"/>
    <x v="0"/>
    <m/>
    <m/>
    <x v="0"/>
    <m/>
    <m/>
    <x v="0"/>
    <m/>
    <m/>
  </r>
  <r>
    <n v="20030310"/>
    <n v="2003"/>
    <s v="Q1"/>
    <s v="maret"/>
    <n v="10"/>
    <x v="97"/>
    <x v="97"/>
    <x v="2"/>
    <n v="12"/>
    <n v="1323"/>
    <x v="6"/>
    <n v="118"/>
    <n v="486"/>
    <x v="10"/>
    <n v="26"/>
    <n v="3054.48"/>
  </r>
  <r>
    <n v="20030310"/>
    <n v="2003"/>
    <s v="Q1"/>
    <s v="maret"/>
    <n v="10"/>
    <x v="98"/>
    <x v="98"/>
    <x v="2"/>
    <n v="12"/>
    <n v="1323"/>
    <x v="6"/>
    <n v="118"/>
    <n v="486"/>
    <x v="10"/>
    <n v="38"/>
    <n v="5243.24"/>
  </r>
  <r>
    <n v="20030310"/>
    <n v="2003"/>
    <s v="Q1"/>
    <s v="maret"/>
    <n v="10"/>
    <x v="99"/>
    <x v="99"/>
    <x v="2"/>
    <n v="12"/>
    <n v="1323"/>
    <x v="6"/>
    <n v="118"/>
    <n v="486"/>
    <x v="10"/>
    <n v="26"/>
    <n v="3294.72"/>
  </r>
  <r>
    <n v="20030310"/>
    <n v="2003"/>
    <s v="Q1"/>
    <s v="maret"/>
    <n v="10"/>
    <x v="31"/>
    <x v="31"/>
    <x v="2"/>
    <n v="12"/>
    <n v="1323"/>
    <x v="6"/>
    <n v="118"/>
    <n v="486"/>
    <x v="10"/>
    <n v="46"/>
    <n v="7400.02"/>
  </r>
  <r>
    <n v="20030310"/>
    <n v="2003"/>
    <s v="Q1"/>
    <s v="maret"/>
    <n v="10"/>
    <x v="100"/>
    <x v="100"/>
    <x v="2"/>
    <n v="12"/>
    <n v="1323"/>
    <x v="6"/>
    <n v="118"/>
    <n v="486"/>
    <x v="10"/>
    <n v="47"/>
    <n v="5909.78"/>
  </r>
  <r>
    <n v="20030310"/>
    <n v="2003"/>
    <s v="Q1"/>
    <s v="maret"/>
    <n v="10"/>
    <x v="101"/>
    <x v="101"/>
    <x v="2"/>
    <n v="12"/>
    <n v="1323"/>
    <x v="6"/>
    <n v="118"/>
    <n v="486"/>
    <x v="10"/>
    <n v="29"/>
    <n v="930.90000000000009"/>
  </r>
  <r>
    <n v="20030311"/>
    <n v="2003"/>
    <s v="Q1"/>
    <s v="maret"/>
    <n v="11"/>
    <x v="0"/>
    <x v="0"/>
    <x v="0"/>
    <m/>
    <m/>
    <x v="0"/>
    <m/>
    <m/>
    <x v="0"/>
    <m/>
    <m/>
  </r>
  <r>
    <n v="20030312"/>
    <n v="2003"/>
    <s v="Q1"/>
    <s v="maret"/>
    <n v="12"/>
    <x v="0"/>
    <x v="0"/>
    <x v="0"/>
    <m/>
    <m/>
    <x v="0"/>
    <m/>
    <m/>
    <x v="0"/>
    <m/>
    <m/>
  </r>
  <r>
    <n v="20030313"/>
    <n v="2003"/>
    <s v="Q1"/>
    <s v="maret"/>
    <n v="13"/>
    <x v="0"/>
    <x v="0"/>
    <x v="0"/>
    <m/>
    <m/>
    <x v="0"/>
    <m/>
    <m/>
    <x v="0"/>
    <m/>
    <m/>
  </r>
  <r>
    <n v="20030314"/>
    <n v="2003"/>
    <s v="Q1"/>
    <s v="maret"/>
    <n v="14"/>
    <x v="0"/>
    <x v="0"/>
    <x v="0"/>
    <m/>
    <m/>
    <x v="0"/>
    <m/>
    <m/>
    <x v="0"/>
    <m/>
    <m/>
  </r>
  <r>
    <n v="20030315"/>
    <n v="2003"/>
    <s v="Q1"/>
    <s v="maret"/>
    <n v="15"/>
    <x v="0"/>
    <x v="0"/>
    <x v="0"/>
    <m/>
    <m/>
    <x v="0"/>
    <m/>
    <m/>
    <x v="0"/>
    <m/>
    <m/>
  </r>
  <r>
    <n v="20030316"/>
    <n v="2003"/>
    <s v="Q1"/>
    <s v="maret"/>
    <n v="16"/>
    <x v="0"/>
    <x v="0"/>
    <x v="0"/>
    <m/>
    <m/>
    <x v="0"/>
    <m/>
    <m/>
    <x v="0"/>
    <m/>
    <m/>
  </r>
  <r>
    <n v="20030317"/>
    <n v="2003"/>
    <s v="Q1"/>
    <s v="maret"/>
    <n v="17"/>
    <x v="0"/>
    <x v="0"/>
    <x v="0"/>
    <m/>
    <m/>
    <x v="0"/>
    <m/>
    <m/>
    <x v="0"/>
    <m/>
    <m/>
  </r>
  <r>
    <n v="20030318"/>
    <n v="2003"/>
    <s v="Q1"/>
    <s v="maret"/>
    <n v="18"/>
    <x v="102"/>
    <x v="102"/>
    <x v="2"/>
    <n v="16"/>
    <n v="1501"/>
    <x v="8"/>
    <n v="30"/>
    <n v="187"/>
    <x v="11"/>
    <n v="37"/>
    <n v="4374.1400000000003"/>
  </r>
  <r>
    <n v="20030318"/>
    <n v="2003"/>
    <s v="Q1"/>
    <s v="maret"/>
    <n v="18"/>
    <x v="1"/>
    <x v="1"/>
    <x v="1"/>
    <n v="16"/>
    <n v="1501"/>
    <x v="8"/>
    <n v="30"/>
    <n v="187"/>
    <x v="11"/>
    <n v="42"/>
    <n v="6426"/>
  </r>
  <r>
    <n v="20030318"/>
    <n v="2003"/>
    <s v="Q1"/>
    <s v="maret"/>
    <n v="18"/>
    <x v="2"/>
    <x v="2"/>
    <x v="1"/>
    <n v="16"/>
    <n v="1501"/>
    <x v="8"/>
    <n v="30"/>
    <n v="187"/>
    <x v="11"/>
    <n v="32"/>
    <n v="1646.72"/>
  </r>
  <r>
    <n v="20030318"/>
    <n v="2003"/>
    <s v="Q1"/>
    <s v="maret"/>
    <n v="18"/>
    <x v="5"/>
    <x v="5"/>
    <x v="1"/>
    <n v="16"/>
    <n v="1501"/>
    <x v="8"/>
    <n v="30"/>
    <n v="187"/>
    <x v="11"/>
    <n v="33"/>
    <n v="3817.77"/>
  </r>
  <r>
    <n v="20030318"/>
    <n v="2003"/>
    <s v="Q1"/>
    <s v="maret"/>
    <n v="18"/>
    <x v="6"/>
    <x v="6"/>
    <x v="1"/>
    <n v="16"/>
    <n v="1501"/>
    <x v="8"/>
    <n v="30"/>
    <n v="187"/>
    <x v="11"/>
    <n v="31"/>
    <n v="5074.3900000000003"/>
  </r>
  <r>
    <n v="20030318"/>
    <n v="2003"/>
    <s v="Q1"/>
    <s v="maret"/>
    <n v="18"/>
    <x v="3"/>
    <x v="3"/>
    <x v="1"/>
    <n v="16"/>
    <n v="1501"/>
    <x v="8"/>
    <n v="30"/>
    <n v="187"/>
    <x v="11"/>
    <n v="28"/>
    <n v="2293.48"/>
  </r>
  <r>
    <n v="20030318"/>
    <n v="2003"/>
    <s v="Q1"/>
    <s v="maret"/>
    <n v="18"/>
    <x v="103"/>
    <x v="103"/>
    <x v="2"/>
    <n v="16"/>
    <n v="1501"/>
    <x v="8"/>
    <n v="30"/>
    <n v="187"/>
    <x v="11"/>
    <n v="42"/>
    <n v="2604"/>
  </r>
  <r>
    <n v="20030318"/>
    <n v="2003"/>
    <s v="Q1"/>
    <s v="maret"/>
    <n v="18"/>
    <x v="104"/>
    <x v="104"/>
    <x v="2"/>
    <n v="16"/>
    <n v="1501"/>
    <x v="8"/>
    <n v="30"/>
    <n v="187"/>
    <x v="11"/>
    <n v="36"/>
    <n v="2592.7199999999998"/>
  </r>
  <r>
    <n v="20030318"/>
    <n v="2003"/>
    <s v="Q1"/>
    <s v="maret"/>
    <n v="18"/>
    <x v="105"/>
    <x v="105"/>
    <x v="2"/>
    <n v="16"/>
    <n v="1501"/>
    <x v="8"/>
    <n v="30"/>
    <n v="187"/>
    <x v="11"/>
    <n v="29"/>
    <n v="1254.8300000000002"/>
  </r>
  <r>
    <n v="20030318"/>
    <n v="2003"/>
    <s v="Q1"/>
    <s v="maret"/>
    <n v="18"/>
    <x v="7"/>
    <x v="7"/>
    <x v="1"/>
    <n v="16"/>
    <n v="1501"/>
    <x v="8"/>
    <n v="30"/>
    <n v="187"/>
    <x v="11"/>
    <n v="20"/>
    <n v="577.6"/>
  </r>
  <r>
    <n v="20030318"/>
    <n v="2003"/>
    <s v="Q1"/>
    <s v="maret"/>
    <n v="18"/>
    <x v="8"/>
    <x v="8"/>
    <x v="1"/>
    <n v="16"/>
    <n v="1501"/>
    <x v="8"/>
    <n v="30"/>
    <n v="187"/>
    <x v="11"/>
    <n v="39"/>
    <n v="1590.0300000000002"/>
  </r>
  <r>
    <n v="20030318"/>
    <n v="2003"/>
    <s v="Q1"/>
    <s v="maret"/>
    <n v="18"/>
    <x v="106"/>
    <x v="106"/>
    <x v="2"/>
    <n v="16"/>
    <n v="1501"/>
    <x v="8"/>
    <n v="30"/>
    <n v="187"/>
    <x v="11"/>
    <n v="43"/>
    <n v="3555.67"/>
  </r>
  <r>
    <n v="20030318"/>
    <n v="2003"/>
    <s v="Q1"/>
    <s v="maret"/>
    <n v="18"/>
    <x v="107"/>
    <x v="107"/>
    <x v="2"/>
    <n v="16"/>
    <n v="1501"/>
    <x v="8"/>
    <n v="30"/>
    <n v="187"/>
    <x v="11"/>
    <n v="46"/>
    <n v="5186.04"/>
  </r>
  <r>
    <n v="20030318"/>
    <n v="2003"/>
    <s v="Q1"/>
    <s v="maret"/>
    <n v="18"/>
    <x v="108"/>
    <x v="108"/>
    <x v="2"/>
    <n v="16"/>
    <n v="1501"/>
    <x v="8"/>
    <n v="30"/>
    <n v="187"/>
    <x v="11"/>
    <n v="27"/>
    <n v="2172.69"/>
  </r>
  <r>
    <n v="20030318"/>
    <n v="2003"/>
    <s v="Q1"/>
    <s v="maret"/>
    <n v="18"/>
    <x v="109"/>
    <x v="109"/>
    <x v="2"/>
    <n v="16"/>
    <n v="1501"/>
    <x v="8"/>
    <n v="30"/>
    <n v="187"/>
    <x v="11"/>
    <n v="37"/>
    <n v="3565.69"/>
  </r>
  <r>
    <n v="20030318"/>
    <n v="2003"/>
    <s v="Q1"/>
    <s v="maret"/>
    <n v="18"/>
    <x v="4"/>
    <x v="4"/>
    <x v="1"/>
    <n v="16"/>
    <n v="1501"/>
    <x v="8"/>
    <n v="30"/>
    <n v="187"/>
    <x v="11"/>
    <n v="48"/>
    <n v="1693.92"/>
  </r>
  <r>
    <n v="20030319"/>
    <n v="2003"/>
    <s v="Q1"/>
    <s v="maret"/>
    <n v="19"/>
    <x v="0"/>
    <x v="0"/>
    <x v="0"/>
    <m/>
    <m/>
    <x v="0"/>
    <m/>
    <m/>
    <x v="0"/>
    <m/>
    <m/>
  </r>
  <r>
    <n v="20030320"/>
    <n v="2003"/>
    <s v="Q1"/>
    <s v="maret"/>
    <n v="20"/>
    <x v="0"/>
    <x v="0"/>
    <x v="0"/>
    <m/>
    <m/>
    <x v="0"/>
    <m/>
    <m/>
    <x v="0"/>
    <m/>
    <m/>
  </r>
  <r>
    <n v="20030321"/>
    <n v="2003"/>
    <s v="Q1"/>
    <s v="maret"/>
    <n v="21"/>
    <x v="0"/>
    <x v="0"/>
    <x v="0"/>
    <m/>
    <m/>
    <x v="0"/>
    <m/>
    <m/>
    <x v="0"/>
    <m/>
    <m/>
  </r>
  <r>
    <n v="20030322"/>
    <n v="2003"/>
    <s v="Q1"/>
    <s v="maret"/>
    <n v="22"/>
    <x v="0"/>
    <x v="0"/>
    <x v="0"/>
    <m/>
    <m/>
    <x v="0"/>
    <m/>
    <m/>
    <x v="0"/>
    <m/>
    <m/>
  </r>
  <r>
    <n v="20030323"/>
    <n v="2003"/>
    <s v="Q1"/>
    <s v="maret"/>
    <n v="23"/>
    <x v="0"/>
    <x v="0"/>
    <x v="0"/>
    <m/>
    <m/>
    <x v="0"/>
    <m/>
    <m/>
    <x v="0"/>
    <m/>
    <m/>
  </r>
  <r>
    <n v="20030324"/>
    <n v="2003"/>
    <s v="Q1"/>
    <s v="maret"/>
    <n v="24"/>
    <x v="11"/>
    <x v="11"/>
    <x v="2"/>
    <n v="17"/>
    <n v="1504"/>
    <x v="2"/>
    <n v="12"/>
    <n v="144"/>
    <x v="12"/>
    <n v="29"/>
    <n v="5717.64"/>
  </r>
  <r>
    <n v="20030324"/>
    <n v="2003"/>
    <s v="Q1"/>
    <s v="maret"/>
    <n v="24"/>
    <x v="16"/>
    <x v="16"/>
    <x v="1"/>
    <n v="17"/>
    <n v="1504"/>
    <x v="2"/>
    <n v="12"/>
    <n v="144"/>
    <x v="12"/>
    <n v="23"/>
    <n v="1957.3"/>
  </r>
  <r>
    <n v="20030325"/>
    <n v="2003"/>
    <s v="Q1"/>
    <s v="maret"/>
    <n v="25"/>
    <x v="9"/>
    <x v="9"/>
    <x v="1"/>
    <n v="7"/>
    <n v="1165"/>
    <x v="9"/>
    <n v="9"/>
    <n v="129"/>
    <x v="13"/>
    <n v="33"/>
    <n v="2881.89"/>
  </r>
  <r>
    <n v="20030325"/>
    <n v="2003"/>
    <s v="Q1"/>
    <s v="maret"/>
    <n v="25"/>
    <x v="10"/>
    <x v="10"/>
    <x v="1"/>
    <n v="7"/>
    <n v="1165"/>
    <x v="9"/>
    <n v="9"/>
    <n v="129"/>
    <x v="13"/>
    <n v="48"/>
    <n v="2328.96"/>
  </r>
  <r>
    <n v="20030325"/>
    <n v="2003"/>
    <s v="Q1"/>
    <s v="maret"/>
    <n v="25"/>
    <x v="17"/>
    <x v="17"/>
    <x v="1"/>
    <n v="7"/>
    <n v="1165"/>
    <x v="9"/>
    <n v="9"/>
    <n v="129"/>
    <x v="13"/>
    <n v="28"/>
    <n v="1486.52"/>
  </r>
  <r>
    <n v="20030325"/>
    <n v="2003"/>
    <s v="Q1"/>
    <s v="maret"/>
    <n v="25"/>
    <x v="18"/>
    <x v="18"/>
    <x v="1"/>
    <n v="7"/>
    <n v="1165"/>
    <x v="9"/>
    <n v="9"/>
    <n v="129"/>
    <x v="13"/>
    <n v="43"/>
    <n v="4052.75"/>
  </r>
  <r>
    <n v="20030325"/>
    <n v="2003"/>
    <s v="Q1"/>
    <s v="maret"/>
    <n v="25"/>
    <x v="19"/>
    <x v="19"/>
    <x v="1"/>
    <n v="7"/>
    <n v="1165"/>
    <x v="9"/>
    <n v="9"/>
    <n v="129"/>
    <x v="13"/>
    <n v="39"/>
    <n v="3559.5299999999997"/>
  </r>
  <r>
    <n v="20030325"/>
    <n v="2003"/>
    <s v="Q1"/>
    <s v="maret"/>
    <n v="25"/>
    <x v="23"/>
    <x v="23"/>
    <x v="1"/>
    <n v="7"/>
    <n v="1165"/>
    <x v="9"/>
    <n v="9"/>
    <n v="129"/>
    <x v="13"/>
    <n v="26"/>
    <n v="2228.2000000000003"/>
  </r>
  <r>
    <n v="20030326"/>
    <n v="2003"/>
    <s v="Q1"/>
    <s v="maret"/>
    <n v="26"/>
    <x v="13"/>
    <x v="13"/>
    <x v="3"/>
    <n v="7"/>
    <n v="1165"/>
    <x v="9"/>
    <n v="6"/>
    <n v="124"/>
    <x v="14"/>
    <n v="21"/>
    <n v="2554.44"/>
  </r>
  <r>
    <n v="20030326"/>
    <n v="2003"/>
    <s v="Q1"/>
    <s v="maret"/>
    <n v="26"/>
    <x v="14"/>
    <x v="14"/>
    <x v="3"/>
    <n v="7"/>
    <n v="1165"/>
    <x v="9"/>
    <n v="6"/>
    <n v="124"/>
    <x v="14"/>
    <n v="49"/>
    <n v="4973.5"/>
  </r>
  <r>
    <n v="20030326"/>
    <n v="2003"/>
    <s v="Q1"/>
    <s v="maret"/>
    <n v="26"/>
    <x v="21"/>
    <x v="21"/>
    <x v="1"/>
    <n v="7"/>
    <n v="1165"/>
    <x v="9"/>
    <n v="6"/>
    <n v="124"/>
    <x v="14"/>
    <n v="50"/>
    <n v="2163.5"/>
  </r>
  <r>
    <n v="20030326"/>
    <n v="2003"/>
    <s v="Q1"/>
    <s v="maret"/>
    <n v="26"/>
    <x v="25"/>
    <x v="25"/>
    <x v="3"/>
    <n v="7"/>
    <n v="1165"/>
    <x v="9"/>
    <n v="6"/>
    <n v="124"/>
    <x v="14"/>
    <n v="23"/>
    <n v="1352.86"/>
  </r>
  <r>
    <n v="20030327"/>
    <n v="2003"/>
    <s v="Q1"/>
    <s v="maret"/>
    <n v="27"/>
    <x v="0"/>
    <x v="0"/>
    <x v="0"/>
    <m/>
    <m/>
    <x v="0"/>
    <m/>
    <m/>
    <x v="0"/>
    <m/>
    <m/>
  </r>
  <r>
    <n v="20030328"/>
    <n v="2003"/>
    <s v="Q1"/>
    <s v="maret"/>
    <n v="28"/>
    <x v="0"/>
    <x v="0"/>
    <x v="0"/>
    <m/>
    <m/>
    <x v="0"/>
    <m/>
    <m/>
    <x v="0"/>
    <m/>
    <m/>
  </r>
  <r>
    <n v="20030329"/>
    <n v="2003"/>
    <s v="Q1"/>
    <s v="maret"/>
    <n v="29"/>
    <x v="0"/>
    <x v="0"/>
    <x v="0"/>
    <m/>
    <m/>
    <x v="0"/>
    <m/>
    <m/>
    <x v="0"/>
    <m/>
    <m/>
  </r>
  <r>
    <n v="20030330"/>
    <n v="2003"/>
    <s v="Q1"/>
    <s v="maret"/>
    <n v="30"/>
    <x v="0"/>
    <x v="0"/>
    <x v="0"/>
    <m/>
    <m/>
    <x v="0"/>
    <m/>
    <m/>
    <x v="0"/>
    <m/>
    <m/>
  </r>
  <r>
    <n v="20030331"/>
    <n v="2003"/>
    <s v="Q1"/>
    <s v="maret"/>
    <n v="31"/>
    <x v="0"/>
    <x v="0"/>
    <x v="0"/>
    <m/>
    <m/>
    <x v="0"/>
    <m/>
    <m/>
    <x v="0"/>
    <m/>
    <m/>
  </r>
  <r>
    <n v="20030401"/>
    <n v="2003"/>
    <s v="Q2"/>
    <s v="april"/>
    <n v="1"/>
    <x v="12"/>
    <x v="12"/>
    <x v="2"/>
    <n v="13"/>
    <n v="1337"/>
    <x v="10"/>
    <n v="24"/>
    <n v="172"/>
    <x v="15"/>
    <n v="31"/>
    <n v="3984.43"/>
  </r>
  <r>
    <n v="20030401"/>
    <n v="2003"/>
    <s v="Q2"/>
    <s v="april"/>
    <n v="1"/>
    <x v="30"/>
    <x v="30"/>
    <x v="3"/>
    <n v="13"/>
    <n v="1337"/>
    <x v="10"/>
    <n v="24"/>
    <n v="172"/>
    <x v="15"/>
    <n v="39"/>
    <n v="4164.42"/>
  </r>
  <r>
    <n v="20030401"/>
    <n v="2003"/>
    <s v="Q2"/>
    <s v="april"/>
    <n v="1"/>
    <x v="15"/>
    <x v="15"/>
    <x v="3"/>
    <n v="13"/>
    <n v="1337"/>
    <x v="10"/>
    <n v="24"/>
    <n v="172"/>
    <x v="15"/>
    <n v="45"/>
    <n v="2406.6"/>
  </r>
  <r>
    <n v="20030401"/>
    <n v="2003"/>
    <s v="Q2"/>
    <s v="april"/>
    <n v="1"/>
    <x v="31"/>
    <x v="31"/>
    <x v="2"/>
    <n v="13"/>
    <n v="1337"/>
    <x v="10"/>
    <n v="24"/>
    <n v="172"/>
    <x v="15"/>
    <n v="48"/>
    <n v="8128.32"/>
  </r>
  <r>
    <n v="20030401"/>
    <n v="2003"/>
    <s v="Q2"/>
    <s v="april"/>
    <n v="1"/>
    <x v="20"/>
    <x v="20"/>
    <x v="3"/>
    <n v="13"/>
    <n v="1337"/>
    <x v="10"/>
    <n v="24"/>
    <n v="172"/>
    <x v="15"/>
    <n v="41"/>
    <n v="4318.9400000000005"/>
  </r>
  <r>
    <n v="20030401"/>
    <n v="2003"/>
    <s v="Q2"/>
    <s v="april"/>
    <n v="1"/>
    <x v="22"/>
    <x v="22"/>
    <x v="3"/>
    <n v="13"/>
    <n v="1337"/>
    <x v="10"/>
    <n v="24"/>
    <n v="172"/>
    <x v="15"/>
    <n v="21"/>
    <n v="2146.83"/>
  </r>
  <r>
    <n v="20030401"/>
    <n v="2003"/>
    <s v="Q2"/>
    <s v="april"/>
    <n v="1"/>
    <x v="34"/>
    <x v="34"/>
    <x v="2"/>
    <n v="13"/>
    <n v="1337"/>
    <x v="10"/>
    <n v="24"/>
    <n v="172"/>
    <x v="15"/>
    <n v="24"/>
    <n v="687.36"/>
  </r>
  <r>
    <n v="20030401"/>
    <n v="2003"/>
    <s v="Q2"/>
    <s v="april"/>
    <n v="1"/>
    <x v="24"/>
    <x v="24"/>
    <x v="3"/>
    <n v="13"/>
    <n v="1337"/>
    <x v="10"/>
    <n v="24"/>
    <n v="172"/>
    <x v="15"/>
    <n v="32"/>
    <n v="2835.52"/>
  </r>
  <r>
    <n v="20030401"/>
    <n v="2003"/>
    <s v="Q2"/>
    <s v="april"/>
    <n v="1"/>
    <x v="36"/>
    <x v="36"/>
    <x v="3"/>
    <n v="13"/>
    <n v="1337"/>
    <x v="10"/>
    <n v="24"/>
    <n v="172"/>
    <x v="15"/>
    <n v="28"/>
    <n v="1227.24"/>
  </r>
  <r>
    <n v="20030401"/>
    <n v="2003"/>
    <s v="Q2"/>
    <s v="april"/>
    <n v="1"/>
    <x v="26"/>
    <x v="26"/>
    <x v="2"/>
    <n v="13"/>
    <n v="1337"/>
    <x v="10"/>
    <n v="24"/>
    <n v="172"/>
    <x v="15"/>
    <n v="42"/>
    <n v="3483.48"/>
  </r>
  <r>
    <n v="20030402"/>
    <n v="2003"/>
    <s v="Q2"/>
    <s v="april"/>
    <n v="2"/>
    <x v="0"/>
    <x v="0"/>
    <x v="0"/>
    <m/>
    <m/>
    <x v="0"/>
    <m/>
    <m/>
    <x v="0"/>
    <m/>
    <m/>
  </r>
  <r>
    <n v="20030403"/>
    <n v="2003"/>
    <s v="Q2"/>
    <s v="april"/>
    <n v="3"/>
    <x v="0"/>
    <x v="0"/>
    <x v="0"/>
    <m/>
    <m/>
    <x v="0"/>
    <m/>
    <m/>
    <x v="0"/>
    <m/>
    <m/>
  </r>
  <r>
    <n v="20030404"/>
    <n v="2003"/>
    <s v="Q2"/>
    <s v="april"/>
    <n v="4"/>
    <x v="28"/>
    <x v="28"/>
    <x v="3"/>
    <n v="11"/>
    <n v="1286"/>
    <x v="3"/>
    <n v="99"/>
    <n v="424"/>
    <x v="16"/>
    <n v="46"/>
    <n v="5123.9399999999996"/>
  </r>
  <r>
    <n v="20030404"/>
    <n v="2003"/>
    <s v="Q2"/>
    <s v="april"/>
    <n v="4"/>
    <x v="29"/>
    <x v="29"/>
    <x v="2"/>
    <n v="11"/>
    <n v="1286"/>
    <x v="3"/>
    <n v="99"/>
    <n v="424"/>
    <x v="16"/>
    <n v="46"/>
    <n v="6477.26"/>
  </r>
  <r>
    <n v="20030404"/>
    <n v="2003"/>
    <s v="Q2"/>
    <s v="april"/>
    <n v="4"/>
    <x v="33"/>
    <x v="33"/>
    <x v="2"/>
    <n v="11"/>
    <n v="1286"/>
    <x v="3"/>
    <n v="99"/>
    <n v="424"/>
    <x v="16"/>
    <n v="47"/>
    <n v="2662.08"/>
  </r>
  <r>
    <n v="20030404"/>
    <n v="2003"/>
    <s v="Q2"/>
    <s v="april"/>
    <n v="4"/>
    <x v="35"/>
    <x v="35"/>
    <x v="2"/>
    <n v="11"/>
    <n v="1286"/>
    <x v="3"/>
    <n v="99"/>
    <n v="424"/>
    <x v="16"/>
    <n v="44"/>
    <n v="4683.8"/>
  </r>
  <r>
    <n v="20030404"/>
    <n v="2003"/>
    <s v="Q2"/>
    <s v="april"/>
    <n v="4"/>
    <x v="38"/>
    <x v="38"/>
    <x v="3"/>
    <n v="11"/>
    <n v="1286"/>
    <x v="3"/>
    <n v="99"/>
    <n v="424"/>
    <x v="16"/>
    <n v="27"/>
    <n v="2718.9"/>
  </r>
  <r>
    <n v="20030405"/>
    <n v="2003"/>
    <s v="Q2"/>
    <s v="april"/>
    <n v="5"/>
    <x v="0"/>
    <x v="0"/>
    <x v="0"/>
    <m/>
    <m/>
    <x v="0"/>
    <m/>
    <m/>
    <x v="0"/>
    <m/>
    <m/>
  </r>
  <r>
    <n v="20030406"/>
    <n v="2003"/>
    <s v="Q2"/>
    <s v="april"/>
    <n v="6"/>
    <x v="0"/>
    <x v="0"/>
    <x v="0"/>
    <m/>
    <m/>
    <x v="0"/>
    <m/>
    <m/>
    <x v="0"/>
    <m/>
    <m/>
  </r>
  <r>
    <n v="20030407"/>
    <n v="2003"/>
    <s v="Q2"/>
    <s v="april"/>
    <n v="7"/>
    <x v="0"/>
    <x v="0"/>
    <x v="0"/>
    <m/>
    <m/>
    <x v="0"/>
    <m/>
    <m/>
    <x v="0"/>
    <m/>
    <m/>
  </r>
  <r>
    <n v="20030408"/>
    <n v="2003"/>
    <s v="Q2"/>
    <s v="april"/>
    <n v="8"/>
    <x v="0"/>
    <x v="0"/>
    <x v="0"/>
    <m/>
    <m/>
    <x v="0"/>
    <m/>
    <m/>
    <x v="0"/>
    <m/>
    <m/>
  </r>
  <r>
    <n v="20030409"/>
    <n v="2003"/>
    <s v="Q2"/>
    <s v="april"/>
    <n v="9"/>
    <x v="0"/>
    <x v="0"/>
    <x v="0"/>
    <m/>
    <m/>
    <x v="0"/>
    <m/>
    <m/>
    <x v="0"/>
    <m/>
    <m/>
  </r>
  <r>
    <n v="20030410"/>
    <n v="2003"/>
    <s v="Q2"/>
    <s v="april"/>
    <n v="10"/>
    <x v="0"/>
    <x v="0"/>
    <x v="0"/>
    <m/>
    <m/>
    <x v="0"/>
    <m/>
    <m/>
    <x v="0"/>
    <m/>
    <m/>
  </r>
  <r>
    <n v="20030411"/>
    <n v="2003"/>
    <s v="Q2"/>
    <s v="april"/>
    <n v="11"/>
    <x v="37"/>
    <x v="37"/>
    <x v="4"/>
    <n v="15"/>
    <n v="1401"/>
    <x v="5"/>
    <n v="90"/>
    <n v="381"/>
    <x v="17"/>
    <n v="27"/>
    <n v="1627.56"/>
  </r>
  <r>
    <n v="20030412"/>
    <n v="2003"/>
    <s v="Q2"/>
    <s v="april"/>
    <n v="12"/>
    <x v="0"/>
    <x v="0"/>
    <x v="0"/>
    <m/>
    <m/>
    <x v="0"/>
    <m/>
    <m/>
    <x v="0"/>
    <m/>
    <m/>
  </r>
  <r>
    <n v="20030413"/>
    <n v="2003"/>
    <s v="Q2"/>
    <s v="april"/>
    <n v="13"/>
    <x v="0"/>
    <x v="0"/>
    <x v="0"/>
    <m/>
    <m/>
    <x v="0"/>
    <m/>
    <m/>
    <x v="0"/>
    <m/>
    <m/>
  </r>
  <r>
    <n v="20030414"/>
    <n v="2003"/>
    <s v="Q2"/>
    <s v="april"/>
    <n v="14"/>
    <x v="0"/>
    <x v="0"/>
    <x v="0"/>
    <m/>
    <m/>
    <x v="0"/>
    <m/>
    <m/>
    <x v="0"/>
    <m/>
    <m/>
  </r>
  <r>
    <n v="20030415"/>
    <n v="2003"/>
    <s v="Q2"/>
    <s v="april"/>
    <n v="15"/>
    <x v="0"/>
    <x v="0"/>
    <x v="0"/>
    <m/>
    <m/>
    <x v="0"/>
    <m/>
    <m/>
    <x v="0"/>
    <m/>
    <m/>
  </r>
  <r>
    <n v="20030416"/>
    <n v="2003"/>
    <s v="Q2"/>
    <s v="april"/>
    <n v="16"/>
    <x v="41"/>
    <x v="41"/>
    <x v="2"/>
    <n v="21"/>
    <n v="1621"/>
    <x v="7"/>
    <n v="15"/>
    <n v="148"/>
    <x v="18"/>
    <n v="33"/>
    <n v="6445.89"/>
  </r>
  <r>
    <n v="20030416"/>
    <n v="2003"/>
    <s v="Q2"/>
    <s v="april"/>
    <n v="16"/>
    <x v="27"/>
    <x v="27"/>
    <x v="2"/>
    <n v="21"/>
    <n v="1621"/>
    <x v="7"/>
    <n v="15"/>
    <n v="148"/>
    <x v="18"/>
    <n v="43"/>
    <n v="6366.58"/>
  </r>
  <r>
    <n v="20030416"/>
    <n v="2003"/>
    <s v="Q2"/>
    <s v="april"/>
    <n v="16"/>
    <x v="42"/>
    <x v="42"/>
    <x v="2"/>
    <n v="21"/>
    <n v="1621"/>
    <x v="7"/>
    <n v="15"/>
    <n v="148"/>
    <x v="18"/>
    <n v="39"/>
    <n v="6747.7800000000007"/>
  </r>
  <r>
    <n v="20030416"/>
    <n v="2003"/>
    <s v="Q2"/>
    <s v="april"/>
    <n v="16"/>
    <x v="43"/>
    <x v="43"/>
    <x v="1"/>
    <n v="21"/>
    <n v="1621"/>
    <x v="7"/>
    <n v="15"/>
    <n v="148"/>
    <x v="18"/>
    <n v="26"/>
    <n v="3160.8199999999997"/>
  </r>
  <r>
    <n v="20030416"/>
    <n v="2003"/>
    <s v="Q2"/>
    <s v="april"/>
    <n v="16"/>
    <x v="44"/>
    <x v="44"/>
    <x v="4"/>
    <n v="21"/>
    <n v="1621"/>
    <x v="7"/>
    <n v="15"/>
    <n v="148"/>
    <x v="18"/>
    <n v="21"/>
    <n v="1715.2800000000002"/>
  </r>
  <r>
    <n v="20030416"/>
    <n v="2003"/>
    <s v="Q2"/>
    <s v="april"/>
    <n v="16"/>
    <x v="32"/>
    <x v="32"/>
    <x v="2"/>
    <n v="21"/>
    <n v="1621"/>
    <x v="7"/>
    <n v="15"/>
    <n v="148"/>
    <x v="18"/>
    <n v="22"/>
    <n v="2685.7599999999998"/>
  </r>
  <r>
    <n v="20030416"/>
    <n v="2003"/>
    <s v="Q2"/>
    <s v="april"/>
    <n v="16"/>
    <x v="45"/>
    <x v="45"/>
    <x v="1"/>
    <n v="21"/>
    <n v="1621"/>
    <x v="7"/>
    <n v="15"/>
    <n v="148"/>
    <x v="18"/>
    <n v="23"/>
    <n v="1695.7900000000002"/>
  </r>
  <r>
    <n v="20030416"/>
    <n v="2003"/>
    <s v="Q2"/>
    <s v="april"/>
    <n v="16"/>
    <x v="46"/>
    <x v="46"/>
    <x v="5"/>
    <n v="21"/>
    <n v="1621"/>
    <x v="7"/>
    <n v="15"/>
    <n v="148"/>
    <x v="18"/>
    <n v="41"/>
    <n v="4887.2"/>
  </r>
  <r>
    <n v="20030416"/>
    <n v="2003"/>
    <s v="Q2"/>
    <s v="april"/>
    <n v="16"/>
    <x v="39"/>
    <x v="39"/>
    <x v="4"/>
    <n v="21"/>
    <n v="1621"/>
    <x v="7"/>
    <n v="15"/>
    <n v="148"/>
    <x v="18"/>
    <n v="21"/>
    <n v="1168.6499999999999"/>
  </r>
  <r>
    <n v="20030416"/>
    <n v="2003"/>
    <s v="Q2"/>
    <s v="april"/>
    <n v="16"/>
    <x v="50"/>
    <x v="50"/>
    <x v="5"/>
    <n v="21"/>
    <n v="1621"/>
    <x v="7"/>
    <n v="15"/>
    <n v="148"/>
    <x v="18"/>
    <n v="38"/>
    <n v="2863.2999999999997"/>
  </r>
  <r>
    <n v="20030416"/>
    <n v="2003"/>
    <s v="Q2"/>
    <s v="april"/>
    <n v="16"/>
    <x v="53"/>
    <x v="53"/>
    <x v="5"/>
    <n v="21"/>
    <n v="1621"/>
    <x v="7"/>
    <n v="15"/>
    <n v="148"/>
    <x v="18"/>
    <n v="45"/>
    <n v="4022.1"/>
  </r>
  <r>
    <n v="20030416"/>
    <n v="2003"/>
    <s v="Q2"/>
    <s v="april"/>
    <n v="16"/>
    <x v="54"/>
    <x v="54"/>
    <x v="5"/>
    <n v="21"/>
    <n v="1621"/>
    <x v="7"/>
    <n v="15"/>
    <n v="148"/>
    <x v="18"/>
    <n v="50"/>
    <n v="2621"/>
  </r>
  <r>
    <n v="20030417"/>
    <n v="2003"/>
    <s v="Q2"/>
    <s v="april"/>
    <n v="17"/>
    <x v="0"/>
    <x v="0"/>
    <x v="0"/>
    <m/>
    <m/>
    <x v="0"/>
    <m/>
    <m/>
    <x v="0"/>
    <m/>
    <m/>
  </r>
  <r>
    <n v="20030418"/>
    <n v="2003"/>
    <s v="Q2"/>
    <s v="april"/>
    <n v="18"/>
    <x v="0"/>
    <x v="0"/>
    <x v="0"/>
    <m/>
    <m/>
    <x v="0"/>
    <m/>
    <m/>
    <x v="0"/>
    <m/>
    <m/>
  </r>
  <r>
    <n v="20030419"/>
    <n v="2003"/>
    <s v="Q2"/>
    <s v="april"/>
    <n v="19"/>
    <x v="0"/>
    <x v="0"/>
    <x v="0"/>
    <m/>
    <m/>
    <x v="0"/>
    <m/>
    <m/>
    <x v="0"/>
    <m/>
    <m/>
  </r>
  <r>
    <n v="20030420"/>
    <n v="2003"/>
    <s v="Q2"/>
    <s v="april"/>
    <n v="20"/>
    <x v="0"/>
    <x v="0"/>
    <x v="0"/>
    <m/>
    <m/>
    <x v="0"/>
    <m/>
    <m/>
    <x v="0"/>
    <m/>
    <m/>
  </r>
  <r>
    <n v="20030421"/>
    <n v="2003"/>
    <s v="Q2"/>
    <s v="april"/>
    <n v="21"/>
    <x v="52"/>
    <x v="52"/>
    <x v="5"/>
    <n v="23"/>
    <n v="1702"/>
    <x v="11"/>
    <n v="40"/>
    <n v="216"/>
    <x v="19"/>
    <n v="36"/>
    <n v="3101.4"/>
  </r>
  <r>
    <n v="20030422"/>
    <n v="2003"/>
    <s v="Q2"/>
    <s v="april"/>
    <n v="22"/>
    <x v="0"/>
    <x v="0"/>
    <x v="0"/>
    <m/>
    <m/>
    <x v="0"/>
    <m/>
    <m/>
    <x v="0"/>
    <m/>
    <m/>
  </r>
  <r>
    <n v="20030423"/>
    <n v="2003"/>
    <s v="Q2"/>
    <s v="april"/>
    <n v="23"/>
    <x v="0"/>
    <x v="0"/>
    <x v="0"/>
    <m/>
    <m/>
    <x v="0"/>
    <m/>
    <m/>
    <x v="0"/>
    <m/>
    <m/>
  </r>
  <r>
    <n v="20030424"/>
    <n v="2003"/>
    <s v="Q2"/>
    <s v="april"/>
    <n v="24"/>
    <x v="0"/>
    <x v="0"/>
    <x v="0"/>
    <m/>
    <m/>
    <x v="0"/>
    <m/>
    <m/>
    <x v="0"/>
    <m/>
    <m/>
  </r>
  <r>
    <n v="20030425"/>
    <n v="2003"/>
    <s v="Q2"/>
    <s v="april"/>
    <n v="25"/>
    <x v="0"/>
    <x v="0"/>
    <x v="0"/>
    <m/>
    <m/>
    <x v="0"/>
    <m/>
    <m/>
    <x v="0"/>
    <m/>
    <m/>
  </r>
  <r>
    <n v="20030426"/>
    <n v="2003"/>
    <s v="Q2"/>
    <s v="april"/>
    <n v="26"/>
    <x v="0"/>
    <x v="0"/>
    <x v="0"/>
    <m/>
    <m/>
    <x v="0"/>
    <m/>
    <m/>
    <x v="0"/>
    <m/>
    <m/>
  </r>
  <r>
    <n v="20030427"/>
    <n v="2003"/>
    <s v="Q2"/>
    <s v="april"/>
    <n v="27"/>
    <x v="0"/>
    <x v="0"/>
    <x v="0"/>
    <m/>
    <m/>
    <x v="0"/>
    <m/>
    <m/>
    <x v="0"/>
    <m/>
    <m/>
  </r>
  <r>
    <n v="20030428"/>
    <n v="2003"/>
    <s v="Q2"/>
    <s v="april"/>
    <n v="28"/>
    <x v="40"/>
    <x v="40"/>
    <x v="2"/>
    <n v="15"/>
    <n v="1401"/>
    <x v="5"/>
    <n v="91"/>
    <n v="382"/>
    <x v="20"/>
    <n v="46"/>
    <n v="5192.4799999999996"/>
  </r>
  <r>
    <n v="20030428"/>
    <n v="2003"/>
    <s v="Q2"/>
    <s v="april"/>
    <n v="28"/>
    <x v="55"/>
    <x v="55"/>
    <x v="6"/>
    <n v="15"/>
    <n v="1401"/>
    <x v="5"/>
    <n v="91"/>
    <n v="382"/>
    <x v="20"/>
    <n v="43"/>
    <n v="6509.34"/>
  </r>
  <r>
    <n v="20030428"/>
    <n v="2003"/>
    <s v="Q2"/>
    <s v="april"/>
    <n v="28"/>
    <x v="57"/>
    <x v="57"/>
    <x v="5"/>
    <n v="15"/>
    <n v="1401"/>
    <x v="5"/>
    <n v="91"/>
    <n v="382"/>
    <x v="20"/>
    <n v="21"/>
    <n v="1571.64"/>
  </r>
  <r>
    <n v="20030428"/>
    <n v="2003"/>
    <s v="Q2"/>
    <s v="april"/>
    <n v="28"/>
    <x v="58"/>
    <x v="58"/>
    <x v="1"/>
    <n v="15"/>
    <n v="1401"/>
    <x v="5"/>
    <n v="91"/>
    <n v="382"/>
    <x v="20"/>
    <n v="27"/>
    <n v="2572.56"/>
  </r>
  <r>
    <n v="20030428"/>
    <n v="2003"/>
    <s v="Q2"/>
    <s v="april"/>
    <n v="28"/>
    <x v="60"/>
    <x v="60"/>
    <x v="6"/>
    <n v="15"/>
    <n v="1401"/>
    <x v="5"/>
    <n v="91"/>
    <n v="382"/>
    <x v="20"/>
    <n v="41"/>
    <n v="2640.4"/>
  </r>
  <r>
    <n v="20030428"/>
    <n v="2003"/>
    <s v="Q2"/>
    <s v="april"/>
    <n v="28"/>
    <x v="47"/>
    <x v="47"/>
    <x v="1"/>
    <n v="15"/>
    <n v="1401"/>
    <x v="5"/>
    <n v="91"/>
    <n v="382"/>
    <x v="20"/>
    <n v="35"/>
    <n v="2540.2999999999997"/>
  </r>
  <r>
    <n v="20030428"/>
    <n v="2003"/>
    <s v="Q2"/>
    <s v="april"/>
    <n v="28"/>
    <x v="61"/>
    <x v="61"/>
    <x v="1"/>
    <n v="15"/>
    <n v="1401"/>
    <x v="5"/>
    <n v="91"/>
    <n v="382"/>
    <x v="20"/>
    <n v="20"/>
    <n v="1262.3999999999999"/>
  </r>
  <r>
    <n v="20030428"/>
    <n v="2003"/>
    <s v="Q2"/>
    <s v="april"/>
    <n v="28"/>
    <x v="48"/>
    <x v="48"/>
    <x v="1"/>
    <n v="15"/>
    <n v="1401"/>
    <x v="5"/>
    <n v="91"/>
    <n v="382"/>
    <x v="20"/>
    <n v="35"/>
    <n v="2876.3"/>
  </r>
  <r>
    <n v="20030428"/>
    <n v="2003"/>
    <s v="Q2"/>
    <s v="april"/>
    <n v="28"/>
    <x v="62"/>
    <x v="62"/>
    <x v="6"/>
    <n v="15"/>
    <n v="1401"/>
    <x v="5"/>
    <n v="91"/>
    <n v="382"/>
    <x v="20"/>
    <n v="28"/>
    <n v="1738.8"/>
  </r>
  <r>
    <n v="20030428"/>
    <n v="2003"/>
    <s v="Q2"/>
    <s v="april"/>
    <n v="28"/>
    <x v="49"/>
    <x v="49"/>
    <x v="5"/>
    <n v="15"/>
    <n v="1401"/>
    <x v="5"/>
    <n v="91"/>
    <n v="382"/>
    <x v="20"/>
    <n v="25"/>
    <n v="1433.5"/>
  </r>
  <r>
    <n v="20030428"/>
    <n v="2003"/>
    <s v="Q2"/>
    <s v="april"/>
    <n v="28"/>
    <x v="67"/>
    <x v="67"/>
    <x v="5"/>
    <n v="15"/>
    <n v="1401"/>
    <x v="5"/>
    <n v="91"/>
    <n v="382"/>
    <x v="20"/>
    <n v="29"/>
    <n v="2152.67"/>
  </r>
  <r>
    <n v="20030428"/>
    <n v="2003"/>
    <s v="Q2"/>
    <s v="april"/>
    <n v="28"/>
    <x v="51"/>
    <x v="51"/>
    <x v="5"/>
    <n v="15"/>
    <n v="1401"/>
    <x v="5"/>
    <n v="91"/>
    <n v="382"/>
    <x v="20"/>
    <n v="38"/>
    <n v="2554.36"/>
  </r>
  <r>
    <n v="20030428"/>
    <n v="2003"/>
    <s v="Q2"/>
    <s v="april"/>
    <n v="28"/>
    <x v="71"/>
    <x v="71"/>
    <x v="6"/>
    <n v="15"/>
    <n v="1401"/>
    <x v="5"/>
    <n v="91"/>
    <n v="382"/>
    <x v="20"/>
    <n v="26"/>
    <n v="1655.42"/>
  </r>
  <r>
    <n v="20030428"/>
    <n v="2003"/>
    <s v="Q2"/>
    <s v="april"/>
    <n v="28"/>
    <x v="72"/>
    <x v="72"/>
    <x v="6"/>
    <n v="15"/>
    <n v="1401"/>
    <x v="5"/>
    <n v="91"/>
    <n v="382"/>
    <x v="20"/>
    <n v="28"/>
    <n v="1126.1599999999999"/>
  </r>
  <r>
    <n v="20030429"/>
    <n v="2003"/>
    <s v="Q2"/>
    <s v="april"/>
    <n v="29"/>
    <x v="74"/>
    <x v="74"/>
    <x v="7"/>
    <n v="18"/>
    <n v="1611"/>
    <x v="12"/>
    <n v="3"/>
    <n v="114"/>
    <x v="21"/>
    <n v="29"/>
    <n v="3449.2599999999998"/>
  </r>
  <r>
    <n v="20030429"/>
    <n v="2003"/>
    <s v="Q2"/>
    <s v="april"/>
    <n v="29"/>
    <x v="75"/>
    <x v="75"/>
    <x v="7"/>
    <n v="18"/>
    <n v="1611"/>
    <x v="12"/>
    <n v="3"/>
    <n v="114"/>
    <x v="21"/>
    <n v="46"/>
    <n v="7304.8"/>
  </r>
  <r>
    <n v="20030429"/>
    <n v="2003"/>
    <s v="Q2"/>
    <s v="april"/>
    <n v="29"/>
    <x v="56"/>
    <x v="56"/>
    <x v="6"/>
    <n v="18"/>
    <n v="1611"/>
    <x v="12"/>
    <n v="3"/>
    <n v="114"/>
    <x v="21"/>
    <n v="29"/>
    <n v="2400.9100000000003"/>
  </r>
  <r>
    <n v="20030429"/>
    <n v="2003"/>
    <s v="Q2"/>
    <s v="april"/>
    <n v="29"/>
    <x v="77"/>
    <x v="77"/>
    <x v="7"/>
    <n v="18"/>
    <n v="1611"/>
    <x v="12"/>
    <n v="3"/>
    <n v="114"/>
    <x v="21"/>
    <n v="46"/>
    <n v="2646.84"/>
  </r>
  <r>
    <n v="20030429"/>
    <n v="2003"/>
    <s v="Q2"/>
    <s v="april"/>
    <n v="29"/>
    <x v="78"/>
    <x v="78"/>
    <x v="7"/>
    <n v="18"/>
    <n v="1611"/>
    <x v="12"/>
    <n v="3"/>
    <n v="114"/>
    <x v="21"/>
    <n v="35"/>
    <n v="3865.75"/>
  </r>
  <r>
    <n v="20030429"/>
    <n v="2003"/>
    <s v="Q2"/>
    <s v="april"/>
    <n v="29"/>
    <x v="59"/>
    <x v="59"/>
    <x v="6"/>
    <n v="18"/>
    <n v="1611"/>
    <x v="12"/>
    <n v="3"/>
    <n v="114"/>
    <x v="21"/>
    <n v="39"/>
    <n v="3627.3900000000003"/>
  </r>
  <r>
    <n v="20030429"/>
    <n v="2003"/>
    <s v="Q2"/>
    <s v="april"/>
    <n v="29"/>
    <x v="79"/>
    <x v="79"/>
    <x v="7"/>
    <n v="18"/>
    <n v="1611"/>
    <x v="12"/>
    <n v="3"/>
    <n v="114"/>
    <x v="21"/>
    <n v="34"/>
    <n v="2460.2399999999998"/>
  </r>
  <r>
    <n v="20030429"/>
    <n v="2003"/>
    <s v="Q2"/>
    <s v="april"/>
    <n v="29"/>
    <x v="63"/>
    <x v="63"/>
    <x v="6"/>
    <n v="18"/>
    <n v="1611"/>
    <x v="12"/>
    <n v="3"/>
    <n v="114"/>
    <x v="21"/>
    <n v="29"/>
    <n v="2080.17"/>
  </r>
  <r>
    <n v="20030429"/>
    <n v="2003"/>
    <s v="Q2"/>
    <s v="april"/>
    <n v="29"/>
    <x v="80"/>
    <x v="80"/>
    <x v="7"/>
    <n v="18"/>
    <n v="1611"/>
    <x v="12"/>
    <n v="3"/>
    <n v="114"/>
    <x v="21"/>
    <n v="22"/>
    <n v="2087.8000000000002"/>
  </r>
  <r>
    <n v="20030429"/>
    <n v="2003"/>
    <s v="Q2"/>
    <s v="april"/>
    <n v="29"/>
    <x v="64"/>
    <x v="64"/>
    <x v="1"/>
    <n v="18"/>
    <n v="1611"/>
    <x v="12"/>
    <n v="3"/>
    <n v="114"/>
    <x v="21"/>
    <n v="29"/>
    <n v="1994.91"/>
  </r>
  <r>
    <n v="20030429"/>
    <n v="2003"/>
    <s v="Q2"/>
    <s v="april"/>
    <n v="29"/>
    <x v="65"/>
    <x v="65"/>
    <x v="1"/>
    <n v="18"/>
    <n v="1611"/>
    <x v="12"/>
    <n v="3"/>
    <n v="114"/>
    <x v="21"/>
    <n v="49"/>
    <n v="2031.54"/>
  </r>
  <r>
    <n v="20030429"/>
    <n v="2003"/>
    <s v="Q2"/>
    <s v="april"/>
    <n v="29"/>
    <x v="66"/>
    <x v="66"/>
    <x v="6"/>
    <n v="18"/>
    <n v="1611"/>
    <x v="12"/>
    <n v="3"/>
    <n v="114"/>
    <x v="21"/>
    <n v="47"/>
    <n v="4292.9800000000005"/>
  </r>
  <r>
    <n v="20030429"/>
    <n v="2003"/>
    <s v="Q2"/>
    <s v="april"/>
    <n v="29"/>
    <x v="68"/>
    <x v="68"/>
    <x v="6"/>
    <n v="18"/>
    <n v="1611"/>
    <x v="12"/>
    <n v="3"/>
    <n v="114"/>
    <x v="21"/>
    <n v="24"/>
    <n v="1962.48"/>
  </r>
  <r>
    <n v="20030429"/>
    <n v="2003"/>
    <s v="Q2"/>
    <s v="april"/>
    <n v="29"/>
    <x v="69"/>
    <x v="69"/>
    <x v="6"/>
    <n v="18"/>
    <n v="1611"/>
    <x v="12"/>
    <n v="3"/>
    <n v="114"/>
    <x v="21"/>
    <n v="24"/>
    <n v="2562.96"/>
  </r>
  <r>
    <n v="20030429"/>
    <n v="2003"/>
    <s v="Q2"/>
    <s v="april"/>
    <n v="29"/>
    <x v="70"/>
    <x v="70"/>
    <x v="6"/>
    <n v="18"/>
    <n v="1611"/>
    <x v="12"/>
    <n v="3"/>
    <n v="114"/>
    <x v="21"/>
    <n v="43"/>
    <n v="3096"/>
  </r>
  <r>
    <n v="20030430"/>
    <n v="2003"/>
    <s v="Q2"/>
    <s v="april"/>
    <n v="30"/>
    <x v="0"/>
    <x v="0"/>
    <x v="0"/>
    <m/>
    <m/>
    <x v="0"/>
    <m/>
    <m/>
    <x v="0"/>
    <m/>
    <m/>
  </r>
  <r>
    <n v="20030501"/>
    <n v="2003"/>
    <s v="Q2"/>
    <s v="mei"/>
    <n v="1"/>
    <x v="0"/>
    <x v="0"/>
    <x v="0"/>
    <m/>
    <m/>
    <x v="0"/>
    <m/>
    <m/>
    <x v="0"/>
    <m/>
    <m/>
  </r>
  <r>
    <n v="20030502"/>
    <n v="2003"/>
    <s v="Q2"/>
    <s v="mei"/>
    <n v="2"/>
    <x v="0"/>
    <x v="0"/>
    <x v="0"/>
    <m/>
    <m/>
    <x v="0"/>
    <m/>
    <m/>
    <x v="0"/>
    <m/>
    <m/>
  </r>
  <r>
    <n v="20030503"/>
    <n v="2003"/>
    <s v="Q2"/>
    <s v="mei"/>
    <n v="3"/>
    <x v="0"/>
    <x v="0"/>
    <x v="0"/>
    <m/>
    <m/>
    <x v="0"/>
    <m/>
    <m/>
    <x v="0"/>
    <m/>
    <m/>
  </r>
  <r>
    <n v="20030504"/>
    <n v="2003"/>
    <s v="Q2"/>
    <s v="mei"/>
    <n v="4"/>
    <x v="0"/>
    <x v="0"/>
    <x v="0"/>
    <m/>
    <m/>
    <x v="0"/>
    <m/>
    <m/>
    <x v="0"/>
    <m/>
    <m/>
  </r>
  <r>
    <n v="20030505"/>
    <n v="2003"/>
    <s v="Q2"/>
    <s v="mei"/>
    <n v="5"/>
    <x v="0"/>
    <x v="0"/>
    <x v="0"/>
    <m/>
    <m/>
    <x v="0"/>
    <m/>
    <m/>
    <x v="0"/>
    <m/>
    <m/>
  </r>
  <r>
    <n v="20030506"/>
    <n v="2003"/>
    <s v="Q2"/>
    <s v="mei"/>
    <n v="6"/>
    <x v="0"/>
    <x v="0"/>
    <x v="0"/>
    <m/>
    <m/>
    <x v="0"/>
    <m/>
    <m/>
    <x v="0"/>
    <m/>
    <m/>
  </r>
  <r>
    <n v="20030507"/>
    <n v="2003"/>
    <s v="Q2"/>
    <s v="mei"/>
    <n v="7"/>
    <x v="73"/>
    <x v="73"/>
    <x v="7"/>
    <n v="13"/>
    <n v="1337"/>
    <x v="10"/>
    <n v="81"/>
    <n v="353"/>
    <x v="22"/>
    <n v="34"/>
    <n v="2928.42"/>
  </r>
  <r>
    <n v="20030507"/>
    <n v="2003"/>
    <s v="Q2"/>
    <s v="mei"/>
    <n v="7"/>
    <x v="76"/>
    <x v="76"/>
    <x v="7"/>
    <n v="13"/>
    <n v="1337"/>
    <x v="10"/>
    <n v="81"/>
    <n v="353"/>
    <x v="22"/>
    <n v="50"/>
    <n v="6326"/>
  </r>
  <r>
    <n v="20030507"/>
    <n v="2003"/>
    <s v="Q2"/>
    <s v="mei"/>
    <n v="7"/>
    <x v="90"/>
    <x v="90"/>
    <x v="7"/>
    <n v="13"/>
    <n v="1337"/>
    <x v="10"/>
    <n v="81"/>
    <n v="353"/>
    <x v="22"/>
    <n v="32"/>
    <n v="1861.76"/>
  </r>
  <r>
    <n v="20030507"/>
    <n v="2003"/>
    <s v="Q2"/>
    <s v="mei"/>
    <n v="7"/>
    <x v="95"/>
    <x v="95"/>
    <x v="7"/>
    <n v="13"/>
    <n v="1337"/>
    <x v="10"/>
    <n v="81"/>
    <n v="353"/>
    <x v="22"/>
    <n v="25"/>
    <n v="2398.25"/>
  </r>
  <r>
    <n v="20030507"/>
    <n v="2003"/>
    <s v="Q2"/>
    <s v="mei"/>
    <n v="7"/>
    <x v="96"/>
    <x v="96"/>
    <x v="7"/>
    <n v="13"/>
    <n v="1337"/>
    <x v="10"/>
    <n v="81"/>
    <n v="353"/>
    <x v="22"/>
    <n v="44"/>
    <n v="3186.04"/>
  </r>
  <r>
    <n v="20030508"/>
    <n v="2003"/>
    <s v="Q2"/>
    <s v="mei"/>
    <n v="8"/>
    <x v="81"/>
    <x v="81"/>
    <x v="2"/>
    <n v="13"/>
    <n v="1337"/>
    <x v="10"/>
    <n v="80"/>
    <n v="350"/>
    <x v="23"/>
    <n v="42"/>
    <n v="6537.72"/>
  </r>
  <r>
    <n v="20030508"/>
    <n v="2003"/>
    <s v="Q2"/>
    <s v="mei"/>
    <n v="8"/>
    <x v="82"/>
    <x v="82"/>
    <x v="2"/>
    <n v="13"/>
    <n v="1337"/>
    <x v="10"/>
    <n v="80"/>
    <n v="350"/>
    <x v="23"/>
    <n v="37"/>
    <n v="4215.04"/>
  </r>
  <r>
    <n v="20030508"/>
    <n v="2003"/>
    <s v="Q2"/>
    <s v="mei"/>
    <n v="8"/>
    <x v="83"/>
    <x v="83"/>
    <x v="2"/>
    <n v="13"/>
    <n v="1337"/>
    <x v="10"/>
    <n v="80"/>
    <n v="350"/>
    <x v="23"/>
    <n v="32"/>
    <n v="2094.08"/>
  </r>
  <r>
    <n v="20030508"/>
    <n v="2003"/>
    <s v="Q2"/>
    <s v="mei"/>
    <n v="8"/>
    <x v="84"/>
    <x v="84"/>
    <x v="2"/>
    <n v="13"/>
    <n v="1337"/>
    <x v="10"/>
    <n v="80"/>
    <n v="350"/>
    <x v="23"/>
    <n v="20"/>
    <n v="2096"/>
  </r>
  <r>
    <n v="20030508"/>
    <n v="2003"/>
    <s v="Q2"/>
    <s v="mei"/>
    <n v="8"/>
    <x v="97"/>
    <x v="97"/>
    <x v="2"/>
    <n v="13"/>
    <n v="1337"/>
    <x v="10"/>
    <n v="80"/>
    <n v="350"/>
    <x v="23"/>
    <n v="34"/>
    <n v="3898.1000000000004"/>
  </r>
  <r>
    <n v="20030508"/>
    <n v="2003"/>
    <s v="Q2"/>
    <s v="mei"/>
    <n v="8"/>
    <x v="85"/>
    <x v="85"/>
    <x v="2"/>
    <n v="13"/>
    <n v="1337"/>
    <x v="10"/>
    <n v="80"/>
    <n v="350"/>
    <x v="23"/>
    <n v="43"/>
    <n v="2681.91"/>
  </r>
  <r>
    <n v="20030508"/>
    <n v="2003"/>
    <s v="Q2"/>
    <s v="mei"/>
    <n v="8"/>
    <x v="98"/>
    <x v="98"/>
    <x v="2"/>
    <n v="13"/>
    <n v="1337"/>
    <x v="10"/>
    <n v="80"/>
    <n v="350"/>
    <x v="23"/>
    <n v="31"/>
    <n v="3527.7999999999997"/>
  </r>
  <r>
    <n v="20030508"/>
    <n v="2003"/>
    <s v="Q2"/>
    <s v="mei"/>
    <n v="8"/>
    <x v="31"/>
    <x v="31"/>
    <x v="2"/>
    <n v="13"/>
    <n v="1337"/>
    <x v="10"/>
    <n v="80"/>
    <n v="350"/>
    <x v="23"/>
    <n v="25"/>
    <n v="3429.2499999999995"/>
  </r>
  <r>
    <n v="20030508"/>
    <n v="2003"/>
    <s v="Q2"/>
    <s v="mei"/>
    <n v="8"/>
    <x v="86"/>
    <x v="86"/>
    <x v="2"/>
    <n v="13"/>
    <n v="1337"/>
    <x v="10"/>
    <n v="80"/>
    <n v="350"/>
    <x v="23"/>
    <n v="21"/>
    <n v="1452.15"/>
  </r>
  <r>
    <n v="20030508"/>
    <n v="2003"/>
    <s v="Q2"/>
    <s v="mei"/>
    <n v="8"/>
    <x v="87"/>
    <x v="87"/>
    <x v="2"/>
    <n v="13"/>
    <n v="1337"/>
    <x v="10"/>
    <n v="80"/>
    <n v="350"/>
    <x v="23"/>
    <n v="21"/>
    <n v="2808.96"/>
  </r>
  <r>
    <n v="20030508"/>
    <n v="2003"/>
    <s v="Q2"/>
    <s v="mei"/>
    <n v="8"/>
    <x v="88"/>
    <x v="88"/>
    <x v="7"/>
    <n v="13"/>
    <n v="1337"/>
    <x v="10"/>
    <n v="80"/>
    <n v="350"/>
    <x v="23"/>
    <n v="35"/>
    <n v="2067.1"/>
  </r>
  <r>
    <n v="20030508"/>
    <n v="2003"/>
    <s v="Q2"/>
    <s v="mei"/>
    <n v="8"/>
    <x v="89"/>
    <x v="89"/>
    <x v="2"/>
    <n v="13"/>
    <n v="1337"/>
    <x v="10"/>
    <n v="80"/>
    <n v="350"/>
    <x v="23"/>
    <n v="28"/>
    <n v="4082.96"/>
  </r>
  <r>
    <n v="20030508"/>
    <n v="2003"/>
    <s v="Q2"/>
    <s v="mei"/>
    <n v="8"/>
    <x v="101"/>
    <x v="101"/>
    <x v="2"/>
    <n v="13"/>
    <n v="1337"/>
    <x v="10"/>
    <n v="80"/>
    <n v="350"/>
    <x v="23"/>
    <n v="39"/>
    <n v="1354.8600000000001"/>
  </r>
  <r>
    <n v="20030508"/>
    <n v="2003"/>
    <s v="Q2"/>
    <s v="mei"/>
    <n v="8"/>
    <x v="91"/>
    <x v="91"/>
    <x v="2"/>
    <n v="13"/>
    <n v="1337"/>
    <x v="10"/>
    <n v="80"/>
    <n v="350"/>
    <x v="23"/>
    <n v="34"/>
    <n v="1727.88"/>
  </r>
  <r>
    <n v="20030508"/>
    <n v="2003"/>
    <s v="Q2"/>
    <s v="mei"/>
    <n v="8"/>
    <x v="92"/>
    <x v="92"/>
    <x v="2"/>
    <n v="13"/>
    <n v="1337"/>
    <x v="10"/>
    <n v="80"/>
    <n v="350"/>
    <x v="23"/>
    <n v="43"/>
    <n v="5857.46"/>
  </r>
  <r>
    <n v="20030508"/>
    <n v="2003"/>
    <s v="Q2"/>
    <s v="mei"/>
    <n v="8"/>
    <x v="93"/>
    <x v="93"/>
    <x v="2"/>
    <n v="13"/>
    <n v="1337"/>
    <x v="10"/>
    <n v="80"/>
    <n v="350"/>
    <x v="23"/>
    <n v="29"/>
    <n v="1945.8999999999999"/>
  </r>
  <r>
    <n v="20030508"/>
    <n v="2003"/>
    <s v="Q2"/>
    <s v="mei"/>
    <n v="8"/>
    <x v="94"/>
    <x v="94"/>
    <x v="7"/>
    <n v="13"/>
    <n v="1337"/>
    <x v="10"/>
    <n v="80"/>
    <n v="350"/>
    <x v="23"/>
    <n v="31"/>
    <n v="1047.49"/>
  </r>
  <r>
    <n v="20030509"/>
    <n v="2003"/>
    <s v="Q2"/>
    <s v="mei"/>
    <n v="9"/>
    <x v="0"/>
    <x v="0"/>
    <x v="0"/>
    <m/>
    <m/>
    <x v="0"/>
    <m/>
    <m/>
    <x v="0"/>
    <m/>
    <m/>
  </r>
  <r>
    <n v="20030510"/>
    <n v="2003"/>
    <s v="Q2"/>
    <s v="mei"/>
    <n v="10"/>
    <x v="0"/>
    <x v="0"/>
    <x v="0"/>
    <m/>
    <m/>
    <x v="0"/>
    <m/>
    <m/>
    <x v="0"/>
    <m/>
    <m/>
  </r>
  <r>
    <n v="20030511"/>
    <n v="2003"/>
    <s v="Q2"/>
    <s v="mei"/>
    <n v="11"/>
    <x v="0"/>
    <x v="0"/>
    <x v="0"/>
    <m/>
    <m/>
    <x v="0"/>
    <m/>
    <m/>
    <x v="0"/>
    <m/>
    <m/>
  </r>
  <r>
    <n v="20030512"/>
    <n v="2003"/>
    <s v="Q2"/>
    <s v="mei"/>
    <n v="12"/>
    <x v="0"/>
    <x v="0"/>
    <x v="0"/>
    <m/>
    <m/>
    <x v="0"/>
    <m/>
    <m/>
    <x v="0"/>
    <m/>
    <m/>
  </r>
  <r>
    <n v="20030513"/>
    <n v="2003"/>
    <s v="Q2"/>
    <s v="mei"/>
    <n v="13"/>
    <x v="0"/>
    <x v="0"/>
    <x v="0"/>
    <m/>
    <m/>
    <x v="0"/>
    <m/>
    <m/>
    <x v="0"/>
    <m/>
    <m/>
  </r>
  <r>
    <n v="20030514"/>
    <n v="2003"/>
    <s v="Q2"/>
    <s v="mei"/>
    <n v="14"/>
    <x v="0"/>
    <x v="0"/>
    <x v="0"/>
    <m/>
    <m/>
    <x v="0"/>
    <m/>
    <m/>
    <x v="0"/>
    <m/>
    <m/>
  </r>
  <r>
    <n v="20030515"/>
    <n v="2003"/>
    <s v="Q2"/>
    <s v="mei"/>
    <n v="15"/>
    <x v="0"/>
    <x v="0"/>
    <x v="0"/>
    <m/>
    <m/>
    <x v="0"/>
    <m/>
    <m/>
    <x v="0"/>
    <m/>
    <m/>
  </r>
  <r>
    <n v="20030516"/>
    <n v="2003"/>
    <s v="Q2"/>
    <s v="mei"/>
    <n v="16"/>
    <x v="0"/>
    <x v="0"/>
    <x v="0"/>
    <m/>
    <m/>
    <x v="0"/>
    <m/>
    <m/>
    <x v="0"/>
    <m/>
    <m/>
  </r>
  <r>
    <n v="20030517"/>
    <n v="2003"/>
    <s v="Q2"/>
    <s v="mei"/>
    <n v="17"/>
    <x v="0"/>
    <x v="0"/>
    <x v="0"/>
    <m/>
    <m/>
    <x v="0"/>
    <m/>
    <m/>
    <x v="0"/>
    <m/>
    <m/>
  </r>
  <r>
    <n v="20030518"/>
    <n v="2003"/>
    <s v="Q2"/>
    <s v="mei"/>
    <n v="18"/>
    <x v="0"/>
    <x v="0"/>
    <x v="0"/>
    <m/>
    <m/>
    <x v="0"/>
    <m/>
    <m/>
    <x v="0"/>
    <m/>
    <m/>
  </r>
  <r>
    <n v="20030519"/>
    <n v="2003"/>
    <s v="Q2"/>
    <s v="mei"/>
    <n v="19"/>
    <x v="0"/>
    <x v="0"/>
    <x v="0"/>
    <m/>
    <m/>
    <x v="0"/>
    <m/>
    <m/>
    <x v="0"/>
    <m/>
    <m/>
  </r>
  <r>
    <n v="20030520"/>
    <n v="2003"/>
    <s v="Q2"/>
    <s v="mei"/>
    <n v="20"/>
    <x v="102"/>
    <x v="102"/>
    <x v="2"/>
    <n v="14"/>
    <n v="1370"/>
    <x v="4"/>
    <n v="1"/>
    <n v="103"/>
    <x v="24"/>
    <n v="26"/>
    <n v="3138.46"/>
  </r>
  <r>
    <n v="20030520"/>
    <n v="2003"/>
    <s v="Q2"/>
    <s v="mei"/>
    <n v="20"/>
    <x v="99"/>
    <x v="99"/>
    <x v="2"/>
    <n v="14"/>
    <n v="1370"/>
    <x v="4"/>
    <n v="1"/>
    <n v="103"/>
    <x v="24"/>
    <n v="46"/>
    <n v="5282.64"/>
  </r>
  <r>
    <n v="20030520"/>
    <n v="2003"/>
    <s v="Q2"/>
    <s v="mei"/>
    <n v="20"/>
    <x v="100"/>
    <x v="100"/>
    <x v="2"/>
    <n v="14"/>
    <n v="1370"/>
    <x v="4"/>
    <n v="1"/>
    <n v="103"/>
    <x v="24"/>
    <n v="34"/>
    <n v="3986.84"/>
  </r>
  <r>
    <n v="20030520"/>
    <n v="2003"/>
    <s v="Q2"/>
    <s v="mei"/>
    <n v="20"/>
    <x v="105"/>
    <x v="105"/>
    <x v="2"/>
    <n v="14"/>
    <n v="1370"/>
    <x v="4"/>
    <n v="1"/>
    <n v="103"/>
    <x v="24"/>
    <n v="50"/>
    <n v="2163.5"/>
  </r>
  <r>
    <n v="20030521"/>
    <n v="2003"/>
    <s v="Q2"/>
    <s v="mei"/>
    <n v="21"/>
    <x v="1"/>
    <x v="1"/>
    <x v="1"/>
    <n v="8"/>
    <n v="1166"/>
    <x v="13"/>
    <n v="2"/>
    <n v="112"/>
    <x v="25"/>
    <n v="21"/>
    <n v="3213"/>
  </r>
  <r>
    <n v="20030521"/>
    <n v="2003"/>
    <s v="Q2"/>
    <s v="mei"/>
    <n v="21"/>
    <x v="2"/>
    <x v="2"/>
    <x v="1"/>
    <n v="8"/>
    <n v="1166"/>
    <x v="13"/>
    <n v="2"/>
    <n v="112"/>
    <x v="25"/>
    <n v="42"/>
    <n v="2441.04"/>
  </r>
  <r>
    <n v="20030521"/>
    <n v="2003"/>
    <s v="Q2"/>
    <s v="mei"/>
    <n v="21"/>
    <x v="5"/>
    <x v="5"/>
    <x v="1"/>
    <n v="8"/>
    <n v="1166"/>
    <x v="13"/>
    <n v="2"/>
    <n v="112"/>
    <x v="25"/>
    <n v="42"/>
    <n v="4698.54"/>
  </r>
  <r>
    <n v="20030521"/>
    <n v="2003"/>
    <s v="Q2"/>
    <s v="mei"/>
    <n v="21"/>
    <x v="3"/>
    <x v="3"/>
    <x v="1"/>
    <n v="8"/>
    <n v="1166"/>
    <x v="13"/>
    <n v="2"/>
    <n v="112"/>
    <x v="25"/>
    <n v="36"/>
    <n v="2716.56"/>
  </r>
  <r>
    <n v="20030521"/>
    <n v="2003"/>
    <s v="Q2"/>
    <s v="mei"/>
    <n v="21"/>
    <x v="103"/>
    <x v="103"/>
    <x v="2"/>
    <n v="8"/>
    <n v="1166"/>
    <x v="13"/>
    <n v="2"/>
    <n v="112"/>
    <x v="25"/>
    <n v="23"/>
    <n v="1524.44"/>
  </r>
  <r>
    <n v="20030521"/>
    <n v="2003"/>
    <s v="Q2"/>
    <s v="mei"/>
    <n v="21"/>
    <x v="104"/>
    <x v="104"/>
    <x v="2"/>
    <n v="8"/>
    <n v="1166"/>
    <x v="13"/>
    <n v="2"/>
    <n v="112"/>
    <x v="25"/>
    <n v="22"/>
    <n v="1374.34"/>
  </r>
  <r>
    <n v="20030521"/>
    <n v="2003"/>
    <s v="Q2"/>
    <s v="mei"/>
    <n v="21"/>
    <x v="7"/>
    <x v="7"/>
    <x v="1"/>
    <n v="8"/>
    <n v="1166"/>
    <x v="13"/>
    <n v="2"/>
    <n v="112"/>
    <x v="25"/>
    <n v="45"/>
    <n v="1373.8500000000001"/>
  </r>
  <r>
    <n v="20030521"/>
    <n v="2003"/>
    <s v="Q2"/>
    <s v="mei"/>
    <n v="21"/>
    <x v="8"/>
    <x v="8"/>
    <x v="1"/>
    <n v="8"/>
    <n v="1166"/>
    <x v="13"/>
    <n v="2"/>
    <n v="112"/>
    <x v="25"/>
    <n v="22"/>
    <n v="798.38"/>
  </r>
  <r>
    <n v="20030521"/>
    <n v="2003"/>
    <s v="Q2"/>
    <s v="mei"/>
    <n v="21"/>
    <x v="106"/>
    <x v="106"/>
    <x v="2"/>
    <n v="8"/>
    <n v="1166"/>
    <x v="13"/>
    <n v="2"/>
    <n v="112"/>
    <x v="25"/>
    <n v="32"/>
    <n v="2384.3200000000002"/>
  </r>
  <r>
    <n v="20030521"/>
    <n v="2003"/>
    <s v="Q2"/>
    <s v="mei"/>
    <n v="21"/>
    <x v="107"/>
    <x v="107"/>
    <x v="2"/>
    <n v="8"/>
    <n v="1166"/>
    <x v="13"/>
    <n v="2"/>
    <n v="112"/>
    <x v="25"/>
    <n v="25"/>
    <n v="2348.75"/>
  </r>
  <r>
    <n v="20030521"/>
    <n v="2003"/>
    <s v="Q2"/>
    <s v="mei"/>
    <n v="21"/>
    <x v="108"/>
    <x v="108"/>
    <x v="2"/>
    <n v="8"/>
    <n v="1166"/>
    <x v="13"/>
    <n v="2"/>
    <n v="112"/>
    <x v="25"/>
    <n v="49"/>
    <n v="3733.31"/>
  </r>
  <r>
    <n v="20030521"/>
    <n v="2003"/>
    <s v="Q2"/>
    <s v="mei"/>
    <n v="21"/>
    <x v="109"/>
    <x v="109"/>
    <x v="2"/>
    <n v="8"/>
    <n v="1166"/>
    <x v="13"/>
    <n v="2"/>
    <n v="112"/>
    <x v="25"/>
    <n v="43"/>
    <n v="4374.3900000000003"/>
  </r>
  <r>
    <n v="20030521"/>
    <n v="2003"/>
    <s v="Q2"/>
    <s v="mei"/>
    <n v="21"/>
    <x v="4"/>
    <x v="4"/>
    <x v="1"/>
    <n v="8"/>
    <n v="1166"/>
    <x v="13"/>
    <n v="2"/>
    <n v="112"/>
    <x v="25"/>
    <n v="46"/>
    <n v="1661.06"/>
  </r>
  <r>
    <n v="20030521"/>
    <n v="2003"/>
    <s v="Q2"/>
    <s v="mei"/>
    <n v="21"/>
    <x v="9"/>
    <x v="9"/>
    <x v="1"/>
    <n v="18"/>
    <n v="1611"/>
    <x v="12"/>
    <n v="3"/>
    <n v="114"/>
    <x v="21"/>
    <n v="32"/>
    <n v="2860.16"/>
  </r>
  <r>
    <n v="20030521"/>
    <n v="2003"/>
    <s v="Q2"/>
    <s v="mei"/>
    <n v="21"/>
    <x v="6"/>
    <x v="6"/>
    <x v="1"/>
    <n v="18"/>
    <n v="1611"/>
    <x v="12"/>
    <n v="3"/>
    <n v="114"/>
    <x v="21"/>
    <n v="34"/>
    <n v="4704.92"/>
  </r>
  <r>
    <n v="20030522"/>
    <n v="2003"/>
    <s v="Q2"/>
    <s v="mei"/>
    <n v="22"/>
    <x v="0"/>
    <x v="0"/>
    <x v="0"/>
    <m/>
    <m/>
    <x v="0"/>
    <m/>
    <m/>
    <x v="0"/>
    <m/>
    <m/>
  </r>
  <r>
    <n v="20030523"/>
    <n v="2003"/>
    <s v="Q2"/>
    <s v="mei"/>
    <n v="23"/>
    <x v="0"/>
    <x v="0"/>
    <x v="0"/>
    <m/>
    <m/>
    <x v="0"/>
    <m/>
    <m/>
    <x v="0"/>
    <m/>
    <m/>
  </r>
  <r>
    <n v="20030524"/>
    <n v="2003"/>
    <s v="Q2"/>
    <s v="mei"/>
    <n v="24"/>
    <x v="0"/>
    <x v="0"/>
    <x v="0"/>
    <m/>
    <m/>
    <x v="0"/>
    <m/>
    <m/>
    <x v="0"/>
    <m/>
    <m/>
  </r>
  <r>
    <n v="20030525"/>
    <n v="2003"/>
    <s v="Q2"/>
    <s v="mei"/>
    <n v="25"/>
    <x v="0"/>
    <x v="0"/>
    <x v="0"/>
    <m/>
    <m/>
    <x v="0"/>
    <m/>
    <m/>
    <x v="0"/>
    <m/>
    <m/>
  </r>
  <r>
    <n v="20030526"/>
    <n v="2003"/>
    <s v="Q2"/>
    <s v="mei"/>
    <n v="26"/>
    <x v="0"/>
    <x v="0"/>
    <x v="0"/>
    <m/>
    <m/>
    <x v="0"/>
    <m/>
    <m/>
    <x v="0"/>
    <m/>
    <m/>
  </r>
  <r>
    <n v="20030527"/>
    <n v="2003"/>
    <s v="Q2"/>
    <s v="mei"/>
    <n v="27"/>
    <x v="0"/>
    <x v="0"/>
    <x v="0"/>
    <m/>
    <m/>
    <x v="0"/>
    <m/>
    <m/>
    <x v="0"/>
    <m/>
    <m/>
  </r>
  <r>
    <n v="20030528"/>
    <n v="2003"/>
    <s v="Q2"/>
    <s v="mei"/>
    <n v="28"/>
    <x v="11"/>
    <x v="11"/>
    <x v="2"/>
    <n v="23"/>
    <n v="1702"/>
    <x v="11"/>
    <n v="107"/>
    <n v="458"/>
    <x v="26"/>
    <n v="38"/>
    <n v="7817.74"/>
  </r>
  <r>
    <n v="20030528"/>
    <n v="2003"/>
    <s v="Q2"/>
    <s v="mei"/>
    <n v="28"/>
    <x v="12"/>
    <x v="12"/>
    <x v="2"/>
    <n v="23"/>
    <n v="1702"/>
    <x v="11"/>
    <n v="107"/>
    <n v="458"/>
    <x v="26"/>
    <n v="22"/>
    <n v="2697.6400000000003"/>
  </r>
  <r>
    <n v="20030528"/>
    <n v="2003"/>
    <s v="Q2"/>
    <s v="mei"/>
    <n v="28"/>
    <x v="13"/>
    <x v="13"/>
    <x v="3"/>
    <n v="23"/>
    <n v="1702"/>
    <x v="11"/>
    <n v="107"/>
    <n v="458"/>
    <x v="26"/>
    <n v="21"/>
    <n v="2841.3"/>
  </r>
  <r>
    <n v="20030528"/>
    <n v="2003"/>
    <s v="Q2"/>
    <s v="mei"/>
    <n v="28"/>
    <x v="14"/>
    <x v="14"/>
    <x v="3"/>
    <n v="23"/>
    <n v="1702"/>
    <x v="11"/>
    <n v="107"/>
    <n v="458"/>
    <x v="26"/>
    <n v="38"/>
    <n v="4433.46"/>
  </r>
  <r>
    <n v="20030528"/>
    <n v="2003"/>
    <s v="Q2"/>
    <s v="mei"/>
    <n v="28"/>
    <x v="10"/>
    <x v="10"/>
    <x v="1"/>
    <n v="23"/>
    <n v="1702"/>
    <x v="11"/>
    <n v="107"/>
    <n v="458"/>
    <x v="26"/>
    <n v="42"/>
    <n v="2150.8200000000002"/>
  </r>
  <r>
    <n v="20030528"/>
    <n v="2003"/>
    <s v="Q2"/>
    <s v="mei"/>
    <n v="28"/>
    <x v="15"/>
    <x v="15"/>
    <x v="3"/>
    <n v="23"/>
    <n v="1702"/>
    <x v="11"/>
    <n v="107"/>
    <n v="458"/>
    <x v="26"/>
    <n v="43"/>
    <n v="2195.15"/>
  </r>
  <r>
    <n v="20030528"/>
    <n v="2003"/>
    <s v="Q2"/>
    <s v="mei"/>
    <n v="28"/>
    <x v="16"/>
    <x v="16"/>
    <x v="1"/>
    <n v="23"/>
    <n v="1702"/>
    <x v="11"/>
    <n v="107"/>
    <n v="458"/>
    <x v="26"/>
    <n v="31"/>
    <n v="2889.5099999999998"/>
  </r>
  <r>
    <n v="20030528"/>
    <n v="2003"/>
    <s v="Q2"/>
    <s v="mei"/>
    <n v="28"/>
    <x v="17"/>
    <x v="17"/>
    <x v="1"/>
    <n v="23"/>
    <n v="1702"/>
    <x v="11"/>
    <n v="107"/>
    <n v="458"/>
    <x v="26"/>
    <n v="46"/>
    <n v="2844.6400000000003"/>
  </r>
  <r>
    <n v="20030528"/>
    <n v="2003"/>
    <s v="Q2"/>
    <s v="mei"/>
    <n v="28"/>
    <x v="18"/>
    <x v="18"/>
    <x v="1"/>
    <n v="23"/>
    <n v="1702"/>
    <x v="11"/>
    <n v="107"/>
    <n v="458"/>
    <x v="26"/>
    <n v="30"/>
    <n v="2796"/>
  </r>
  <r>
    <n v="20030528"/>
    <n v="2003"/>
    <s v="Q2"/>
    <s v="mei"/>
    <n v="28"/>
    <x v="19"/>
    <x v="19"/>
    <x v="1"/>
    <n v="23"/>
    <n v="1702"/>
    <x v="11"/>
    <n v="107"/>
    <n v="458"/>
    <x v="26"/>
    <n v="38"/>
    <n v="3581.5"/>
  </r>
  <r>
    <n v="20030528"/>
    <n v="2003"/>
    <s v="Q2"/>
    <s v="mei"/>
    <n v="28"/>
    <x v="20"/>
    <x v="20"/>
    <x v="3"/>
    <n v="23"/>
    <n v="1702"/>
    <x v="11"/>
    <n v="107"/>
    <n v="458"/>
    <x v="26"/>
    <n v="50"/>
    <n v="5146"/>
  </r>
  <r>
    <n v="20030528"/>
    <n v="2003"/>
    <s v="Q2"/>
    <s v="mei"/>
    <n v="28"/>
    <x v="21"/>
    <x v="21"/>
    <x v="1"/>
    <n v="23"/>
    <n v="1702"/>
    <x v="11"/>
    <n v="107"/>
    <n v="458"/>
    <x v="26"/>
    <n v="43"/>
    <n v="2033.47"/>
  </r>
  <r>
    <n v="20030528"/>
    <n v="2003"/>
    <s v="Q2"/>
    <s v="mei"/>
    <n v="28"/>
    <x v="22"/>
    <x v="22"/>
    <x v="3"/>
    <n v="23"/>
    <n v="1702"/>
    <x v="11"/>
    <n v="107"/>
    <n v="458"/>
    <x v="26"/>
    <n v="27"/>
    <n v="3312.36"/>
  </r>
  <r>
    <n v="20030528"/>
    <n v="2003"/>
    <s v="Q2"/>
    <s v="mei"/>
    <n v="28"/>
    <x v="23"/>
    <x v="23"/>
    <x v="1"/>
    <n v="23"/>
    <n v="1702"/>
    <x v="11"/>
    <n v="107"/>
    <n v="458"/>
    <x v="26"/>
    <n v="34"/>
    <n v="2847.84"/>
  </r>
  <r>
    <n v="20030528"/>
    <n v="2003"/>
    <s v="Q2"/>
    <s v="mei"/>
    <n v="28"/>
    <x v="24"/>
    <x v="24"/>
    <x v="3"/>
    <n v="23"/>
    <n v="1702"/>
    <x v="11"/>
    <n v="107"/>
    <n v="458"/>
    <x v="26"/>
    <n v="43"/>
    <n v="3561.69"/>
  </r>
  <r>
    <n v="20030528"/>
    <n v="2003"/>
    <s v="Q2"/>
    <s v="mei"/>
    <n v="28"/>
    <x v="25"/>
    <x v="25"/>
    <x v="3"/>
    <n v="23"/>
    <n v="1702"/>
    <x v="11"/>
    <n v="107"/>
    <n v="458"/>
    <x v="26"/>
    <n v="26"/>
    <n v="1613.3"/>
  </r>
  <r>
    <n v="20030528"/>
    <n v="2003"/>
    <s v="Q2"/>
    <s v="mei"/>
    <n v="28"/>
    <x v="26"/>
    <x v="26"/>
    <x v="2"/>
    <n v="23"/>
    <n v="1702"/>
    <x v="11"/>
    <n v="107"/>
    <n v="458"/>
    <x v="26"/>
    <n v="45"/>
    <n v="4369.5"/>
  </r>
  <r>
    <n v="20030529"/>
    <n v="2003"/>
    <s v="Q2"/>
    <s v="mei"/>
    <n v="29"/>
    <x v="0"/>
    <x v="0"/>
    <x v="0"/>
    <m/>
    <m/>
    <x v="0"/>
    <m/>
    <m/>
    <x v="0"/>
    <m/>
    <m/>
  </r>
  <r>
    <n v="20030530"/>
    <n v="2003"/>
    <s v="Q2"/>
    <s v="mei"/>
    <n v="30"/>
    <x v="0"/>
    <x v="0"/>
    <x v="0"/>
    <m/>
    <m/>
    <x v="0"/>
    <m/>
    <m/>
    <x v="0"/>
    <m/>
    <m/>
  </r>
  <r>
    <n v="20030531"/>
    <n v="2003"/>
    <s v="Q2"/>
    <s v="mei"/>
    <n v="31"/>
    <x v="0"/>
    <x v="0"/>
    <x v="0"/>
    <m/>
    <m/>
    <x v="0"/>
    <m/>
    <m/>
    <x v="0"/>
    <m/>
    <m/>
  </r>
  <r>
    <n v="20030601"/>
    <n v="2003"/>
    <s v="Q2"/>
    <s v="juni"/>
    <n v="1"/>
    <x v="0"/>
    <x v="0"/>
    <x v="0"/>
    <m/>
    <m/>
    <x v="0"/>
    <m/>
    <m/>
    <x v="0"/>
    <m/>
    <m/>
  </r>
  <r>
    <n v="20030602"/>
    <n v="2003"/>
    <s v="Q2"/>
    <s v="juni"/>
    <n v="2"/>
    <x v="0"/>
    <x v="0"/>
    <x v="0"/>
    <m/>
    <m/>
    <x v="0"/>
    <m/>
    <m/>
    <x v="0"/>
    <m/>
    <m/>
  </r>
  <r>
    <n v="20030603"/>
    <n v="2003"/>
    <s v="Q2"/>
    <s v="juni"/>
    <n v="3"/>
    <x v="41"/>
    <x v="41"/>
    <x v="2"/>
    <n v="11"/>
    <n v="1286"/>
    <x v="3"/>
    <n v="16"/>
    <n v="151"/>
    <x v="27"/>
    <n v="46"/>
    <n v="8889.5"/>
  </r>
  <r>
    <n v="20030603"/>
    <n v="2003"/>
    <s v="Q2"/>
    <s v="juni"/>
    <n v="3"/>
    <x v="27"/>
    <x v="27"/>
    <x v="2"/>
    <n v="11"/>
    <n v="1286"/>
    <x v="3"/>
    <n v="16"/>
    <n v="151"/>
    <x v="27"/>
    <n v="46"/>
    <n v="6463"/>
  </r>
  <r>
    <n v="20030603"/>
    <n v="2003"/>
    <s v="Q2"/>
    <s v="juni"/>
    <n v="3"/>
    <x v="42"/>
    <x v="42"/>
    <x v="2"/>
    <n v="11"/>
    <n v="1286"/>
    <x v="3"/>
    <n v="16"/>
    <n v="151"/>
    <x v="27"/>
    <n v="42"/>
    <n v="7121.52"/>
  </r>
  <r>
    <n v="20030603"/>
    <n v="2003"/>
    <s v="Q2"/>
    <s v="juni"/>
    <n v="3"/>
    <x v="28"/>
    <x v="28"/>
    <x v="3"/>
    <n v="11"/>
    <n v="1286"/>
    <x v="3"/>
    <n v="16"/>
    <n v="151"/>
    <x v="27"/>
    <n v="24"/>
    <n v="2417.52"/>
  </r>
  <r>
    <n v="20030603"/>
    <n v="2003"/>
    <s v="Q2"/>
    <s v="juni"/>
    <n v="3"/>
    <x v="29"/>
    <x v="29"/>
    <x v="2"/>
    <n v="11"/>
    <n v="1286"/>
    <x v="3"/>
    <n v="16"/>
    <n v="151"/>
    <x v="27"/>
    <n v="45"/>
    <n v="6336.45"/>
  </r>
  <r>
    <n v="20030603"/>
    <n v="2003"/>
    <s v="Q2"/>
    <s v="juni"/>
    <n v="3"/>
    <x v="30"/>
    <x v="30"/>
    <x v="3"/>
    <n v="11"/>
    <n v="1286"/>
    <x v="3"/>
    <n v="16"/>
    <n v="151"/>
    <x v="27"/>
    <n v="45"/>
    <n v="5136.3"/>
  </r>
  <r>
    <n v="20030603"/>
    <n v="2003"/>
    <s v="Q2"/>
    <s v="juni"/>
    <n v="3"/>
    <x v="31"/>
    <x v="31"/>
    <x v="2"/>
    <n v="11"/>
    <n v="1286"/>
    <x v="3"/>
    <n v="16"/>
    <n v="151"/>
    <x v="27"/>
    <n v="22"/>
    <n v="3278.44"/>
  </r>
  <r>
    <n v="20030603"/>
    <n v="2003"/>
    <s v="Q2"/>
    <s v="juni"/>
    <n v="3"/>
    <x v="32"/>
    <x v="32"/>
    <x v="2"/>
    <n v="11"/>
    <n v="1286"/>
    <x v="3"/>
    <n v="16"/>
    <n v="151"/>
    <x v="27"/>
    <n v="25"/>
    <n v="3159.75"/>
  </r>
  <r>
    <n v="20030603"/>
    <n v="2003"/>
    <s v="Q2"/>
    <s v="juni"/>
    <n v="3"/>
    <x v="33"/>
    <x v="33"/>
    <x v="2"/>
    <n v="11"/>
    <n v="1286"/>
    <x v="3"/>
    <n v="16"/>
    <n v="151"/>
    <x v="27"/>
    <n v="20"/>
    <n v="1017.2"/>
  </r>
  <r>
    <n v="20030603"/>
    <n v="2003"/>
    <s v="Q2"/>
    <s v="juni"/>
    <n v="3"/>
    <x v="34"/>
    <x v="34"/>
    <x v="2"/>
    <n v="11"/>
    <n v="1286"/>
    <x v="3"/>
    <n v="16"/>
    <n v="151"/>
    <x v="27"/>
    <n v="39"/>
    <n v="1337.6999999999998"/>
  </r>
  <r>
    <n v="20030603"/>
    <n v="2003"/>
    <s v="Q2"/>
    <s v="juni"/>
    <n v="3"/>
    <x v="35"/>
    <x v="35"/>
    <x v="2"/>
    <n v="11"/>
    <n v="1286"/>
    <x v="3"/>
    <n v="16"/>
    <n v="151"/>
    <x v="27"/>
    <n v="20"/>
    <n v="2152.6"/>
  </r>
  <r>
    <n v="20030603"/>
    <n v="2003"/>
    <s v="Q2"/>
    <s v="juni"/>
    <n v="3"/>
    <x v="36"/>
    <x v="36"/>
    <x v="3"/>
    <n v="11"/>
    <n v="1286"/>
    <x v="3"/>
    <n v="16"/>
    <n v="151"/>
    <x v="27"/>
    <n v="45"/>
    <n v="2093.85"/>
  </r>
  <r>
    <n v="20030603"/>
    <n v="2003"/>
    <s v="Q2"/>
    <s v="juni"/>
    <n v="3"/>
    <x v="37"/>
    <x v="37"/>
    <x v="4"/>
    <n v="11"/>
    <n v="1286"/>
    <x v="3"/>
    <n v="16"/>
    <n v="151"/>
    <x v="27"/>
    <n v="29"/>
    <n v="1766.1"/>
  </r>
  <r>
    <n v="20030603"/>
    <n v="2003"/>
    <s v="Q2"/>
    <s v="juni"/>
    <n v="3"/>
    <x v="38"/>
    <x v="38"/>
    <x v="3"/>
    <n v="11"/>
    <n v="1286"/>
    <x v="3"/>
    <n v="16"/>
    <n v="151"/>
    <x v="27"/>
    <n v="46"/>
    <n v="5111.5200000000004"/>
  </r>
  <r>
    <n v="20030603"/>
    <n v="2003"/>
    <s v="Q2"/>
    <s v="juni"/>
    <n v="3"/>
    <x v="39"/>
    <x v="39"/>
    <x v="4"/>
    <n v="11"/>
    <n v="1286"/>
    <x v="3"/>
    <n v="16"/>
    <n v="151"/>
    <x v="27"/>
    <n v="46"/>
    <n v="2559.9"/>
  </r>
  <r>
    <n v="20030604"/>
    <n v="2003"/>
    <s v="Q2"/>
    <s v="juni"/>
    <n v="4"/>
    <x v="0"/>
    <x v="0"/>
    <x v="0"/>
    <m/>
    <m/>
    <x v="0"/>
    <m/>
    <m/>
    <x v="0"/>
    <m/>
    <m/>
  </r>
  <r>
    <n v="20030605"/>
    <n v="2003"/>
    <s v="Q2"/>
    <s v="juni"/>
    <n v="5"/>
    <x v="0"/>
    <x v="0"/>
    <x v="0"/>
    <m/>
    <m/>
    <x v="0"/>
    <m/>
    <m/>
    <x v="0"/>
    <m/>
    <m/>
  </r>
  <r>
    <n v="20030606"/>
    <n v="2003"/>
    <s v="Q2"/>
    <s v="juni"/>
    <n v="6"/>
    <x v="43"/>
    <x v="43"/>
    <x v="1"/>
    <n v="14"/>
    <n v="1370"/>
    <x v="4"/>
    <n v="11"/>
    <n v="141"/>
    <x v="5"/>
    <n v="41"/>
    <n v="4928.2"/>
  </r>
  <r>
    <n v="20030606"/>
    <n v="2003"/>
    <s v="Q2"/>
    <s v="juni"/>
    <n v="6"/>
    <x v="44"/>
    <x v="44"/>
    <x v="4"/>
    <n v="14"/>
    <n v="1370"/>
    <x v="4"/>
    <n v="11"/>
    <n v="141"/>
    <x v="5"/>
    <n v="41"/>
    <n v="3307.4700000000003"/>
  </r>
  <r>
    <n v="20030606"/>
    <n v="2003"/>
    <s v="Q2"/>
    <s v="juni"/>
    <n v="6"/>
    <x v="45"/>
    <x v="45"/>
    <x v="1"/>
    <n v="14"/>
    <n v="1370"/>
    <x v="4"/>
    <n v="11"/>
    <n v="141"/>
    <x v="5"/>
    <n v="43"/>
    <n v="3321.3199999999997"/>
  </r>
  <r>
    <n v="20030606"/>
    <n v="2003"/>
    <s v="Q2"/>
    <s v="juni"/>
    <n v="6"/>
    <x v="50"/>
    <x v="50"/>
    <x v="5"/>
    <n v="14"/>
    <n v="1370"/>
    <x v="4"/>
    <n v="11"/>
    <n v="141"/>
    <x v="5"/>
    <n v="32"/>
    <n v="2328"/>
  </r>
  <r>
    <n v="20030607"/>
    <n v="2003"/>
    <s v="Q2"/>
    <s v="juni"/>
    <n v="7"/>
    <x v="0"/>
    <x v="0"/>
    <x v="0"/>
    <m/>
    <m/>
    <x v="0"/>
    <m/>
    <m/>
    <x v="0"/>
    <m/>
    <m/>
  </r>
  <r>
    <n v="20030608"/>
    <n v="2003"/>
    <s v="Q2"/>
    <s v="juni"/>
    <n v="8"/>
    <x v="0"/>
    <x v="0"/>
    <x v="0"/>
    <m/>
    <m/>
    <x v="0"/>
    <m/>
    <m/>
    <x v="0"/>
    <m/>
    <m/>
  </r>
  <r>
    <n v="20030609"/>
    <n v="2003"/>
    <s v="Q2"/>
    <s v="juni"/>
    <n v="9"/>
    <x v="0"/>
    <x v="0"/>
    <x v="0"/>
    <m/>
    <m/>
    <x v="0"/>
    <m/>
    <m/>
    <x v="0"/>
    <m/>
    <m/>
  </r>
  <r>
    <n v="20030610"/>
    <n v="2003"/>
    <s v="Q2"/>
    <s v="juni"/>
    <n v="10"/>
    <x v="0"/>
    <x v="0"/>
    <x v="0"/>
    <m/>
    <m/>
    <x v="0"/>
    <m/>
    <m/>
    <x v="0"/>
    <m/>
    <m/>
  </r>
  <r>
    <n v="20030611"/>
    <n v="2003"/>
    <s v="Q2"/>
    <s v="juni"/>
    <n v="11"/>
    <x v="0"/>
    <x v="0"/>
    <x v="0"/>
    <m/>
    <m/>
    <x v="0"/>
    <m/>
    <m/>
    <x v="0"/>
    <m/>
    <m/>
  </r>
  <r>
    <n v="20030612"/>
    <n v="2003"/>
    <s v="Q2"/>
    <s v="juni"/>
    <n v="12"/>
    <x v="40"/>
    <x v="40"/>
    <x v="2"/>
    <n v="16"/>
    <n v="1501"/>
    <x v="8"/>
    <n v="71"/>
    <n v="324"/>
    <x v="28"/>
    <n v="33"/>
    <n v="4084.0800000000004"/>
  </r>
  <r>
    <n v="20030612"/>
    <n v="2003"/>
    <s v="Q2"/>
    <s v="juni"/>
    <n v="12"/>
    <x v="46"/>
    <x v="46"/>
    <x v="5"/>
    <n v="16"/>
    <n v="1501"/>
    <x v="8"/>
    <n v="71"/>
    <n v="324"/>
    <x v="28"/>
    <n v="45"/>
    <n v="5087.7"/>
  </r>
  <r>
    <n v="20030612"/>
    <n v="2003"/>
    <s v="Q2"/>
    <s v="juni"/>
    <n v="12"/>
    <x v="47"/>
    <x v="47"/>
    <x v="1"/>
    <n v="16"/>
    <n v="1501"/>
    <x v="8"/>
    <n v="71"/>
    <n v="324"/>
    <x v="28"/>
    <n v="41"/>
    <n v="3338.63"/>
  </r>
  <r>
    <n v="20030612"/>
    <n v="2003"/>
    <s v="Q2"/>
    <s v="juni"/>
    <n v="12"/>
    <x v="48"/>
    <x v="48"/>
    <x v="1"/>
    <n v="16"/>
    <n v="1501"/>
    <x v="8"/>
    <n v="71"/>
    <n v="324"/>
    <x v="28"/>
    <n v="50"/>
    <n v="3815.5"/>
  </r>
  <r>
    <n v="20030612"/>
    <n v="2003"/>
    <s v="Q2"/>
    <s v="juni"/>
    <n v="12"/>
    <x v="49"/>
    <x v="49"/>
    <x v="5"/>
    <n v="16"/>
    <n v="1501"/>
    <x v="8"/>
    <n v="71"/>
    <n v="324"/>
    <x v="28"/>
    <n v="31"/>
    <n v="1818.77"/>
  </r>
  <r>
    <n v="20030612"/>
    <n v="2003"/>
    <s v="Q2"/>
    <s v="juni"/>
    <n v="12"/>
    <x v="51"/>
    <x v="51"/>
    <x v="5"/>
    <n v="16"/>
    <n v="1501"/>
    <x v="8"/>
    <n v="71"/>
    <n v="324"/>
    <x v="28"/>
    <n v="45"/>
    <n v="3252.6"/>
  </r>
  <r>
    <n v="20030612"/>
    <n v="2003"/>
    <s v="Q2"/>
    <s v="juni"/>
    <n v="12"/>
    <x v="52"/>
    <x v="52"/>
    <x v="5"/>
    <n v="16"/>
    <n v="1501"/>
    <x v="8"/>
    <n v="71"/>
    <n v="324"/>
    <x v="28"/>
    <n v="42"/>
    <n v="3786.3"/>
  </r>
  <r>
    <n v="20030612"/>
    <n v="2003"/>
    <s v="Q2"/>
    <s v="juni"/>
    <n v="12"/>
    <x v="53"/>
    <x v="53"/>
    <x v="5"/>
    <n v="16"/>
    <n v="1501"/>
    <x v="8"/>
    <n v="71"/>
    <n v="324"/>
    <x v="28"/>
    <n v="30"/>
    <n v="2830.2000000000003"/>
  </r>
  <r>
    <n v="20030612"/>
    <n v="2003"/>
    <s v="Q2"/>
    <s v="juni"/>
    <n v="12"/>
    <x v="54"/>
    <x v="54"/>
    <x v="5"/>
    <n v="16"/>
    <n v="1501"/>
    <x v="8"/>
    <n v="71"/>
    <n v="324"/>
    <x v="28"/>
    <n v="32"/>
    <n v="1415.36"/>
  </r>
  <r>
    <n v="20030613"/>
    <n v="2003"/>
    <s v="Q2"/>
    <s v="juni"/>
    <n v="13"/>
    <x v="0"/>
    <x v="0"/>
    <x v="0"/>
    <m/>
    <m/>
    <x v="0"/>
    <m/>
    <m/>
    <x v="0"/>
    <m/>
    <m/>
  </r>
  <r>
    <n v="20030614"/>
    <n v="2003"/>
    <s v="Q2"/>
    <s v="juni"/>
    <n v="14"/>
    <x v="0"/>
    <x v="0"/>
    <x v="0"/>
    <m/>
    <m/>
    <x v="0"/>
    <m/>
    <m/>
    <x v="0"/>
    <m/>
    <m/>
  </r>
  <r>
    <n v="20030615"/>
    <n v="2003"/>
    <s v="Q2"/>
    <s v="juni"/>
    <n v="15"/>
    <x v="0"/>
    <x v="0"/>
    <x v="0"/>
    <m/>
    <m/>
    <x v="0"/>
    <m/>
    <m/>
    <x v="0"/>
    <m/>
    <m/>
  </r>
  <r>
    <n v="20030616"/>
    <n v="2003"/>
    <s v="Q2"/>
    <s v="juni"/>
    <n v="16"/>
    <x v="57"/>
    <x v="57"/>
    <x v="5"/>
    <n v="10"/>
    <n v="1216"/>
    <x v="1"/>
    <n v="32"/>
    <n v="198"/>
    <x v="29"/>
    <n v="40"/>
    <n v="2752.7999999999997"/>
  </r>
  <r>
    <n v="20030616"/>
    <n v="2003"/>
    <s v="Q2"/>
    <s v="juni"/>
    <n v="16"/>
    <x v="58"/>
    <x v="58"/>
    <x v="1"/>
    <n v="10"/>
    <n v="1216"/>
    <x v="1"/>
    <n v="32"/>
    <n v="198"/>
    <x v="29"/>
    <n v="33"/>
    <n v="3284.16"/>
  </r>
  <r>
    <n v="20030616"/>
    <n v="2003"/>
    <s v="Q2"/>
    <s v="juni"/>
    <n v="16"/>
    <x v="55"/>
    <x v="55"/>
    <x v="6"/>
    <n v="12"/>
    <n v="1323"/>
    <x v="6"/>
    <n v="101"/>
    <n v="447"/>
    <x v="30"/>
    <n v="21"/>
    <n v="2980.3199999999997"/>
  </r>
  <r>
    <n v="20030616"/>
    <n v="2003"/>
    <s v="Q2"/>
    <s v="juni"/>
    <n v="16"/>
    <x v="60"/>
    <x v="60"/>
    <x v="6"/>
    <n v="12"/>
    <n v="1323"/>
    <x v="6"/>
    <n v="101"/>
    <n v="447"/>
    <x v="30"/>
    <n v="35"/>
    <n v="2133.9499999999998"/>
  </r>
  <r>
    <n v="20030616"/>
    <n v="2003"/>
    <s v="Q2"/>
    <s v="juni"/>
    <n v="16"/>
    <x v="61"/>
    <x v="61"/>
    <x v="1"/>
    <n v="12"/>
    <n v="1323"/>
    <x v="6"/>
    <n v="101"/>
    <n v="447"/>
    <x v="30"/>
    <n v="29"/>
    <n v="1525.4"/>
  </r>
  <r>
    <n v="20030616"/>
    <n v="2003"/>
    <s v="Q2"/>
    <s v="juni"/>
    <n v="16"/>
    <x v="62"/>
    <x v="62"/>
    <x v="6"/>
    <n v="12"/>
    <n v="1323"/>
    <x v="6"/>
    <n v="101"/>
    <n v="447"/>
    <x v="30"/>
    <n v="50"/>
    <n v="2729.5"/>
  </r>
  <r>
    <n v="20030616"/>
    <n v="2003"/>
    <s v="Q2"/>
    <s v="juni"/>
    <n v="16"/>
    <x v="67"/>
    <x v="67"/>
    <x v="5"/>
    <n v="12"/>
    <n v="1323"/>
    <x v="6"/>
    <n v="101"/>
    <n v="447"/>
    <x v="30"/>
    <n v="22"/>
    <n v="1692.6799999999998"/>
  </r>
  <r>
    <n v="20030616"/>
    <n v="2003"/>
    <s v="Q2"/>
    <s v="juni"/>
    <n v="16"/>
    <x v="68"/>
    <x v="68"/>
    <x v="6"/>
    <n v="12"/>
    <n v="1323"/>
    <x v="6"/>
    <n v="101"/>
    <n v="447"/>
    <x v="30"/>
    <n v="40"/>
    <n v="3470.4"/>
  </r>
  <r>
    <n v="20030616"/>
    <n v="2003"/>
    <s v="Q2"/>
    <s v="juni"/>
    <n v="16"/>
    <x v="71"/>
    <x v="71"/>
    <x v="6"/>
    <n v="12"/>
    <n v="1323"/>
    <x v="6"/>
    <n v="101"/>
    <n v="447"/>
    <x v="30"/>
    <n v="26"/>
    <n v="1655.42"/>
  </r>
  <r>
    <n v="20030616"/>
    <n v="2003"/>
    <s v="Q2"/>
    <s v="juni"/>
    <n v="16"/>
    <x v="72"/>
    <x v="72"/>
    <x v="6"/>
    <n v="12"/>
    <n v="1323"/>
    <x v="6"/>
    <n v="101"/>
    <n v="447"/>
    <x v="30"/>
    <n v="21"/>
    <n v="844.62"/>
  </r>
  <r>
    <n v="20030617"/>
    <n v="2003"/>
    <s v="Q2"/>
    <s v="juni"/>
    <n v="17"/>
    <x v="0"/>
    <x v="0"/>
    <x v="0"/>
    <m/>
    <m/>
    <x v="0"/>
    <m/>
    <m/>
    <x v="0"/>
    <m/>
    <m/>
  </r>
  <r>
    <n v="20030618"/>
    <n v="2003"/>
    <s v="Q2"/>
    <s v="juni"/>
    <n v="18"/>
    <x v="0"/>
    <x v="0"/>
    <x v="0"/>
    <m/>
    <m/>
    <x v="0"/>
    <m/>
    <m/>
    <x v="0"/>
    <m/>
    <m/>
  </r>
  <r>
    <n v="20030619"/>
    <n v="2003"/>
    <s v="Q2"/>
    <s v="juni"/>
    <n v="19"/>
    <x v="0"/>
    <x v="0"/>
    <x v="0"/>
    <m/>
    <m/>
    <x v="0"/>
    <m/>
    <m/>
    <x v="0"/>
    <m/>
    <m/>
  </r>
  <r>
    <n v="20030620"/>
    <n v="2003"/>
    <s v="Q2"/>
    <s v="juni"/>
    <n v="20"/>
    <x v="0"/>
    <x v="0"/>
    <x v="0"/>
    <m/>
    <m/>
    <x v="0"/>
    <m/>
    <m/>
    <x v="0"/>
    <m/>
    <m/>
  </r>
  <r>
    <n v="20030621"/>
    <n v="2003"/>
    <s v="Q2"/>
    <s v="juni"/>
    <n v="21"/>
    <x v="0"/>
    <x v="0"/>
    <x v="0"/>
    <m/>
    <m/>
    <x v="0"/>
    <m/>
    <m/>
    <x v="0"/>
    <m/>
    <m/>
  </r>
  <r>
    <n v="20030622"/>
    <n v="2003"/>
    <s v="Q2"/>
    <s v="juni"/>
    <n v="22"/>
    <x v="0"/>
    <x v="0"/>
    <x v="0"/>
    <m/>
    <m/>
    <x v="0"/>
    <m/>
    <m/>
    <x v="0"/>
    <m/>
    <m/>
  </r>
  <r>
    <n v="20030623"/>
    <n v="2003"/>
    <s v="Q2"/>
    <s v="juni"/>
    <n v="23"/>
    <x v="0"/>
    <x v="0"/>
    <x v="0"/>
    <m/>
    <m/>
    <x v="0"/>
    <m/>
    <m/>
    <x v="0"/>
    <m/>
    <m/>
  </r>
  <r>
    <n v="20030624"/>
    <n v="2003"/>
    <s v="Q2"/>
    <s v="juni"/>
    <n v="24"/>
    <x v="0"/>
    <x v="0"/>
    <x v="0"/>
    <m/>
    <m/>
    <x v="0"/>
    <m/>
    <m/>
    <x v="0"/>
    <m/>
    <m/>
  </r>
  <r>
    <n v="20030625"/>
    <n v="2003"/>
    <s v="Q2"/>
    <s v="juni"/>
    <n v="25"/>
    <x v="70"/>
    <x v="70"/>
    <x v="6"/>
    <n v="19"/>
    <n v="1612"/>
    <x v="14"/>
    <n v="70"/>
    <n v="323"/>
    <x v="31"/>
    <n v="36"/>
    <n v="2880"/>
  </r>
  <r>
    <n v="20030626"/>
    <n v="2003"/>
    <s v="Q2"/>
    <s v="juni"/>
    <n v="26"/>
    <x v="0"/>
    <x v="0"/>
    <x v="0"/>
    <m/>
    <m/>
    <x v="0"/>
    <m/>
    <m/>
    <x v="0"/>
    <m/>
    <m/>
  </r>
  <r>
    <n v="20030627"/>
    <n v="2003"/>
    <s v="Q2"/>
    <s v="juni"/>
    <n v="27"/>
    <x v="56"/>
    <x v="56"/>
    <x v="6"/>
    <n v="14"/>
    <n v="1370"/>
    <x v="4"/>
    <n v="11"/>
    <n v="141"/>
    <x v="5"/>
    <n v="49"/>
    <n v="3932.7400000000002"/>
  </r>
  <r>
    <n v="20030627"/>
    <n v="2003"/>
    <s v="Q2"/>
    <s v="juni"/>
    <n v="27"/>
    <x v="59"/>
    <x v="59"/>
    <x v="6"/>
    <n v="14"/>
    <n v="1370"/>
    <x v="4"/>
    <n v="11"/>
    <n v="141"/>
    <x v="5"/>
    <n v="41"/>
    <n v="4486.22"/>
  </r>
  <r>
    <n v="20030627"/>
    <n v="2003"/>
    <s v="Q2"/>
    <s v="juni"/>
    <n v="27"/>
    <x v="63"/>
    <x v="63"/>
    <x v="6"/>
    <n v="14"/>
    <n v="1370"/>
    <x v="4"/>
    <n v="11"/>
    <n v="141"/>
    <x v="5"/>
    <n v="46"/>
    <n v="2832.68"/>
  </r>
  <r>
    <n v="20030627"/>
    <n v="2003"/>
    <s v="Q2"/>
    <s v="juni"/>
    <n v="27"/>
    <x v="80"/>
    <x v="80"/>
    <x v="7"/>
    <n v="14"/>
    <n v="1370"/>
    <x v="4"/>
    <n v="11"/>
    <n v="141"/>
    <x v="5"/>
    <n v="23"/>
    <n v="1860.9299999999998"/>
  </r>
  <r>
    <n v="20030627"/>
    <n v="2003"/>
    <s v="Q2"/>
    <s v="juni"/>
    <n v="27"/>
    <x v="64"/>
    <x v="64"/>
    <x v="1"/>
    <n v="14"/>
    <n v="1370"/>
    <x v="4"/>
    <n v="11"/>
    <n v="141"/>
    <x v="5"/>
    <n v="49"/>
    <n v="3303.0899999999997"/>
  </r>
  <r>
    <n v="20030627"/>
    <n v="2003"/>
    <s v="Q2"/>
    <s v="juni"/>
    <n v="27"/>
    <x v="65"/>
    <x v="65"/>
    <x v="1"/>
    <n v="14"/>
    <n v="1370"/>
    <x v="4"/>
    <n v="11"/>
    <n v="141"/>
    <x v="5"/>
    <n v="27"/>
    <n v="1001.4300000000001"/>
  </r>
  <r>
    <n v="20030627"/>
    <n v="2003"/>
    <s v="Q2"/>
    <s v="juni"/>
    <n v="27"/>
    <x v="66"/>
    <x v="66"/>
    <x v="6"/>
    <n v="14"/>
    <n v="1370"/>
    <x v="4"/>
    <n v="11"/>
    <n v="141"/>
    <x v="5"/>
    <n v="24"/>
    <n v="1841.52"/>
  </r>
  <r>
    <n v="20030627"/>
    <n v="2003"/>
    <s v="Q2"/>
    <s v="juni"/>
    <n v="27"/>
    <x v="69"/>
    <x v="69"/>
    <x v="6"/>
    <n v="14"/>
    <n v="1370"/>
    <x v="4"/>
    <n v="11"/>
    <n v="141"/>
    <x v="5"/>
    <n v="27"/>
    <n v="3107.4300000000003"/>
  </r>
  <r>
    <n v="20030628"/>
    <n v="2003"/>
    <s v="Q2"/>
    <s v="juni"/>
    <n v="28"/>
    <x v="0"/>
    <x v="0"/>
    <x v="0"/>
    <m/>
    <m/>
    <x v="0"/>
    <m/>
    <m/>
    <x v="0"/>
    <m/>
    <m/>
  </r>
  <r>
    <n v="20030629"/>
    <n v="2003"/>
    <s v="Q2"/>
    <s v="juni"/>
    <n v="29"/>
    <x v="0"/>
    <x v="0"/>
    <x v="0"/>
    <m/>
    <m/>
    <x v="0"/>
    <m/>
    <m/>
    <x v="0"/>
    <m/>
    <m/>
  </r>
  <r>
    <n v="20030630"/>
    <n v="2003"/>
    <s v="Q2"/>
    <s v="juni"/>
    <n v="30"/>
    <x v="0"/>
    <x v="0"/>
    <x v="0"/>
    <m/>
    <m/>
    <x v="0"/>
    <m/>
    <m/>
    <x v="0"/>
    <m/>
    <m/>
  </r>
  <r>
    <n v="20030701"/>
    <n v="2003"/>
    <s v="Q3"/>
    <s v="juli"/>
    <n v="1"/>
    <x v="73"/>
    <x v="73"/>
    <x v="7"/>
    <n v="13"/>
    <n v="1337"/>
    <x v="10"/>
    <n v="51"/>
    <n v="250"/>
    <x v="32"/>
    <n v="41"/>
    <n v="3727.7200000000003"/>
  </r>
  <r>
    <n v="20030701"/>
    <n v="2003"/>
    <s v="Q3"/>
    <s v="juli"/>
    <n v="1"/>
    <x v="74"/>
    <x v="74"/>
    <x v="7"/>
    <n v="13"/>
    <n v="1337"/>
    <x v="10"/>
    <n v="51"/>
    <n v="250"/>
    <x v="32"/>
    <n v="27"/>
    <n v="3147.12"/>
  </r>
  <r>
    <n v="20030701"/>
    <n v="2003"/>
    <s v="Q3"/>
    <s v="juli"/>
    <n v="1"/>
    <x v="75"/>
    <x v="75"/>
    <x v="7"/>
    <n v="13"/>
    <n v="1337"/>
    <x v="10"/>
    <n v="51"/>
    <n v="250"/>
    <x v="32"/>
    <n v="31"/>
    <n v="5823.3499999999995"/>
  </r>
  <r>
    <n v="20030701"/>
    <n v="2003"/>
    <s v="Q3"/>
    <s v="juli"/>
    <n v="1"/>
    <x v="76"/>
    <x v="76"/>
    <x v="7"/>
    <n v="13"/>
    <n v="1337"/>
    <x v="10"/>
    <n v="51"/>
    <n v="250"/>
    <x v="32"/>
    <n v="20"/>
    <n v="2620.7999999999997"/>
  </r>
  <r>
    <n v="20030701"/>
    <n v="2003"/>
    <s v="Q3"/>
    <s v="juli"/>
    <n v="1"/>
    <x v="77"/>
    <x v="77"/>
    <x v="7"/>
    <n v="13"/>
    <n v="1337"/>
    <x v="10"/>
    <n v="51"/>
    <n v="250"/>
    <x v="32"/>
    <n v="30"/>
    <n v="1544.3999999999999"/>
  </r>
  <r>
    <n v="20030701"/>
    <n v="2003"/>
    <s v="Q3"/>
    <s v="juli"/>
    <n v="1"/>
    <x v="78"/>
    <x v="78"/>
    <x v="7"/>
    <n v="13"/>
    <n v="1337"/>
    <x v="10"/>
    <n v="51"/>
    <n v="250"/>
    <x v="32"/>
    <n v="35"/>
    <n v="3313.4500000000003"/>
  </r>
  <r>
    <n v="20030701"/>
    <n v="2003"/>
    <s v="Q3"/>
    <s v="juli"/>
    <n v="1"/>
    <x v="79"/>
    <x v="79"/>
    <x v="7"/>
    <n v="13"/>
    <n v="1337"/>
    <x v="10"/>
    <n v="51"/>
    <n v="250"/>
    <x v="32"/>
    <n v="43"/>
    <n v="3242.6299999999997"/>
  </r>
  <r>
    <n v="20030702"/>
    <n v="2003"/>
    <s v="Q3"/>
    <s v="juli"/>
    <n v="2"/>
    <x v="81"/>
    <x v="81"/>
    <x v="2"/>
    <n v="7"/>
    <n v="1165"/>
    <x v="9"/>
    <n v="6"/>
    <n v="124"/>
    <x v="14"/>
    <n v="42"/>
    <n v="7273.1399999999994"/>
  </r>
  <r>
    <n v="20030702"/>
    <n v="2003"/>
    <s v="Q3"/>
    <s v="juli"/>
    <n v="2"/>
    <x v="82"/>
    <x v="82"/>
    <x v="2"/>
    <n v="7"/>
    <n v="1165"/>
    <x v="9"/>
    <n v="6"/>
    <n v="124"/>
    <x v="14"/>
    <n v="48"/>
    <n v="5298.72"/>
  </r>
  <r>
    <n v="20030702"/>
    <n v="2003"/>
    <s v="Q3"/>
    <s v="juli"/>
    <n v="2"/>
    <x v="83"/>
    <x v="83"/>
    <x v="2"/>
    <n v="7"/>
    <n v="1165"/>
    <x v="9"/>
    <n v="6"/>
    <n v="124"/>
    <x v="14"/>
    <n v="24"/>
    <n v="1742.88"/>
  </r>
  <r>
    <n v="20030702"/>
    <n v="2003"/>
    <s v="Q3"/>
    <s v="juli"/>
    <n v="2"/>
    <x v="84"/>
    <x v="84"/>
    <x v="2"/>
    <n v="7"/>
    <n v="1165"/>
    <x v="9"/>
    <n v="6"/>
    <n v="124"/>
    <x v="14"/>
    <n v="29"/>
    <n v="3005.56"/>
  </r>
  <r>
    <n v="20030702"/>
    <n v="2003"/>
    <s v="Q3"/>
    <s v="juli"/>
    <n v="2"/>
    <x v="85"/>
    <x v="85"/>
    <x v="2"/>
    <n v="7"/>
    <n v="1165"/>
    <x v="9"/>
    <n v="6"/>
    <n v="124"/>
    <x v="14"/>
    <n v="48"/>
    <n v="3215.5199999999995"/>
  </r>
  <r>
    <n v="20030702"/>
    <n v="2003"/>
    <s v="Q3"/>
    <s v="juli"/>
    <n v="2"/>
    <x v="86"/>
    <x v="86"/>
    <x v="2"/>
    <n v="7"/>
    <n v="1165"/>
    <x v="9"/>
    <n v="6"/>
    <n v="124"/>
    <x v="14"/>
    <n v="45"/>
    <n v="2967.2999999999997"/>
  </r>
  <r>
    <n v="20030702"/>
    <n v="2003"/>
    <s v="Q3"/>
    <s v="juli"/>
    <n v="2"/>
    <x v="87"/>
    <x v="87"/>
    <x v="2"/>
    <n v="7"/>
    <n v="1165"/>
    <x v="9"/>
    <n v="6"/>
    <n v="124"/>
    <x v="14"/>
    <n v="42"/>
    <n v="5864.8799999999992"/>
  </r>
  <r>
    <n v="20030702"/>
    <n v="2003"/>
    <s v="Q3"/>
    <s v="juli"/>
    <n v="2"/>
    <x v="88"/>
    <x v="88"/>
    <x v="7"/>
    <n v="7"/>
    <n v="1165"/>
    <x v="9"/>
    <n v="6"/>
    <n v="124"/>
    <x v="14"/>
    <n v="45"/>
    <n v="2238.3000000000002"/>
  </r>
  <r>
    <n v="20030702"/>
    <n v="2003"/>
    <s v="Q3"/>
    <s v="juli"/>
    <n v="2"/>
    <x v="89"/>
    <x v="89"/>
    <x v="2"/>
    <n v="7"/>
    <n v="1165"/>
    <x v="9"/>
    <n v="6"/>
    <n v="124"/>
    <x v="14"/>
    <n v="31"/>
    <n v="4151.5199999999995"/>
  </r>
  <r>
    <n v="20030702"/>
    <n v="2003"/>
    <s v="Q3"/>
    <s v="juli"/>
    <n v="2"/>
    <x v="90"/>
    <x v="90"/>
    <x v="7"/>
    <n v="7"/>
    <n v="1165"/>
    <x v="9"/>
    <n v="6"/>
    <n v="124"/>
    <x v="14"/>
    <n v="29"/>
    <n v="1948.2200000000003"/>
  </r>
  <r>
    <n v="20030702"/>
    <n v="2003"/>
    <s v="Q3"/>
    <s v="juli"/>
    <n v="2"/>
    <x v="101"/>
    <x v="101"/>
    <x v="2"/>
    <n v="7"/>
    <n v="1165"/>
    <x v="9"/>
    <n v="6"/>
    <n v="124"/>
    <x v="14"/>
    <n v="20"/>
    <n v="687.2"/>
  </r>
  <r>
    <n v="20030702"/>
    <n v="2003"/>
    <s v="Q3"/>
    <s v="juli"/>
    <n v="2"/>
    <x v="91"/>
    <x v="91"/>
    <x v="2"/>
    <n v="7"/>
    <n v="1165"/>
    <x v="9"/>
    <n v="6"/>
    <n v="124"/>
    <x v="14"/>
    <n v="27"/>
    <n v="1405.35"/>
  </r>
  <r>
    <n v="20030702"/>
    <n v="2003"/>
    <s v="Q3"/>
    <s v="juli"/>
    <n v="2"/>
    <x v="92"/>
    <x v="92"/>
    <x v="2"/>
    <n v="7"/>
    <n v="1165"/>
    <x v="9"/>
    <n v="6"/>
    <n v="124"/>
    <x v="14"/>
    <n v="47"/>
    <n v="6534.41"/>
  </r>
  <r>
    <n v="20030702"/>
    <n v="2003"/>
    <s v="Q3"/>
    <s v="juli"/>
    <n v="2"/>
    <x v="93"/>
    <x v="93"/>
    <x v="2"/>
    <n v="7"/>
    <n v="1165"/>
    <x v="9"/>
    <n v="6"/>
    <n v="124"/>
    <x v="14"/>
    <n v="23"/>
    <n v="1766.3999999999999"/>
  </r>
  <r>
    <n v="20030702"/>
    <n v="2003"/>
    <s v="Q3"/>
    <s v="juli"/>
    <n v="2"/>
    <x v="94"/>
    <x v="94"/>
    <x v="7"/>
    <n v="7"/>
    <n v="1165"/>
    <x v="9"/>
    <n v="6"/>
    <n v="124"/>
    <x v="14"/>
    <n v="33"/>
    <n v="1274.4599999999998"/>
  </r>
  <r>
    <n v="20030702"/>
    <n v="2003"/>
    <s v="Q3"/>
    <s v="juli"/>
    <n v="2"/>
    <x v="95"/>
    <x v="95"/>
    <x v="7"/>
    <n v="7"/>
    <n v="1165"/>
    <x v="9"/>
    <n v="6"/>
    <n v="124"/>
    <x v="14"/>
    <n v="30"/>
    <n v="2755.5"/>
  </r>
  <r>
    <n v="20030702"/>
    <n v="2003"/>
    <s v="Q3"/>
    <s v="juli"/>
    <n v="2"/>
    <x v="96"/>
    <x v="96"/>
    <x v="7"/>
    <n v="7"/>
    <n v="1165"/>
    <x v="9"/>
    <n v="6"/>
    <n v="124"/>
    <x v="14"/>
    <n v="44"/>
    <n v="3472.48"/>
  </r>
  <r>
    <n v="20030703"/>
    <n v="2003"/>
    <s v="Q3"/>
    <s v="juli"/>
    <n v="3"/>
    <x v="0"/>
    <x v="0"/>
    <x v="0"/>
    <m/>
    <m/>
    <x v="0"/>
    <m/>
    <m/>
    <x v="0"/>
    <m/>
    <m/>
  </r>
  <r>
    <n v="20030704"/>
    <n v="2003"/>
    <s v="Q3"/>
    <s v="juli"/>
    <n v="4"/>
    <x v="97"/>
    <x v="97"/>
    <x v="2"/>
    <n v="14"/>
    <n v="1370"/>
    <x v="4"/>
    <n v="48"/>
    <n v="242"/>
    <x v="33"/>
    <n v="25"/>
    <n v="2937"/>
  </r>
  <r>
    <n v="20030704"/>
    <n v="2003"/>
    <s v="Q3"/>
    <s v="juli"/>
    <n v="4"/>
    <x v="98"/>
    <x v="98"/>
    <x v="2"/>
    <n v="14"/>
    <n v="1370"/>
    <x v="4"/>
    <n v="48"/>
    <n v="242"/>
    <x v="33"/>
    <n v="36"/>
    <n v="4352.76"/>
  </r>
  <r>
    <n v="20030704"/>
    <n v="2003"/>
    <s v="Q3"/>
    <s v="juli"/>
    <n v="4"/>
    <x v="31"/>
    <x v="31"/>
    <x v="2"/>
    <n v="14"/>
    <n v="1370"/>
    <x v="4"/>
    <n v="48"/>
    <n v="242"/>
    <x v="33"/>
    <n v="41"/>
    <n v="6942.9400000000005"/>
  </r>
  <r>
    <n v="20030705"/>
    <n v="2003"/>
    <s v="Q3"/>
    <s v="juli"/>
    <n v="5"/>
    <x v="0"/>
    <x v="0"/>
    <x v="0"/>
    <m/>
    <m/>
    <x v="0"/>
    <m/>
    <m/>
    <x v="0"/>
    <m/>
    <m/>
  </r>
  <r>
    <n v="20030706"/>
    <n v="2003"/>
    <s v="Q3"/>
    <s v="juli"/>
    <n v="6"/>
    <x v="0"/>
    <x v="0"/>
    <x v="0"/>
    <m/>
    <m/>
    <x v="0"/>
    <m/>
    <m/>
    <x v="0"/>
    <m/>
    <m/>
  </r>
  <r>
    <n v="20030707"/>
    <n v="2003"/>
    <s v="Q3"/>
    <s v="juli"/>
    <n v="7"/>
    <x v="1"/>
    <x v="1"/>
    <x v="1"/>
    <n v="19"/>
    <n v="1612"/>
    <x v="14"/>
    <n v="122"/>
    <n v="496"/>
    <x v="34"/>
    <n v="33"/>
    <n v="4936.8"/>
  </r>
  <r>
    <n v="20030707"/>
    <n v="2003"/>
    <s v="Q3"/>
    <s v="juli"/>
    <n v="7"/>
    <x v="2"/>
    <x v="2"/>
    <x v="1"/>
    <n v="19"/>
    <n v="1612"/>
    <x v="14"/>
    <n v="122"/>
    <n v="496"/>
    <x v="34"/>
    <n v="22"/>
    <n v="1132.1200000000001"/>
  </r>
  <r>
    <n v="20030707"/>
    <n v="2003"/>
    <s v="Q3"/>
    <s v="juli"/>
    <n v="7"/>
    <x v="5"/>
    <x v="5"/>
    <x v="1"/>
    <n v="19"/>
    <n v="1612"/>
    <x v="14"/>
    <n v="122"/>
    <n v="496"/>
    <x v="34"/>
    <n v="38"/>
    <n v="4347.96"/>
  </r>
  <r>
    <n v="20030707"/>
    <n v="2003"/>
    <s v="Q3"/>
    <s v="juli"/>
    <n v="7"/>
    <x v="3"/>
    <x v="3"/>
    <x v="1"/>
    <n v="19"/>
    <n v="1612"/>
    <x v="14"/>
    <n v="122"/>
    <n v="496"/>
    <x v="34"/>
    <n v="47"/>
    <n v="3720.05"/>
  </r>
  <r>
    <n v="20030707"/>
    <n v="2003"/>
    <s v="Q3"/>
    <s v="juli"/>
    <n v="7"/>
    <x v="103"/>
    <x v="103"/>
    <x v="2"/>
    <n v="19"/>
    <n v="1612"/>
    <x v="14"/>
    <n v="122"/>
    <n v="496"/>
    <x v="34"/>
    <n v="23"/>
    <n v="1491.78"/>
  </r>
  <r>
    <n v="20030707"/>
    <n v="2003"/>
    <s v="Q3"/>
    <s v="juli"/>
    <n v="7"/>
    <x v="104"/>
    <x v="104"/>
    <x v="2"/>
    <n v="19"/>
    <n v="1612"/>
    <x v="14"/>
    <n v="122"/>
    <n v="496"/>
    <x v="34"/>
    <n v="45"/>
    <n v="2678.85"/>
  </r>
  <r>
    <n v="20030707"/>
    <n v="2003"/>
    <s v="Q3"/>
    <s v="juli"/>
    <n v="7"/>
    <x v="7"/>
    <x v="7"/>
    <x v="1"/>
    <n v="19"/>
    <n v="1612"/>
    <x v="14"/>
    <n v="122"/>
    <n v="496"/>
    <x v="34"/>
    <n v="22"/>
    <n v="730.18"/>
  </r>
  <r>
    <n v="20030707"/>
    <n v="2003"/>
    <s v="Q3"/>
    <s v="juli"/>
    <n v="7"/>
    <x v="8"/>
    <x v="8"/>
    <x v="1"/>
    <n v="19"/>
    <n v="1612"/>
    <x v="14"/>
    <n v="122"/>
    <n v="496"/>
    <x v="34"/>
    <n v="33"/>
    <n v="1271.49"/>
  </r>
  <r>
    <n v="20030707"/>
    <n v="2003"/>
    <s v="Q3"/>
    <s v="juli"/>
    <n v="7"/>
    <x v="106"/>
    <x v="106"/>
    <x v="2"/>
    <n v="19"/>
    <n v="1612"/>
    <x v="14"/>
    <n v="122"/>
    <n v="496"/>
    <x v="34"/>
    <n v="28"/>
    <n v="2060.7999999999997"/>
  </r>
  <r>
    <n v="20030707"/>
    <n v="2003"/>
    <s v="Q3"/>
    <s v="juli"/>
    <n v="7"/>
    <x v="107"/>
    <x v="107"/>
    <x v="2"/>
    <n v="19"/>
    <n v="1612"/>
    <x v="14"/>
    <n v="122"/>
    <n v="496"/>
    <x v="34"/>
    <n v="30"/>
    <n v="2889"/>
  </r>
  <r>
    <n v="20030707"/>
    <n v="2003"/>
    <s v="Q3"/>
    <s v="juli"/>
    <n v="7"/>
    <x v="108"/>
    <x v="108"/>
    <x v="2"/>
    <n v="19"/>
    <n v="1612"/>
    <x v="14"/>
    <n v="122"/>
    <n v="496"/>
    <x v="34"/>
    <n v="49"/>
    <n v="3775.45"/>
  </r>
  <r>
    <n v="20030707"/>
    <n v="2003"/>
    <s v="Q3"/>
    <s v="juli"/>
    <n v="7"/>
    <x v="109"/>
    <x v="109"/>
    <x v="2"/>
    <n v="19"/>
    <n v="1612"/>
    <x v="14"/>
    <n v="122"/>
    <n v="496"/>
    <x v="34"/>
    <n v="21"/>
    <n v="2091.1799999999998"/>
  </r>
  <r>
    <n v="20030707"/>
    <n v="2003"/>
    <s v="Q3"/>
    <s v="juli"/>
    <n v="7"/>
    <x v="4"/>
    <x v="4"/>
    <x v="1"/>
    <n v="19"/>
    <n v="1612"/>
    <x v="14"/>
    <n v="122"/>
    <n v="496"/>
    <x v="34"/>
    <n v="29"/>
    <n v="951.78"/>
  </r>
  <r>
    <n v="20030708"/>
    <n v="2003"/>
    <s v="Q3"/>
    <s v="juli"/>
    <n v="8"/>
    <x v="0"/>
    <x v="0"/>
    <x v="0"/>
    <m/>
    <m/>
    <x v="0"/>
    <m/>
    <m/>
    <x v="0"/>
    <m/>
    <m/>
  </r>
  <r>
    <n v="20030709"/>
    <n v="2003"/>
    <s v="Q3"/>
    <s v="juli"/>
    <n v="9"/>
    <x v="0"/>
    <x v="0"/>
    <x v="0"/>
    <m/>
    <m/>
    <x v="0"/>
    <m/>
    <m/>
    <x v="0"/>
    <m/>
    <m/>
  </r>
  <r>
    <n v="20030710"/>
    <n v="2003"/>
    <s v="Q3"/>
    <s v="juli"/>
    <n v="10"/>
    <x v="102"/>
    <x v="102"/>
    <x v="2"/>
    <n v="13"/>
    <n v="1337"/>
    <x v="10"/>
    <n v="81"/>
    <n v="353"/>
    <x v="22"/>
    <n v="44"/>
    <n v="5092.12"/>
  </r>
  <r>
    <n v="20030710"/>
    <n v="2003"/>
    <s v="Q3"/>
    <s v="juli"/>
    <n v="10"/>
    <x v="99"/>
    <x v="99"/>
    <x v="2"/>
    <n v="13"/>
    <n v="1337"/>
    <x v="10"/>
    <n v="81"/>
    <n v="353"/>
    <x v="22"/>
    <n v="37"/>
    <n v="4102.5599999999995"/>
  </r>
  <r>
    <n v="20030710"/>
    <n v="2003"/>
    <s v="Q3"/>
    <s v="juli"/>
    <n v="10"/>
    <x v="100"/>
    <x v="100"/>
    <x v="2"/>
    <n v="13"/>
    <n v="1337"/>
    <x v="10"/>
    <n v="81"/>
    <n v="353"/>
    <x v="22"/>
    <n v="31"/>
    <n v="3679.0800000000004"/>
  </r>
  <r>
    <n v="20030710"/>
    <n v="2003"/>
    <s v="Q3"/>
    <s v="juli"/>
    <n v="10"/>
    <x v="105"/>
    <x v="105"/>
    <x v="2"/>
    <n v="13"/>
    <n v="1337"/>
    <x v="10"/>
    <n v="81"/>
    <n v="353"/>
    <x v="22"/>
    <n v="26"/>
    <n v="1046.5"/>
  </r>
  <r>
    <n v="20030711"/>
    <n v="2003"/>
    <s v="Q3"/>
    <s v="juli"/>
    <n v="11"/>
    <x v="0"/>
    <x v="0"/>
    <x v="0"/>
    <m/>
    <m/>
    <x v="0"/>
    <m/>
    <m/>
    <x v="0"/>
    <m/>
    <m/>
  </r>
  <r>
    <n v="20030712"/>
    <n v="2003"/>
    <s v="Q3"/>
    <s v="juli"/>
    <n v="12"/>
    <x v="0"/>
    <x v="0"/>
    <x v="0"/>
    <m/>
    <m/>
    <x v="0"/>
    <m/>
    <m/>
    <x v="0"/>
    <m/>
    <m/>
  </r>
  <r>
    <n v="20030713"/>
    <n v="2003"/>
    <s v="Q3"/>
    <s v="juli"/>
    <n v="13"/>
    <x v="0"/>
    <x v="0"/>
    <x v="0"/>
    <m/>
    <m/>
    <x v="0"/>
    <m/>
    <m/>
    <x v="0"/>
    <m/>
    <m/>
  </r>
  <r>
    <n v="20030714"/>
    <n v="2003"/>
    <s v="Q3"/>
    <s v="juli"/>
    <n v="14"/>
    <x v="0"/>
    <x v="0"/>
    <x v="0"/>
    <m/>
    <m/>
    <x v="0"/>
    <m/>
    <m/>
    <x v="0"/>
    <m/>
    <m/>
  </r>
  <r>
    <n v="20030715"/>
    <n v="2003"/>
    <s v="Q3"/>
    <s v="juli"/>
    <n v="15"/>
    <x v="0"/>
    <x v="0"/>
    <x v="0"/>
    <m/>
    <m/>
    <x v="0"/>
    <m/>
    <m/>
    <x v="0"/>
    <m/>
    <m/>
  </r>
  <r>
    <n v="20030716"/>
    <n v="2003"/>
    <s v="Q3"/>
    <s v="juli"/>
    <n v="16"/>
    <x v="9"/>
    <x v="9"/>
    <x v="1"/>
    <n v="18"/>
    <n v="1611"/>
    <x v="12"/>
    <n v="58"/>
    <n v="282"/>
    <x v="35"/>
    <n v="31"/>
    <n v="2770.7799999999997"/>
  </r>
  <r>
    <n v="20030716"/>
    <n v="2003"/>
    <s v="Q3"/>
    <s v="juli"/>
    <n v="16"/>
    <x v="10"/>
    <x v="10"/>
    <x v="1"/>
    <n v="18"/>
    <n v="1611"/>
    <x v="12"/>
    <n v="58"/>
    <n v="282"/>
    <x v="35"/>
    <n v="49"/>
    <n v="2588.67"/>
  </r>
  <r>
    <n v="20030716"/>
    <n v="2003"/>
    <s v="Q3"/>
    <s v="juli"/>
    <n v="16"/>
    <x v="6"/>
    <x v="6"/>
    <x v="1"/>
    <n v="18"/>
    <n v="1611"/>
    <x v="12"/>
    <n v="58"/>
    <n v="282"/>
    <x v="35"/>
    <n v="41"/>
    <n v="6227.08"/>
  </r>
  <r>
    <n v="20030716"/>
    <n v="2003"/>
    <s v="Q3"/>
    <s v="juli"/>
    <n v="16"/>
    <x v="16"/>
    <x v="16"/>
    <x v="1"/>
    <n v="18"/>
    <n v="1611"/>
    <x v="12"/>
    <n v="58"/>
    <n v="282"/>
    <x v="35"/>
    <n v="46"/>
    <n v="4194.2800000000007"/>
  </r>
  <r>
    <n v="20030716"/>
    <n v="2003"/>
    <s v="Q3"/>
    <s v="juli"/>
    <n v="16"/>
    <x v="17"/>
    <x v="17"/>
    <x v="1"/>
    <n v="18"/>
    <n v="1611"/>
    <x v="12"/>
    <n v="58"/>
    <n v="282"/>
    <x v="35"/>
    <n v="20"/>
    <n v="1049.4000000000001"/>
  </r>
  <r>
    <n v="20030716"/>
    <n v="2003"/>
    <s v="Q3"/>
    <s v="juli"/>
    <n v="16"/>
    <x v="18"/>
    <x v="18"/>
    <x v="1"/>
    <n v="18"/>
    <n v="1611"/>
    <x v="12"/>
    <n v="58"/>
    <n v="282"/>
    <x v="35"/>
    <n v="20"/>
    <n v="2031.6"/>
  </r>
  <r>
    <n v="20030716"/>
    <n v="2003"/>
    <s v="Q3"/>
    <s v="juli"/>
    <n v="16"/>
    <x v="19"/>
    <x v="19"/>
    <x v="1"/>
    <n v="18"/>
    <n v="1611"/>
    <x v="12"/>
    <n v="58"/>
    <n v="282"/>
    <x v="35"/>
    <n v="30"/>
    <n v="2440.5"/>
  </r>
  <r>
    <n v="20030716"/>
    <n v="2003"/>
    <s v="Q3"/>
    <s v="juli"/>
    <n v="16"/>
    <x v="23"/>
    <x v="23"/>
    <x v="1"/>
    <n v="18"/>
    <n v="1611"/>
    <x v="12"/>
    <n v="58"/>
    <n v="282"/>
    <x v="35"/>
    <n v="29"/>
    <n v="2711.21"/>
  </r>
  <r>
    <n v="20030717"/>
    <n v="2003"/>
    <s v="Q3"/>
    <s v="juli"/>
    <n v="17"/>
    <x v="0"/>
    <x v="0"/>
    <x v="0"/>
    <m/>
    <m/>
    <x v="0"/>
    <m/>
    <m/>
    <x v="0"/>
    <m/>
    <m/>
  </r>
  <r>
    <n v="20030718"/>
    <n v="2003"/>
    <s v="Q3"/>
    <s v="juli"/>
    <n v="18"/>
    <x v="0"/>
    <x v="0"/>
    <x v="0"/>
    <m/>
    <m/>
    <x v="0"/>
    <m/>
    <m/>
    <x v="0"/>
    <m/>
    <m/>
  </r>
  <r>
    <n v="20030719"/>
    <n v="2003"/>
    <s v="Q3"/>
    <s v="juli"/>
    <n v="19"/>
    <x v="0"/>
    <x v="0"/>
    <x v="0"/>
    <m/>
    <m/>
    <x v="0"/>
    <m/>
    <m/>
    <x v="0"/>
    <m/>
    <m/>
  </r>
  <r>
    <n v="20030720"/>
    <n v="2003"/>
    <s v="Q3"/>
    <s v="juli"/>
    <n v="20"/>
    <x v="0"/>
    <x v="0"/>
    <x v="0"/>
    <m/>
    <m/>
    <x v="0"/>
    <m/>
    <m/>
    <x v="0"/>
    <m/>
    <m/>
  </r>
  <r>
    <n v="20030721"/>
    <n v="2003"/>
    <s v="Q3"/>
    <s v="juli"/>
    <n v="21"/>
    <x v="0"/>
    <x v="0"/>
    <x v="0"/>
    <m/>
    <m/>
    <x v="0"/>
    <m/>
    <m/>
    <x v="0"/>
    <m/>
    <m/>
  </r>
  <r>
    <n v="20030722"/>
    <n v="2003"/>
    <s v="Q3"/>
    <s v="juli"/>
    <n v="22"/>
    <x v="0"/>
    <x v="0"/>
    <x v="0"/>
    <m/>
    <m/>
    <x v="0"/>
    <m/>
    <m/>
    <x v="0"/>
    <m/>
    <m/>
  </r>
  <r>
    <n v="20030723"/>
    <n v="2003"/>
    <s v="Q3"/>
    <s v="juli"/>
    <n v="23"/>
    <x v="0"/>
    <x v="0"/>
    <x v="0"/>
    <m/>
    <m/>
    <x v="0"/>
    <m/>
    <m/>
    <x v="0"/>
    <m/>
    <m/>
  </r>
  <r>
    <n v="20030724"/>
    <n v="2003"/>
    <s v="Q3"/>
    <s v="juli"/>
    <n v="24"/>
    <x v="11"/>
    <x v="11"/>
    <x v="2"/>
    <n v="7"/>
    <n v="1165"/>
    <x v="9"/>
    <n v="18"/>
    <n v="161"/>
    <x v="36"/>
    <n v="37"/>
    <n v="6898.28"/>
  </r>
  <r>
    <n v="20030724"/>
    <n v="2003"/>
    <s v="Q3"/>
    <s v="juli"/>
    <n v="24"/>
    <x v="12"/>
    <x v="12"/>
    <x v="2"/>
    <n v="7"/>
    <n v="1165"/>
    <x v="9"/>
    <n v="18"/>
    <n v="161"/>
    <x v="36"/>
    <n v="26"/>
    <n v="3418.7400000000002"/>
  </r>
  <r>
    <n v="20030724"/>
    <n v="2003"/>
    <s v="Q3"/>
    <s v="juli"/>
    <n v="24"/>
    <x v="13"/>
    <x v="13"/>
    <x v="3"/>
    <n v="7"/>
    <n v="1165"/>
    <x v="9"/>
    <n v="18"/>
    <n v="161"/>
    <x v="36"/>
    <n v="38"/>
    <n v="4518.2"/>
  </r>
  <r>
    <n v="20030724"/>
    <n v="2003"/>
    <s v="Q3"/>
    <s v="juli"/>
    <n v="24"/>
    <x v="14"/>
    <x v="14"/>
    <x v="3"/>
    <n v="7"/>
    <n v="1165"/>
    <x v="9"/>
    <n v="18"/>
    <n v="161"/>
    <x v="36"/>
    <n v="32"/>
    <n v="3061.44"/>
  </r>
  <r>
    <n v="20030724"/>
    <n v="2003"/>
    <s v="Q3"/>
    <s v="juli"/>
    <n v="24"/>
    <x v="15"/>
    <x v="15"/>
    <x v="3"/>
    <n v="7"/>
    <n v="1165"/>
    <x v="9"/>
    <n v="18"/>
    <n v="161"/>
    <x v="36"/>
    <n v="46"/>
    <n v="2348.2999999999997"/>
  </r>
  <r>
    <n v="20030724"/>
    <n v="2003"/>
    <s v="Q3"/>
    <s v="juli"/>
    <n v="24"/>
    <x v="20"/>
    <x v="20"/>
    <x v="3"/>
    <n v="7"/>
    <n v="1165"/>
    <x v="9"/>
    <n v="18"/>
    <n v="161"/>
    <x v="36"/>
    <n v="40"/>
    <n v="4020"/>
  </r>
  <r>
    <n v="20030724"/>
    <n v="2003"/>
    <s v="Q3"/>
    <s v="juli"/>
    <n v="24"/>
    <x v="21"/>
    <x v="21"/>
    <x v="1"/>
    <n v="7"/>
    <n v="1165"/>
    <x v="9"/>
    <n v="18"/>
    <n v="161"/>
    <x v="36"/>
    <n v="29"/>
    <n v="1167.25"/>
  </r>
  <r>
    <n v="20030724"/>
    <n v="2003"/>
    <s v="Q3"/>
    <s v="juli"/>
    <n v="24"/>
    <x v="22"/>
    <x v="22"/>
    <x v="3"/>
    <n v="7"/>
    <n v="1165"/>
    <x v="9"/>
    <n v="18"/>
    <n v="161"/>
    <x v="36"/>
    <n v="47"/>
    <n v="5585.4800000000005"/>
  </r>
  <r>
    <n v="20030724"/>
    <n v="2003"/>
    <s v="Q3"/>
    <s v="juli"/>
    <n v="24"/>
    <x v="24"/>
    <x v="24"/>
    <x v="3"/>
    <n v="7"/>
    <n v="1165"/>
    <x v="9"/>
    <n v="18"/>
    <n v="161"/>
    <x v="36"/>
    <n v="26"/>
    <n v="2278.64"/>
  </r>
  <r>
    <n v="20030724"/>
    <n v="2003"/>
    <s v="Q3"/>
    <s v="juli"/>
    <n v="24"/>
    <x v="25"/>
    <x v="25"/>
    <x v="3"/>
    <n v="7"/>
    <n v="1165"/>
    <x v="9"/>
    <n v="18"/>
    <n v="161"/>
    <x v="36"/>
    <n v="28"/>
    <n v="1737.3999999999999"/>
  </r>
  <r>
    <n v="20030724"/>
    <n v="2003"/>
    <s v="Q3"/>
    <s v="juli"/>
    <n v="24"/>
    <x v="26"/>
    <x v="26"/>
    <x v="2"/>
    <n v="7"/>
    <n v="1165"/>
    <x v="9"/>
    <n v="18"/>
    <n v="161"/>
    <x v="36"/>
    <n v="36"/>
    <n v="3641.4"/>
  </r>
  <r>
    <n v="20030725"/>
    <n v="2003"/>
    <s v="Q3"/>
    <s v="juli"/>
    <n v="25"/>
    <x v="0"/>
    <x v="0"/>
    <x v="0"/>
    <m/>
    <m/>
    <x v="0"/>
    <m/>
    <m/>
    <x v="0"/>
    <m/>
    <m/>
  </r>
  <r>
    <n v="20030726"/>
    <n v="2003"/>
    <s v="Q3"/>
    <s v="juli"/>
    <n v="26"/>
    <x v="0"/>
    <x v="0"/>
    <x v="0"/>
    <m/>
    <m/>
    <x v="0"/>
    <m/>
    <m/>
    <x v="0"/>
    <m/>
    <m/>
  </r>
  <r>
    <n v="20030727"/>
    <n v="2003"/>
    <s v="Q3"/>
    <s v="juli"/>
    <n v="27"/>
    <x v="0"/>
    <x v="0"/>
    <x v="0"/>
    <m/>
    <m/>
    <x v="0"/>
    <m/>
    <m/>
    <x v="0"/>
    <m/>
    <m/>
  </r>
  <r>
    <n v="20030728"/>
    <n v="2003"/>
    <s v="Q3"/>
    <s v="juli"/>
    <n v="28"/>
    <x v="0"/>
    <x v="0"/>
    <x v="0"/>
    <m/>
    <m/>
    <x v="0"/>
    <m/>
    <m/>
    <x v="0"/>
    <m/>
    <m/>
  </r>
  <r>
    <n v="20030729"/>
    <n v="2003"/>
    <s v="Q3"/>
    <s v="juli"/>
    <n v="29"/>
    <x v="0"/>
    <x v="0"/>
    <x v="0"/>
    <m/>
    <m/>
    <x v="0"/>
    <m/>
    <m/>
    <x v="0"/>
    <m/>
    <m/>
  </r>
  <r>
    <n v="20030730"/>
    <n v="2003"/>
    <s v="Q3"/>
    <s v="juli"/>
    <n v="30"/>
    <x v="0"/>
    <x v="0"/>
    <x v="0"/>
    <m/>
    <m/>
    <x v="0"/>
    <m/>
    <m/>
    <x v="0"/>
    <m/>
    <m/>
  </r>
  <r>
    <n v="20030731"/>
    <n v="2003"/>
    <s v="Q3"/>
    <s v="juli"/>
    <n v="31"/>
    <x v="0"/>
    <x v="0"/>
    <x v="0"/>
    <m/>
    <m/>
    <x v="0"/>
    <m/>
    <m/>
    <x v="0"/>
    <m/>
    <m/>
  </r>
  <r>
    <n v="20030801"/>
    <n v="2003"/>
    <s v="Q3"/>
    <s v="agustus"/>
    <n v="1"/>
    <x v="28"/>
    <x v="28"/>
    <x v="3"/>
    <n v="16"/>
    <n v="1501"/>
    <x v="8"/>
    <n v="74"/>
    <n v="334"/>
    <x v="37"/>
    <n v="21"/>
    <n v="2413.9500000000003"/>
  </r>
  <r>
    <n v="20030801"/>
    <n v="2003"/>
    <s v="Q3"/>
    <s v="agustus"/>
    <n v="1"/>
    <x v="29"/>
    <x v="29"/>
    <x v="2"/>
    <n v="16"/>
    <n v="1501"/>
    <x v="8"/>
    <n v="74"/>
    <n v="334"/>
    <x v="37"/>
    <n v="39"/>
    <n v="6257.9400000000005"/>
  </r>
  <r>
    <n v="20030801"/>
    <n v="2003"/>
    <s v="Q3"/>
    <s v="agustus"/>
    <n v="1"/>
    <x v="30"/>
    <x v="30"/>
    <x v="3"/>
    <n v="16"/>
    <n v="1501"/>
    <x v="8"/>
    <n v="74"/>
    <n v="334"/>
    <x v="37"/>
    <n v="47"/>
    <n v="4845.2300000000005"/>
  </r>
  <r>
    <n v="20030801"/>
    <n v="2003"/>
    <s v="Q3"/>
    <s v="agustus"/>
    <n v="1"/>
    <x v="31"/>
    <x v="31"/>
    <x v="2"/>
    <n v="16"/>
    <n v="1501"/>
    <x v="8"/>
    <n v="74"/>
    <n v="334"/>
    <x v="37"/>
    <n v="34"/>
    <n v="4893.96"/>
  </r>
  <r>
    <n v="20030801"/>
    <n v="2003"/>
    <s v="Q3"/>
    <s v="agustus"/>
    <n v="1"/>
    <x v="33"/>
    <x v="33"/>
    <x v="2"/>
    <n v="16"/>
    <n v="1501"/>
    <x v="8"/>
    <n v="74"/>
    <n v="334"/>
    <x v="37"/>
    <n v="20"/>
    <n v="1017.2"/>
  </r>
  <r>
    <n v="20030801"/>
    <n v="2003"/>
    <s v="Q3"/>
    <s v="agustus"/>
    <n v="1"/>
    <x v="34"/>
    <x v="34"/>
    <x v="2"/>
    <n v="16"/>
    <n v="1501"/>
    <x v="8"/>
    <n v="74"/>
    <n v="334"/>
    <x v="37"/>
    <n v="21"/>
    <n v="675.78"/>
  </r>
  <r>
    <n v="20030801"/>
    <n v="2003"/>
    <s v="Q3"/>
    <s v="agustus"/>
    <n v="1"/>
    <x v="35"/>
    <x v="35"/>
    <x v="2"/>
    <n v="16"/>
    <n v="1501"/>
    <x v="8"/>
    <n v="74"/>
    <n v="334"/>
    <x v="37"/>
    <n v="40"/>
    <n v="4163.6000000000004"/>
  </r>
  <r>
    <n v="20030801"/>
    <n v="2003"/>
    <s v="Q3"/>
    <s v="agustus"/>
    <n v="1"/>
    <x v="36"/>
    <x v="36"/>
    <x v="3"/>
    <n v="16"/>
    <n v="1501"/>
    <x v="8"/>
    <n v="74"/>
    <n v="334"/>
    <x v="37"/>
    <n v="24"/>
    <n v="1272.72"/>
  </r>
  <r>
    <n v="20030801"/>
    <n v="2003"/>
    <s v="Q3"/>
    <s v="agustus"/>
    <n v="1"/>
    <x v="38"/>
    <x v="38"/>
    <x v="3"/>
    <n v="16"/>
    <n v="1501"/>
    <x v="8"/>
    <n v="74"/>
    <n v="334"/>
    <x v="37"/>
    <n v="44"/>
    <n v="4176.4800000000005"/>
  </r>
  <r>
    <n v="20030802"/>
    <n v="2003"/>
    <s v="Q3"/>
    <s v="agustus"/>
    <n v="2"/>
    <x v="0"/>
    <x v="0"/>
    <x v="0"/>
    <m/>
    <m/>
    <x v="0"/>
    <m/>
    <m/>
    <x v="0"/>
    <m/>
    <m/>
  </r>
  <r>
    <n v="20030803"/>
    <n v="2003"/>
    <s v="Q3"/>
    <s v="agustus"/>
    <n v="3"/>
    <x v="0"/>
    <x v="0"/>
    <x v="0"/>
    <m/>
    <m/>
    <x v="0"/>
    <m/>
    <m/>
    <x v="0"/>
    <m/>
    <m/>
  </r>
  <r>
    <n v="20030804"/>
    <n v="2003"/>
    <s v="Q3"/>
    <s v="agustus"/>
    <n v="4"/>
    <x v="0"/>
    <x v="0"/>
    <x v="0"/>
    <m/>
    <m/>
    <x v="0"/>
    <m/>
    <m/>
    <x v="0"/>
    <m/>
    <m/>
  </r>
  <r>
    <n v="20030805"/>
    <n v="2003"/>
    <s v="Q3"/>
    <s v="agustus"/>
    <n v="5"/>
    <x v="0"/>
    <x v="0"/>
    <x v="0"/>
    <m/>
    <m/>
    <x v="0"/>
    <m/>
    <m/>
    <x v="0"/>
    <m/>
    <m/>
  </r>
  <r>
    <n v="20030806"/>
    <n v="2003"/>
    <s v="Q3"/>
    <s v="agustus"/>
    <n v="6"/>
    <x v="0"/>
    <x v="0"/>
    <x v="0"/>
    <m/>
    <m/>
    <x v="0"/>
    <m/>
    <m/>
    <x v="0"/>
    <m/>
    <m/>
  </r>
  <r>
    <n v="20030807"/>
    <n v="2003"/>
    <s v="Q3"/>
    <s v="agustus"/>
    <n v="7"/>
    <x v="0"/>
    <x v="0"/>
    <x v="0"/>
    <m/>
    <m/>
    <x v="0"/>
    <m/>
    <m/>
    <x v="0"/>
    <m/>
    <m/>
  </r>
  <r>
    <n v="20030808"/>
    <n v="2003"/>
    <s v="Q3"/>
    <s v="agustus"/>
    <n v="8"/>
    <x v="41"/>
    <x v="41"/>
    <x v="2"/>
    <n v="7"/>
    <n v="1165"/>
    <x v="9"/>
    <n v="6"/>
    <n v="124"/>
    <x v="14"/>
    <n v="33"/>
    <n v="5485.92"/>
  </r>
  <r>
    <n v="20030808"/>
    <n v="2003"/>
    <s v="Q3"/>
    <s v="agustus"/>
    <n v="8"/>
    <x v="27"/>
    <x v="27"/>
    <x v="2"/>
    <n v="7"/>
    <n v="1165"/>
    <x v="9"/>
    <n v="6"/>
    <n v="124"/>
    <x v="14"/>
    <n v="33"/>
    <n v="4636.5"/>
  </r>
  <r>
    <n v="20030808"/>
    <n v="2003"/>
    <s v="Q3"/>
    <s v="agustus"/>
    <n v="8"/>
    <x v="42"/>
    <x v="42"/>
    <x v="2"/>
    <n v="7"/>
    <n v="1165"/>
    <x v="9"/>
    <n v="6"/>
    <n v="124"/>
    <x v="14"/>
    <n v="46"/>
    <n v="7720.18"/>
  </r>
  <r>
    <n v="20030808"/>
    <n v="2003"/>
    <s v="Q3"/>
    <s v="agustus"/>
    <n v="8"/>
    <x v="43"/>
    <x v="43"/>
    <x v="1"/>
    <n v="7"/>
    <n v="1165"/>
    <x v="9"/>
    <n v="6"/>
    <n v="124"/>
    <x v="14"/>
    <n v="47"/>
    <n v="6098.7199999999993"/>
  </r>
  <r>
    <n v="20030808"/>
    <n v="2003"/>
    <s v="Q3"/>
    <s v="agustus"/>
    <n v="8"/>
    <x v="44"/>
    <x v="44"/>
    <x v="4"/>
    <n v="7"/>
    <n v="1165"/>
    <x v="9"/>
    <n v="6"/>
    <n v="124"/>
    <x v="14"/>
    <n v="22"/>
    <n v="2107.6"/>
  </r>
  <r>
    <n v="20030808"/>
    <n v="2003"/>
    <s v="Q3"/>
    <s v="agustus"/>
    <n v="8"/>
    <x v="32"/>
    <x v="32"/>
    <x v="2"/>
    <n v="7"/>
    <n v="1165"/>
    <x v="9"/>
    <n v="6"/>
    <n v="124"/>
    <x v="14"/>
    <n v="24"/>
    <n v="2929.92"/>
  </r>
  <r>
    <n v="20030808"/>
    <n v="2003"/>
    <s v="Q3"/>
    <s v="agustus"/>
    <n v="8"/>
    <x v="45"/>
    <x v="45"/>
    <x v="1"/>
    <n v="7"/>
    <n v="1165"/>
    <x v="9"/>
    <n v="6"/>
    <n v="124"/>
    <x v="14"/>
    <n v="24"/>
    <n v="1916.88"/>
  </r>
  <r>
    <n v="20030808"/>
    <n v="2003"/>
    <s v="Q3"/>
    <s v="agustus"/>
    <n v="8"/>
    <x v="46"/>
    <x v="46"/>
    <x v="5"/>
    <n v="7"/>
    <n v="1165"/>
    <x v="9"/>
    <n v="6"/>
    <n v="124"/>
    <x v="14"/>
    <n v="33"/>
    <n v="3771.57"/>
  </r>
  <r>
    <n v="20030808"/>
    <n v="2003"/>
    <s v="Q3"/>
    <s v="agustus"/>
    <n v="8"/>
    <x v="47"/>
    <x v="47"/>
    <x v="1"/>
    <n v="7"/>
    <n v="1165"/>
    <x v="9"/>
    <n v="6"/>
    <n v="124"/>
    <x v="14"/>
    <n v="49"/>
    <n v="3643.1499999999996"/>
  </r>
  <r>
    <n v="20030808"/>
    <n v="2003"/>
    <s v="Q3"/>
    <s v="agustus"/>
    <n v="8"/>
    <x v="37"/>
    <x v="37"/>
    <x v="4"/>
    <n v="7"/>
    <n v="1165"/>
    <x v="9"/>
    <n v="6"/>
    <n v="124"/>
    <x v="14"/>
    <n v="42"/>
    <n v="2557.7999999999997"/>
  </r>
  <r>
    <n v="20030808"/>
    <n v="2003"/>
    <s v="Q3"/>
    <s v="agustus"/>
    <n v="8"/>
    <x v="39"/>
    <x v="39"/>
    <x v="4"/>
    <n v="7"/>
    <n v="1165"/>
    <x v="9"/>
    <n v="6"/>
    <n v="124"/>
    <x v="14"/>
    <n v="42"/>
    <n v="2362.08"/>
  </r>
  <r>
    <n v="20030808"/>
    <n v="2003"/>
    <s v="Q3"/>
    <s v="agustus"/>
    <n v="8"/>
    <x v="49"/>
    <x v="49"/>
    <x v="5"/>
    <n v="7"/>
    <n v="1165"/>
    <x v="9"/>
    <n v="6"/>
    <n v="124"/>
    <x v="14"/>
    <n v="41"/>
    <n v="2268.94"/>
  </r>
  <r>
    <n v="20030808"/>
    <n v="2003"/>
    <s v="Q3"/>
    <s v="agustus"/>
    <n v="8"/>
    <x v="50"/>
    <x v="50"/>
    <x v="5"/>
    <n v="7"/>
    <n v="1165"/>
    <x v="9"/>
    <n v="6"/>
    <n v="124"/>
    <x v="14"/>
    <n v="43"/>
    <n v="3314.44"/>
  </r>
  <r>
    <n v="20030808"/>
    <n v="2003"/>
    <s v="Q3"/>
    <s v="agustus"/>
    <n v="8"/>
    <x v="52"/>
    <x v="52"/>
    <x v="5"/>
    <n v="7"/>
    <n v="1165"/>
    <x v="9"/>
    <n v="6"/>
    <n v="124"/>
    <x v="14"/>
    <n v="21"/>
    <n v="1935.36"/>
  </r>
  <r>
    <n v="20030808"/>
    <n v="2003"/>
    <s v="Q3"/>
    <s v="agustus"/>
    <n v="8"/>
    <x v="53"/>
    <x v="53"/>
    <x v="5"/>
    <n v="7"/>
    <n v="1165"/>
    <x v="9"/>
    <n v="6"/>
    <n v="124"/>
    <x v="14"/>
    <n v="38"/>
    <n v="3472.0600000000004"/>
  </r>
  <r>
    <n v="20030808"/>
    <n v="2003"/>
    <s v="Q3"/>
    <s v="agustus"/>
    <n v="8"/>
    <x v="54"/>
    <x v="54"/>
    <x v="5"/>
    <n v="7"/>
    <n v="1165"/>
    <x v="9"/>
    <n v="6"/>
    <n v="124"/>
    <x v="14"/>
    <n v="39"/>
    <n v="1831.44"/>
  </r>
  <r>
    <n v="20030809"/>
    <n v="2003"/>
    <s v="Q3"/>
    <s v="agustus"/>
    <n v="9"/>
    <x v="0"/>
    <x v="0"/>
    <x v="0"/>
    <m/>
    <m/>
    <x v="0"/>
    <m/>
    <m/>
    <x v="0"/>
    <m/>
    <m/>
  </r>
  <r>
    <n v="20030810"/>
    <n v="2003"/>
    <s v="Q3"/>
    <s v="agustus"/>
    <n v="10"/>
    <x v="40"/>
    <x v="40"/>
    <x v="2"/>
    <n v="9"/>
    <n v="1188"/>
    <x v="15"/>
    <n v="68"/>
    <n v="320"/>
    <x v="38"/>
    <n v="49"/>
    <n v="6530.72"/>
  </r>
  <r>
    <n v="20030810"/>
    <n v="2003"/>
    <s v="Q3"/>
    <s v="agustus"/>
    <n v="10"/>
    <x v="55"/>
    <x v="55"/>
    <x v="6"/>
    <n v="9"/>
    <n v="1188"/>
    <x v="15"/>
    <n v="68"/>
    <n v="320"/>
    <x v="38"/>
    <n v="32"/>
    <n v="4036.8"/>
  </r>
  <r>
    <n v="20030810"/>
    <n v="2003"/>
    <s v="Q3"/>
    <s v="agustus"/>
    <n v="10"/>
    <x v="57"/>
    <x v="57"/>
    <x v="5"/>
    <n v="9"/>
    <n v="1188"/>
    <x v="15"/>
    <n v="68"/>
    <n v="320"/>
    <x v="38"/>
    <n v="46"/>
    <n v="3244.84"/>
  </r>
  <r>
    <n v="20030810"/>
    <n v="2003"/>
    <s v="Q3"/>
    <s v="agustus"/>
    <n v="10"/>
    <x v="58"/>
    <x v="58"/>
    <x v="1"/>
    <n v="9"/>
    <n v="1188"/>
    <x v="15"/>
    <n v="68"/>
    <n v="320"/>
    <x v="38"/>
    <n v="34"/>
    <n v="3383.68"/>
  </r>
  <r>
    <n v="20030810"/>
    <n v="2003"/>
    <s v="Q3"/>
    <s v="agustus"/>
    <n v="10"/>
    <x v="60"/>
    <x v="60"/>
    <x v="6"/>
    <n v="9"/>
    <n v="1188"/>
    <x v="15"/>
    <n v="68"/>
    <n v="320"/>
    <x v="38"/>
    <n v="27"/>
    <n v="1720.17"/>
  </r>
  <r>
    <n v="20030810"/>
    <n v="2003"/>
    <s v="Q3"/>
    <s v="agustus"/>
    <n v="10"/>
    <x v="61"/>
    <x v="61"/>
    <x v="1"/>
    <n v="9"/>
    <n v="1188"/>
    <x v="15"/>
    <n v="68"/>
    <n v="320"/>
    <x v="38"/>
    <n v="33"/>
    <n v="1974.3899999999999"/>
  </r>
  <r>
    <n v="20030810"/>
    <n v="2003"/>
    <s v="Q3"/>
    <s v="agustus"/>
    <n v="10"/>
    <x v="48"/>
    <x v="48"/>
    <x v="1"/>
    <n v="9"/>
    <n v="1188"/>
    <x v="15"/>
    <n v="68"/>
    <n v="320"/>
    <x v="38"/>
    <n v="23"/>
    <n v="1716.72"/>
  </r>
  <r>
    <n v="20030810"/>
    <n v="2003"/>
    <s v="Q3"/>
    <s v="agustus"/>
    <n v="10"/>
    <x v="62"/>
    <x v="62"/>
    <x v="6"/>
    <n v="9"/>
    <n v="1188"/>
    <x v="15"/>
    <n v="68"/>
    <n v="320"/>
    <x v="38"/>
    <n v="28"/>
    <n v="1566.88"/>
  </r>
  <r>
    <n v="20030810"/>
    <n v="2003"/>
    <s v="Q3"/>
    <s v="agustus"/>
    <n v="10"/>
    <x v="65"/>
    <x v="65"/>
    <x v="1"/>
    <n v="9"/>
    <n v="1188"/>
    <x v="15"/>
    <n v="68"/>
    <n v="320"/>
    <x v="38"/>
    <n v="34"/>
    <n v="1186.9399999999998"/>
  </r>
  <r>
    <n v="20030810"/>
    <n v="2003"/>
    <s v="Q3"/>
    <s v="agustus"/>
    <n v="10"/>
    <x v="66"/>
    <x v="66"/>
    <x v="6"/>
    <n v="9"/>
    <n v="1188"/>
    <x v="15"/>
    <n v="68"/>
    <n v="320"/>
    <x v="38"/>
    <n v="36"/>
    <n v="3123.72"/>
  </r>
  <r>
    <n v="20030810"/>
    <n v="2003"/>
    <s v="Q3"/>
    <s v="agustus"/>
    <n v="10"/>
    <x v="67"/>
    <x v="67"/>
    <x v="5"/>
    <n v="9"/>
    <n v="1188"/>
    <x v="15"/>
    <n v="68"/>
    <n v="320"/>
    <x v="38"/>
    <n v="26"/>
    <n v="2282.7999999999997"/>
  </r>
  <r>
    <n v="20030810"/>
    <n v="2003"/>
    <s v="Q3"/>
    <s v="agustus"/>
    <n v="10"/>
    <x v="68"/>
    <x v="68"/>
    <x v="6"/>
    <n v="9"/>
    <n v="1188"/>
    <x v="15"/>
    <n v="68"/>
    <n v="320"/>
    <x v="38"/>
    <n v="26"/>
    <n v="2074.2800000000002"/>
  </r>
  <r>
    <n v="20030810"/>
    <n v="2003"/>
    <s v="Q3"/>
    <s v="agustus"/>
    <n v="10"/>
    <x v="51"/>
    <x v="51"/>
    <x v="5"/>
    <n v="9"/>
    <n v="1188"/>
    <x v="15"/>
    <n v="68"/>
    <n v="320"/>
    <x v="38"/>
    <n v="31"/>
    <n v="2151.09"/>
  </r>
  <r>
    <n v="20030810"/>
    <n v="2003"/>
    <s v="Q3"/>
    <s v="agustus"/>
    <n v="10"/>
    <x v="70"/>
    <x v="70"/>
    <x v="6"/>
    <n v="9"/>
    <n v="1188"/>
    <x v="15"/>
    <n v="68"/>
    <n v="320"/>
    <x v="38"/>
    <n v="28"/>
    <n v="1971.2000000000003"/>
  </r>
  <r>
    <n v="20030810"/>
    <n v="2003"/>
    <s v="Q3"/>
    <s v="agustus"/>
    <n v="10"/>
    <x v="71"/>
    <x v="71"/>
    <x v="6"/>
    <n v="9"/>
    <n v="1188"/>
    <x v="15"/>
    <n v="68"/>
    <n v="320"/>
    <x v="38"/>
    <n v="34"/>
    <n v="2215.1000000000004"/>
  </r>
  <r>
    <n v="20030810"/>
    <n v="2003"/>
    <s v="Q3"/>
    <s v="agustus"/>
    <n v="10"/>
    <x v="72"/>
    <x v="72"/>
    <x v="6"/>
    <n v="9"/>
    <n v="1188"/>
    <x v="15"/>
    <n v="68"/>
    <n v="320"/>
    <x v="38"/>
    <n v="37"/>
    <n v="1837.4199999999998"/>
  </r>
  <r>
    <n v="20030811"/>
    <n v="2003"/>
    <s v="Q3"/>
    <s v="agustus"/>
    <n v="11"/>
    <x v="0"/>
    <x v="0"/>
    <x v="0"/>
    <m/>
    <m/>
    <x v="0"/>
    <m/>
    <m/>
    <x v="0"/>
    <m/>
    <m/>
  </r>
  <r>
    <n v="20030812"/>
    <n v="2003"/>
    <s v="Q3"/>
    <s v="agustus"/>
    <n v="12"/>
    <x v="0"/>
    <x v="0"/>
    <x v="0"/>
    <m/>
    <m/>
    <x v="0"/>
    <m/>
    <m/>
    <x v="0"/>
    <m/>
    <m/>
  </r>
  <r>
    <n v="20030813"/>
    <n v="2003"/>
    <s v="Q3"/>
    <s v="agustus"/>
    <n v="13"/>
    <x v="64"/>
    <x v="64"/>
    <x v="1"/>
    <n v="15"/>
    <n v="1401"/>
    <x v="5"/>
    <n v="90"/>
    <n v="381"/>
    <x v="17"/>
    <n v="20"/>
    <n v="1128.1999999999998"/>
  </r>
  <r>
    <n v="20030814"/>
    <n v="2003"/>
    <s v="Q3"/>
    <s v="agustus"/>
    <n v="14"/>
    <x v="0"/>
    <x v="0"/>
    <x v="0"/>
    <m/>
    <m/>
    <x v="0"/>
    <m/>
    <m/>
    <x v="0"/>
    <m/>
    <m/>
  </r>
  <r>
    <n v="20030815"/>
    <n v="2003"/>
    <s v="Q3"/>
    <s v="agustus"/>
    <n v="15"/>
    <x v="0"/>
    <x v="0"/>
    <x v="0"/>
    <m/>
    <m/>
    <x v="0"/>
    <m/>
    <m/>
    <x v="0"/>
    <m/>
    <m/>
  </r>
  <r>
    <n v="20030816"/>
    <n v="2003"/>
    <s v="Q3"/>
    <s v="agustus"/>
    <n v="16"/>
    <x v="0"/>
    <x v="0"/>
    <x v="0"/>
    <m/>
    <m/>
    <x v="0"/>
    <m/>
    <m/>
    <x v="0"/>
    <m/>
    <m/>
  </r>
  <r>
    <n v="20030817"/>
    <n v="2003"/>
    <s v="Q3"/>
    <s v="agustus"/>
    <n v="17"/>
    <x v="0"/>
    <x v="0"/>
    <x v="0"/>
    <m/>
    <m/>
    <x v="0"/>
    <m/>
    <m/>
    <x v="0"/>
    <m/>
    <m/>
  </r>
  <r>
    <n v="20030818"/>
    <n v="2003"/>
    <s v="Q3"/>
    <s v="agustus"/>
    <n v="18"/>
    <x v="0"/>
    <x v="0"/>
    <x v="0"/>
    <m/>
    <m/>
    <x v="0"/>
    <m/>
    <m/>
    <x v="0"/>
    <m/>
    <m/>
  </r>
  <r>
    <n v="20030819"/>
    <n v="2003"/>
    <s v="Q3"/>
    <s v="agustus"/>
    <n v="19"/>
    <x v="0"/>
    <x v="0"/>
    <x v="0"/>
    <m/>
    <m/>
    <x v="0"/>
    <m/>
    <m/>
    <x v="0"/>
    <m/>
    <m/>
  </r>
  <r>
    <n v="20030820"/>
    <n v="2003"/>
    <s v="Q3"/>
    <s v="agustus"/>
    <n v="20"/>
    <x v="0"/>
    <x v="0"/>
    <x v="0"/>
    <m/>
    <m/>
    <x v="0"/>
    <m/>
    <m/>
    <x v="0"/>
    <m/>
    <m/>
  </r>
  <r>
    <n v="20030821"/>
    <n v="2003"/>
    <s v="Q3"/>
    <s v="agustus"/>
    <n v="21"/>
    <x v="0"/>
    <x v="0"/>
    <x v="0"/>
    <m/>
    <m/>
    <x v="0"/>
    <m/>
    <m/>
    <x v="0"/>
    <m/>
    <m/>
  </r>
  <r>
    <n v="20030822"/>
    <n v="2003"/>
    <s v="Q3"/>
    <s v="agustus"/>
    <n v="22"/>
    <x v="0"/>
    <x v="0"/>
    <x v="0"/>
    <m/>
    <m/>
    <x v="0"/>
    <m/>
    <m/>
    <x v="0"/>
    <m/>
    <m/>
  </r>
  <r>
    <n v="20030823"/>
    <n v="2003"/>
    <s v="Q3"/>
    <s v="agustus"/>
    <n v="23"/>
    <x v="0"/>
    <x v="0"/>
    <x v="0"/>
    <m/>
    <m/>
    <x v="0"/>
    <m/>
    <m/>
    <x v="0"/>
    <m/>
    <m/>
  </r>
  <r>
    <n v="20030824"/>
    <n v="2003"/>
    <s v="Q3"/>
    <s v="agustus"/>
    <n v="24"/>
    <x v="0"/>
    <x v="0"/>
    <x v="0"/>
    <m/>
    <m/>
    <x v="0"/>
    <m/>
    <m/>
    <x v="0"/>
    <m/>
    <m/>
  </r>
  <r>
    <n v="20030825"/>
    <n v="2003"/>
    <s v="Q3"/>
    <s v="agustus"/>
    <n v="25"/>
    <x v="73"/>
    <x v="73"/>
    <x v="7"/>
    <n v="8"/>
    <n v="1166"/>
    <x v="13"/>
    <n v="36"/>
    <n v="205"/>
    <x v="39"/>
    <n v="45"/>
    <n v="3445.2000000000003"/>
  </r>
  <r>
    <n v="20030825"/>
    <n v="2003"/>
    <s v="Q3"/>
    <s v="agustus"/>
    <n v="25"/>
    <x v="74"/>
    <x v="74"/>
    <x v="7"/>
    <n v="8"/>
    <n v="1166"/>
    <x v="13"/>
    <n v="36"/>
    <n v="205"/>
    <x v="39"/>
    <n v="37"/>
    <n v="3872.79"/>
  </r>
  <r>
    <n v="20030825"/>
    <n v="2003"/>
    <s v="Q3"/>
    <s v="agustus"/>
    <n v="25"/>
    <x v="75"/>
    <x v="75"/>
    <x v="7"/>
    <n v="8"/>
    <n v="1166"/>
    <x v="13"/>
    <n v="36"/>
    <n v="205"/>
    <x v="39"/>
    <n v="33"/>
    <n v="5112.6900000000005"/>
  </r>
  <r>
    <n v="20030825"/>
    <n v="2003"/>
    <s v="Q3"/>
    <s v="agustus"/>
    <n v="25"/>
    <x v="76"/>
    <x v="76"/>
    <x v="7"/>
    <n v="8"/>
    <n v="1166"/>
    <x v="13"/>
    <n v="36"/>
    <n v="205"/>
    <x v="39"/>
    <n v="49"/>
    <n v="7158.9"/>
  </r>
  <r>
    <n v="20030825"/>
    <n v="2003"/>
    <s v="Q3"/>
    <s v="agustus"/>
    <n v="25"/>
    <x v="56"/>
    <x v="56"/>
    <x v="6"/>
    <n v="8"/>
    <n v="1166"/>
    <x v="13"/>
    <n v="36"/>
    <n v="205"/>
    <x v="39"/>
    <n v="30"/>
    <n v="2154.3000000000002"/>
  </r>
  <r>
    <n v="20030825"/>
    <n v="2003"/>
    <s v="Q3"/>
    <s v="agustus"/>
    <n v="25"/>
    <x v="77"/>
    <x v="77"/>
    <x v="7"/>
    <n v="8"/>
    <n v="1166"/>
    <x v="13"/>
    <n v="36"/>
    <n v="205"/>
    <x v="39"/>
    <n v="30"/>
    <n v="1581"/>
  </r>
  <r>
    <n v="20030825"/>
    <n v="2003"/>
    <s v="Q3"/>
    <s v="agustus"/>
    <n v="25"/>
    <x v="78"/>
    <x v="78"/>
    <x v="7"/>
    <n v="8"/>
    <n v="1166"/>
    <x v="13"/>
    <n v="36"/>
    <n v="205"/>
    <x v="39"/>
    <n v="43"/>
    <n v="4458.2400000000007"/>
  </r>
  <r>
    <n v="20030825"/>
    <n v="2003"/>
    <s v="Q3"/>
    <s v="agustus"/>
    <n v="25"/>
    <x v="59"/>
    <x v="59"/>
    <x v="6"/>
    <n v="8"/>
    <n v="1166"/>
    <x v="13"/>
    <n v="36"/>
    <n v="205"/>
    <x v="39"/>
    <n v="40"/>
    <n v="3501.6000000000004"/>
  </r>
  <r>
    <n v="20030825"/>
    <n v="2003"/>
    <s v="Q3"/>
    <s v="agustus"/>
    <n v="25"/>
    <x v="79"/>
    <x v="79"/>
    <x v="7"/>
    <n v="8"/>
    <n v="1166"/>
    <x v="13"/>
    <n v="36"/>
    <n v="205"/>
    <x v="39"/>
    <n v="47"/>
    <n v="3007.06"/>
  </r>
  <r>
    <n v="20030825"/>
    <n v="2003"/>
    <s v="Q3"/>
    <s v="agustus"/>
    <n v="25"/>
    <x v="90"/>
    <x v="90"/>
    <x v="7"/>
    <n v="8"/>
    <n v="1166"/>
    <x v="13"/>
    <n v="36"/>
    <n v="205"/>
    <x v="39"/>
    <n v="27"/>
    <n v="1514.7"/>
  </r>
  <r>
    <n v="20030825"/>
    <n v="2003"/>
    <s v="Q3"/>
    <s v="agustus"/>
    <n v="25"/>
    <x v="63"/>
    <x v="63"/>
    <x v="6"/>
    <n v="8"/>
    <n v="1166"/>
    <x v="13"/>
    <n v="36"/>
    <n v="205"/>
    <x v="39"/>
    <n v="33"/>
    <n v="2367.09"/>
  </r>
  <r>
    <n v="20030825"/>
    <n v="2003"/>
    <s v="Q3"/>
    <s v="agustus"/>
    <n v="25"/>
    <x v="80"/>
    <x v="80"/>
    <x v="7"/>
    <n v="8"/>
    <n v="1166"/>
    <x v="13"/>
    <n v="36"/>
    <n v="205"/>
    <x v="39"/>
    <n v="33"/>
    <n v="3296.37"/>
  </r>
  <r>
    <n v="20030825"/>
    <n v="2003"/>
    <s v="Q3"/>
    <s v="agustus"/>
    <n v="25"/>
    <x v="94"/>
    <x v="94"/>
    <x v="7"/>
    <n v="8"/>
    <n v="1166"/>
    <x v="13"/>
    <n v="36"/>
    <n v="205"/>
    <x v="39"/>
    <n v="31"/>
    <n v="1222.33"/>
  </r>
  <r>
    <n v="20030825"/>
    <n v="2003"/>
    <s v="Q3"/>
    <s v="agustus"/>
    <n v="25"/>
    <x v="95"/>
    <x v="95"/>
    <x v="7"/>
    <n v="8"/>
    <n v="1166"/>
    <x v="13"/>
    <n v="36"/>
    <n v="205"/>
    <x v="39"/>
    <n v="27"/>
    <n v="2590.11"/>
  </r>
  <r>
    <n v="20030825"/>
    <n v="2003"/>
    <s v="Q3"/>
    <s v="agustus"/>
    <n v="25"/>
    <x v="96"/>
    <x v="96"/>
    <x v="7"/>
    <n v="8"/>
    <n v="1166"/>
    <x v="13"/>
    <n v="36"/>
    <n v="205"/>
    <x v="39"/>
    <n v="38"/>
    <n v="2782.36"/>
  </r>
  <r>
    <n v="20030825"/>
    <n v="2003"/>
    <s v="Q3"/>
    <s v="agustus"/>
    <n v="25"/>
    <x v="69"/>
    <x v="69"/>
    <x v="6"/>
    <n v="8"/>
    <n v="1166"/>
    <x v="13"/>
    <n v="36"/>
    <n v="205"/>
    <x v="39"/>
    <n v="20"/>
    <n v="2278"/>
  </r>
  <r>
    <n v="20030826"/>
    <n v="2003"/>
    <s v="Q3"/>
    <s v="agustus"/>
    <n v="26"/>
    <x v="0"/>
    <x v="0"/>
    <x v="0"/>
    <m/>
    <m/>
    <x v="0"/>
    <m/>
    <m/>
    <x v="0"/>
    <m/>
    <m/>
  </r>
  <r>
    <n v="20030827"/>
    <n v="2003"/>
    <s v="Q3"/>
    <s v="agustus"/>
    <n v="27"/>
    <x v="0"/>
    <x v="0"/>
    <x v="0"/>
    <m/>
    <m/>
    <x v="0"/>
    <m/>
    <m/>
    <x v="0"/>
    <m/>
    <m/>
  </r>
  <r>
    <n v="20030828"/>
    <n v="2003"/>
    <s v="Q3"/>
    <s v="agustus"/>
    <n v="28"/>
    <x v="0"/>
    <x v="0"/>
    <x v="0"/>
    <m/>
    <m/>
    <x v="0"/>
    <m/>
    <m/>
    <x v="0"/>
    <m/>
    <m/>
  </r>
  <r>
    <n v="20030829"/>
    <n v="2003"/>
    <s v="Q3"/>
    <s v="agustus"/>
    <n v="29"/>
    <x v="0"/>
    <x v="0"/>
    <x v="0"/>
    <m/>
    <m/>
    <x v="0"/>
    <m/>
    <m/>
    <x v="0"/>
    <m/>
    <m/>
  </r>
  <r>
    <n v="20030830"/>
    <n v="2003"/>
    <s v="Q3"/>
    <s v="agustus"/>
    <n v="30"/>
    <x v="0"/>
    <x v="0"/>
    <x v="0"/>
    <m/>
    <m/>
    <x v="0"/>
    <m/>
    <m/>
    <x v="0"/>
    <m/>
    <m/>
  </r>
  <r>
    <n v="20030831"/>
    <n v="2003"/>
    <s v="Q3"/>
    <s v="agustus"/>
    <n v="31"/>
    <x v="0"/>
    <x v="0"/>
    <x v="0"/>
    <m/>
    <m/>
    <x v="0"/>
    <m/>
    <m/>
    <x v="0"/>
    <m/>
    <m/>
  </r>
  <r>
    <n v="20030901"/>
    <n v="2003"/>
    <s v="Q3"/>
    <s v="september"/>
    <n v="1"/>
    <x v="0"/>
    <x v="0"/>
    <x v="0"/>
    <m/>
    <m/>
    <x v="0"/>
    <m/>
    <m/>
    <x v="0"/>
    <m/>
    <m/>
  </r>
  <r>
    <n v="20030902"/>
    <n v="2003"/>
    <s v="Q3"/>
    <s v="september"/>
    <n v="2"/>
    <x v="0"/>
    <x v="0"/>
    <x v="0"/>
    <m/>
    <m/>
    <x v="0"/>
    <m/>
    <m/>
    <x v="0"/>
    <m/>
    <m/>
  </r>
  <r>
    <n v="20030903"/>
    <n v="2003"/>
    <s v="Q3"/>
    <s v="september"/>
    <n v="3"/>
    <x v="88"/>
    <x v="88"/>
    <x v="7"/>
    <n v="12"/>
    <n v="1323"/>
    <x v="6"/>
    <n v="101"/>
    <n v="447"/>
    <x v="30"/>
    <n v="47"/>
    <n v="2834.1"/>
  </r>
  <r>
    <n v="20030903"/>
    <n v="2003"/>
    <s v="Q3"/>
    <s v="september"/>
    <n v="3"/>
    <x v="89"/>
    <x v="89"/>
    <x v="2"/>
    <n v="12"/>
    <n v="1323"/>
    <x v="6"/>
    <n v="101"/>
    <n v="447"/>
    <x v="30"/>
    <n v="29"/>
    <n v="3797.2599999999998"/>
  </r>
  <r>
    <n v="20030904"/>
    <n v="2003"/>
    <s v="Q3"/>
    <s v="september"/>
    <n v="4"/>
    <x v="0"/>
    <x v="0"/>
    <x v="0"/>
    <m/>
    <m/>
    <x v="0"/>
    <m/>
    <m/>
    <x v="0"/>
    <m/>
    <m/>
  </r>
  <r>
    <n v="20030905"/>
    <n v="2003"/>
    <s v="Q3"/>
    <s v="september"/>
    <n v="5"/>
    <x v="81"/>
    <x v="81"/>
    <x v="2"/>
    <n v="9"/>
    <n v="1188"/>
    <x v="15"/>
    <n v="89"/>
    <n v="379"/>
    <x v="40"/>
    <n v="48"/>
    <n v="7751.52"/>
  </r>
  <r>
    <n v="20030905"/>
    <n v="2003"/>
    <s v="Q3"/>
    <s v="september"/>
    <n v="5"/>
    <x v="82"/>
    <x v="82"/>
    <x v="2"/>
    <n v="9"/>
    <n v="1188"/>
    <x v="15"/>
    <n v="89"/>
    <n v="379"/>
    <x v="40"/>
    <n v="31"/>
    <n v="3422.09"/>
  </r>
  <r>
    <n v="20030905"/>
    <n v="2003"/>
    <s v="Q3"/>
    <s v="september"/>
    <n v="5"/>
    <x v="83"/>
    <x v="83"/>
    <x v="2"/>
    <n v="9"/>
    <n v="1188"/>
    <x v="15"/>
    <n v="89"/>
    <n v="379"/>
    <x v="40"/>
    <n v="21"/>
    <n v="1558.4099999999999"/>
  </r>
  <r>
    <n v="20030905"/>
    <n v="2003"/>
    <s v="Q3"/>
    <s v="september"/>
    <n v="5"/>
    <x v="84"/>
    <x v="84"/>
    <x v="2"/>
    <n v="9"/>
    <n v="1188"/>
    <x v="15"/>
    <n v="89"/>
    <n v="379"/>
    <x v="40"/>
    <n v="33"/>
    <n v="3230.37"/>
  </r>
  <r>
    <n v="20030905"/>
    <n v="2003"/>
    <s v="Q3"/>
    <s v="september"/>
    <n v="5"/>
    <x v="85"/>
    <x v="85"/>
    <x v="2"/>
    <n v="9"/>
    <n v="1188"/>
    <x v="15"/>
    <n v="89"/>
    <n v="379"/>
    <x v="40"/>
    <n v="26"/>
    <n v="1841.8400000000001"/>
  </r>
  <r>
    <n v="20030905"/>
    <n v="2003"/>
    <s v="Q3"/>
    <s v="september"/>
    <n v="5"/>
    <x v="86"/>
    <x v="86"/>
    <x v="2"/>
    <n v="9"/>
    <n v="1188"/>
    <x v="15"/>
    <n v="89"/>
    <n v="379"/>
    <x v="40"/>
    <n v="36"/>
    <n v="2692.08"/>
  </r>
  <r>
    <n v="20030905"/>
    <n v="2003"/>
    <s v="Q3"/>
    <s v="september"/>
    <n v="5"/>
    <x v="87"/>
    <x v="87"/>
    <x v="2"/>
    <n v="9"/>
    <n v="1188"/>
    <x v="15"/>
    <n v="89"/>
    <n v="379"/>
    <x v="40"/>
    <n v="37"/>
    <n v="4785.95"/>
  </r>
  <r>
    <n v="20030905"/>
    <n v="2003"/>
    <s v="Q3"/>
    <s v="september"/>
    <n v="5"/>
    <x v="101"/>
    <x v="101"/>
    <x v="2"/>
    <n v="9"/>
    <n v="1188"/>
    <x v="15"/>
    <n v="89"/>
    <n v="379"/>
    <x v="40"/>
    <n v="25"/>
    <n v="830.74999999999989"/>
  </r>
  <r>
    <n v="20030905"/>
    <n v="2003"/>
    <s v="Q3"/>
    <s v="september"/>
    <n v="5"/>
    <x v="91"/>
    <x v="91"/>
    <x v="2"/>
    <n v="9"/>
    <n v="1188"/>
    <x v="15"/>
    <n v="89"/>
    <n v="379"/>
    <x v="40"/>
    <n v="30"/>
    <n v="1469.3999999999999"/>
  </r>
  <r>
    <n v="20030905"/>
    <n v="2003"/>
    <s v="Q3"/>
    <s v="september"/>
    <n v="5"/>
    <x v="92"/>
    <x v="92"/>
    <x v="2"/>
    <n v="9"/>
    <n v="1188"/>
    <x v="15"/>
    <n v="89"/>
    <n v="379"/>
    <x v="40"/>
    <n v="23"/>
    <n v="2842.34"/>
  </r>
  <r>
    <n v="20030905"/>
    <n v="2003"/>
    <s v="Q3"/>
    <s v="september"/>
    <n v="5"/>
    <x v="93"/>
    <x v="93"/>
    <x v="2"/>
    <n v="9"/>
    <n v="1188"/>
    <x v="15"/>
    <n v="89"/>
    <n v="379"/>
    <x v="40"/>
    <n v="31"/>
    <n v="2255.56"/>
  </r>
  <r>
    <n v="20030906"/>
    <n v="2003"/>
    <s v="Q3"/>
    <s v="september"/>
    <n v="6"/>
    <x v="0"/>
    <x v="0"/>
    <x v="0"/>
    <m/>
    <m/>
    <x v="0"/>
    <m/>
    <m/>
    <x v="0"/>
    <m/>
    <m/>
  </r>
  <r>
    <n v="20030907"/>
    <n v="2003"/>
    <s v="Q3"/>
    <s v="september"/>
    <n v="7"/>
    <x v="0"/>
    <x v="0"/>
    <x v="0"/>
    <m/>
    <m/>
    <x v="0"/>
    <m/>
    <m/>
    <x v="0"/>
    <m/>
    <m/>
  </r>
  <r>
    <n v="20030908"/>
    <n v="2003"/>
    <s v="Q3"/>
    <s v="september"/>
    <n v="8"/>
    <x v="0"/>
    <x v="0"/>
    <x v="0"/>
    <m/>
    <m/>
    <x v="0"/>
    <m/>
    <m/>
    <x v="0"/>
    <m/>
    <m/>
  </r>
  <r>
    <n v="20030909"/>
    <n v="2003"/>
    <s v="Q3"/>
    <s v="september"/>
    <n v="9"/>
    <x v="0"/>
    <x v="0"/>
    <x v="0"/>
    <m/>
    <m/>
    <x v="0"/>
    <m/>
    <m/>
    <x v="0"/>
    <m/>
    <m/>
  </r>
  <r>
    <n v="20030910"/>
    <n v="2003"/>
    <s v="Q3"/>
    <s v="september"/>
    <n v="10"/>
    <x v="0"/>
    <x v="0"/>
    <x v="0"/>
    <m/>
    <m/>
    <x v="0"/>
    <m/>
    <m/>
    <x v="0"/>
    <m/>
    <m/>
  </r>
  <r>
    <n v="20030911"/>
    <n v="2003"/>
    <s v="Q3"/>
    <s v="september"/>
    <n v="11"/>
    <x v="97"/>
    <x v="97"/>
    <x v="2"/>
    <n v="18"/>
    <n v="1611"/>
    <x v="12"/>
    <n v="56"/>
    <n v="276"/>
    <x v="41"/>
    <n v="23"/>
    <n v="2636.9500000000003"/>
  </r>
  <r>
    <n v="20030911"/>
    <n v="2003"/>
    <s v="Q3"/>
    <s v="september"/>
    <n v="11"/>
    <x v="102"/>
    <x v="102"/>
    <x v="2"/>
    <n v="18"/>
    <n v="1611"/>
    <x v="12"/>
    <n v="56"/>
    <n v="276"/>
    <x v="41"/>
    <n v="47"/>
    <n v="5088.22"/>
  </r>
  <r>
    <n v="20030911"/>
    <n v="2003"/>
    <s v="Q3"/>
    <s v="september"/>
    <n v="11"/>
    <x v="98"/>
    <x v="98"/>
    <x v="2"/>
    <n v="18"/>
    <n v="1611"/>
    <x v="12"/>
    <n v="56"/>
    <n v="276"/>
    <x v="41"/>
    <n v="25"/>
    <n v="3414"/>
  </r>
  <r>
    <n v="20030911"/>
    <n v="2003"/>
    <s v="Q3"/>
    <s v="september"/>
    <n v="11"/>
    <x v="99"/>
    <x v="99"/>
    <x v="2"/>
    <n v="18"/>
    <n v="1611"/>
    <x v="12"/>
    <n v="56"/>
    <n v="276"/>
    <x v="41"/>
    <n v="27"/>
    <n v="3065.04"/>
  </r>
  <r>
    <n v="20030911"/>
    <n v="2003"/>
    <s v="Q3"/>
    <s v="september"/>
    <n v="11"/>
    <x v="31"/>
    <x v="31"/>
    <x v="2"/>
    <n v="18"/>
    <n v="1611"/>
    <x v="12"/>
    <n v="56"/>
    <n v="276"/>
    <x v="41"/>
    <n v="32"/>
    <n v="4606.08"/>
  </r>
  <r>
    <n v="20030911"/>
    <n v="2003"/>
    <s v="Q3"/>
    <s v="september"/>
    <n v="11"/>
    <x v="100"/>
    <x v="100"/>
    <x v="2"/>
    <n v="18"/>
    <n v="1611"/>
    <x v="12"/>
    <n v="56"/>
    <n v="276"/>
    <x v="41"/>
    <n v="28"/>
    <n v="3797.64"/>
  </r>
  <r>
    <n v="20030911"/>
    <n v="2003"/>
    <s v="Q3"/>
    <s v="september"/>
    <n v="11"/>
    <x v="3"/>
    <x v="3"/>
    <x v="1"/>
    <n v="18"/>
    <n v="1611"/>
    <x v="12"/>
    <n v="56"/>
    <n v="276"/>
    <x v="41"/>
    <n v="34"/>
    <n v="2847.5"/>
  </r>
  <r>
    <n v="20030911"/>
    <n v="2003"/>
    <s v="Q3"/>
    <s v="september"/>
    <n v="11"/>
    <x v="103"/>
    <x v="103"/>
    <x v="2"/>
    <n v="18"/>
    <n v="1611"/>
    <x v="12"/>
    <n v="56"/>
    <n v="276"/>
    <x v="41"/>
    <n v="29"/>
    <n v="1922.1200000000001"/>
  </r>
  <r>
    <n v="20030911"/>
    <n v="2003"/>
    <s v="Q3"/>
    <s v="september"/>
    <n v="11"/>
    <x v="104"/>
    <x v="104"/>
    <x v="2"/>
    <n v="18"/>
    <n v="1611"/>
    <x v="12"/>
    <n v="56"/>
    <n v="276"/>
    <x v="41"/>
    <n v="25"/>
    <n v="1635.25"/>
  </r>
  <r>
    <n v="20030911"/>
    <n v="2003"/>
    <s v="Q3"/>
    <s v="september"/>
    <n v="11"/>
    <x v="105"/>
    <x v="105"/>
    <x v="2"/>
    <n v="18"/>
    <n v="1611"/>
    <x v="12"/>
    <n v="56"/>
    <n v="276"/>
    <x v="41"/>
    <n v="47"/>
    <n v="2175.63"/>
  </r>
  <r>
    <n v="20030911"/>
    <n v="2003"/>
    <s v="Q3"/>
    <s v="september"/>
    <n v="11"/>
    <x v="106"/>
    <x v="106"/>
    <x v="2"/>
    <n v="18"/>
    <n v="1611"/>
    <x v="12"/>
    <n v="56"/>
    <n v="276"/>
    <x v="41"/>
    <n v="21"/>
    <n v="1622.04"/>
  </r>
  <r>
    <n v="20030911"/>
    <n v="2003"/>
    <s v="Q3"/>
    <s v="september"/>
    <n v="11"/>
    <x v="107"/>
    <x v="107"/>
    <x v="2"/>
    <n v="18"/>
    <n v="1611"/>
    <x v="12"/>
    <n v="56"/>
    <n v="276"/>
    <x v="41"/>
    <n v="34"/>
    <n v="3913.06"/>
  </r>
  <r>
    <n v="20030911"/>
    <n v="2003"/>
    <s v="Q3"/>
    <s v="september"/>
    <n v="11"/>
    <x v="108"/>
    <x v="108"/>
    <x v="2"/>
    <n v="18"/>
    <n v="1611"/>
    <x v="12"/>
    <n v="56"/>
    <n v="276"/>
    <x v="41"/>
    <n v="31"/>
    <n v="2229.21"/>
  </r>
  <r>
    <n v="20030911"/>
    <n v="2003"/>
    <s v="Q3"/>
    <s v="september"/>
    <n v="11"/>
    <x v="109"/>
    <x v="109"/>
    <x v="2"/>
    <n v="18"/>
    <n v="1611"/>
    <x v="12"/>
    <n v="56"/>
    <n v="276"/>
    <x v="41"/>
    <n v="27"/>
    <n v="2601.9900000000002"/>
  </r>
  <r>
    <n v="20030912"/>
    <n v="2003"/>
    <s v="Q3"/>
    <s v="september"/>
    <n v="12"/>
    <x v="9"/>
    <x v="9"/>
    <x v="1"/>
    <n v="7"/>
    <n v="1165"/>
    <x v="9"/>
    <n v="119"/>
    <n v="487"/>
    <x v="42"/>
    <n v="50"/>
    <n v="4366.5"/>
  </r>
  <r>
    <n v="20030912"/>
    <n v="2003"/>
    <s v="Q3"/>
    <s v="september"/>
    <n v="12"/>
    <x v="10"/>
    <x v="10"/>
    <x v="1"/>
    <n v="7"/>
    <n v="1165"/>
    <x v="9"/>
    <n v="119"/>
    <n v="487"/>
    <x v="42"/>
    <n v="30"/>
    <n v="1455.6000000000001"/>
  </r>
  <r>
    <n v="20030912"/>
    <n v="2003"/>
    <s v="Q3"/>
    <s v="september"/>
    <n v="12"/>
    <x v="1"/>
    <x v="1"/>
    <x v="1"/>
    <n v="7"/>
    <n v="1165"/>
    <x v="9"/>
    <n v="119"/>
    <n v="487"/>
    <x v="42"/>
    <n v="34"/>
    <n v="5317.6"/>
  </r>
  <r>
    <n v="20030912"/>
    <n v="2003"/>
    <s v="Q3"/>
    <s v="september"/>
    <n v="12"/>
    <x v="2"/>
    <x v="2"/>
    <x v="1"/>
    <n v="7"/>
    <n v="1165"/>
    <x v="9"/>
    <n v="119"/>
    <n v="487"/>
    <x v="42"/>
    <n v="24"/>
    <n v="1220.4000000000001"/>
  </r>
  <r>
    <n v="20030912"/>
    <n v="2003"/>
    <s v="Q3"/>
    <s v="september"/>
    <n v="12"/>
    <x v="5"/>
    <x v="5"/>
    <x v="1"/>
    <n v="7"/>
    <n v="1165"/>
    <x v="9"/>
    <n v="119"/>
    <n v="487"/>
    <x v="42"/>
    <n v="33"/>
    <n v="4153.38"/>
  </r>
  <r>
    <n v="20030912"/>
    <n v="2003"/>
    <s v="Q3"/>
    <s v="september"/>
    <n v="12"/>
    <x v="6"/>
    <x v="6"/>
    <x v="1"/>
    <n v="7"/>
    <n v="1165"/>
    <x v="9"/>
    <n v="119"/>
    <n v="487"/>
    <x v="42"/>
    <n v="23"/>
    <n v="3842.38"/>
  </r>
  <r>
    <n v="20030912"/>
    <n v="2003"/>
    <s v="Q3"/>
    <s v="september"/>
    <n v="12"/>
    <x v="19"/>
    <x v="19"/>
    <x v="1"/>
    <n v="7"/>
    <n v="1165"/>
    <x v="9"/>
    <n v="119"/>
    <n v="487"/>
    <x v="42"/>
    <n v="42"/>
    <n v="3750.1800000000003"/>
  </r>
  <r>
    <n v="20030912"/>
    <n v="2003"/>
    <s v="Q3"/>
    <s v="september"/>
    <n v="12"/>
    <x v="7"/>
    <x v="7"/>
    <x v="1"/>
    <n v="7"/>
    <n v="1165"/>
    <x v="9"/>
    <n v="119"/>
    <n v="487"/>
    <x v="42"/>
    <n v="36"/>
    <n v="1123.2"/>
  </r>
  <r>
    <n v="20030912"/>
    <n v="2003"/>
    <s v="Q3"/>
    <s v="september"/>
    <n v="12"/>
    <x v="8"/>
    <x v="8"/>
    <x v="1"/>
    <n v="7"/>
    <n v="1165"/>
    <x v="9"/>
    <n v="119"/>
    <n v="487"/>
    <x v="42"/>
    <n v="49"/>
    <n v="1953.6299999999999"/>
  </r>
  <r>
    <n v="20030912"/>
    <n v="2003"/>
    <s v="Q3"/>
    <s v="september"/>
    <n v="12"/>
    <x v="4"/>
    <x v="4"/>
    <x v="1"/>
    <n v="7"/>
    <n v="1165"/>
    <x v="9"/>
    <n v="119"/>
    <n v="487"/>
    <x v="42"/>
    <n v="26"/>
    <n v="1002.82"/>
  </r>
  <r>
    <n v="20030912"/>
    <n v="2003"/>
    <s v="Q3"/>
    <s v="september"/>
    <n v="12"/>
    <x v="23"/>
    <x v="23"/>
    <x v="1"/>
    <n v="7"/>
    <n v="1165"/>
    <x v="9"/>
    <n v="119"/>
    <n v="487"/>
    <x v="42"/>
    <n v="20"/>
    <n v="1811.3999999999999"/>
  </r>
  <r>
    <n v="20030913"/>
    <n v="2003"/>
    <s v="Q3"/>
    <s v="september"/>
    <n v="13"/>
    <x v="0"/>
    <x v="0"/>
    <x v="0"/>
    <m/>
    <m/>
    <x v="0"/>
    <m/>
    <m/>
    <x v="0"/>
    <m/>
    <m/>
  </r>
  <r>
    <n v="20030914"/>
    <n v="2003"/>
    <s v="Q3"/>
    <s v="september"/>
    <n v="14"/>
    <x v="0"/>
    <x v="0"/>
    <x v="0"/>
    <m/>
    <m/>
    <x v="0"/>
    <m/>
    <m/>
    <x v="0"/>
    <m/>
    <m/>
  </r>
  <r>
    <n v="20030915"/>
    <n v="2003"/>
    <s v="Q3"/>
    <s v="september"/>
    <n v="15"/>
    <x v="0"/>
    <x v="0"/>
    <x v="0"/>
    <m/>
    <m/>
    <x v="0"/>
    <m/>
    <m/>
    <x v="0"/>
    <m/>
    <m/>
  </r>
  <r>
    <n v="20030916"/>
    <n v="2003"/>
    <s v="Q3"/>
    <s v="september"/>
    <n v="16"/>
    <x v="0"/>
    <x v="0"/>
    <x v="0"/>
    <m/>
    <m/>
    <x v="0"/>
    <m/>
    <m/>
    <x v="0"/>
    <m/>
    <m/>
  </r>
  <r>
    <n v="20030917"/>
    <n v="2003"/>
    <s v="Q3"/>
    <s v="september"/>
    <n v="17"/>
    <x v="0"/>
    <x v="0"/>
    <x v="0"/>
    <m/>
    <m/>
    <x v="0"/>
    <m/>
    <m/>
    <x v="0"/>
    <m/>
    <m/>
  </r>
  <r>
    <n v="20030918"/>
    <n v="2003"/>
    <s v="Q3"/>
    <s v="september"/>
    <n v="18"/>
    <x v="0"/>
    <x v="0"/>
    <x v="0"/>
    <m/>
    <m/>
    <x v="0"/>
    <m/>
    <m/>
    <x v="0"/>
    <m/>
    <m/>
  </r>
  <r>
    <n v="20030919"/>
    <n v="2003"/>
    <s v="Q3"/>
    <s v="september"/>
    <n v="19"/>
    <x v="11"/>
    <x v="11"/>
    <x v="2"/>
    <n v="21"/>
    <n v="1621"/>
    <x v="7"/>
    <n v="15"/>
    <n v="148"/>
    <x v="18"/>
    <n v="45"/>
    <n v="8197.2000000000007"/>
  </r>
  <r>
    <n v="20030919"/>
    <n v="2003"/>
    <s v="Q3"/>
    <s v="september"/>
    <n v="19"/>
    <x v="12"/>
    <x v="12"/>
    <x v="2"/>
    <n v="21"/>
    <n v="1621"/>
    <x v="7"/>
    <n v="15"/>
    <n v="148"/>
    <x v="18"/>
    <n v="20"/>
    <n v="2423"/>
  </r>
  <r>
    <n v="20030919"/>
    <n v="2003"/>
    <s v="Q3"/>
    <s v="september"/>
    <n v="19"/>
    <x v="13"/>
    <x v="13"/>
    <x v="3"/>
    <n v="21"/>
    <n v="1621"/>
    <x v="7"/>
    <n v="15"/>
    <n v="148"/>
    <x v="18"/>
    <n v="30"/>
    <n v="4059.0000000000005"/>
  </r>
  <r>
    <n v="20030919"/>
    <n v="2003"/>
    <s v="Q3"/>
    <s v="september"/>
    <n v="19"/>
    <x v="14"/>
    <x v="14"/>
    <x v="3"/>
    <n v="21"/>
    <n v="1621"/>
    <x v="7"/>
    <n v="15"/>
    <n v="148"/>
    <x v="18"/>
    <n v="34"/>
    <n v="3252.78"/>
  </r>
  <r>
    <n v="20030919"/>
    <n v="2003"/>
    <s v="Q3"/>
    <s v="september"/>
    <n v="19"/>
    <x v="16"/>
    <x v="16"/>
    <x v="1"/>
    <n v="21"/>
    <n v="1621"/>
    <x v="7"/>
    <n v="15"/>
    <n v="148"/>
    <x v="18"/>
    <n v="47"/>
    <n v="4380.87"/>
  </r>
  <r>
    <n v="20030919"/>
    <n v="2003"/>
    <s v="Q3"/>
    <s v="september"/>
    <n v="19"/>
    <x v="17"/>
    <x v="17"/>
    <x v="1"/>
    <n v="21"/>
    <n v="1621"/>
    <x v="7"/>
    <n v="15"/>
    <n v="148"/>
    <x v="18"/>
    <n v="30"/>
    <n v="1686.3"/>
  </r>
  <r>
    <n v="20030919"/>
    <n v="2003"/>
    <s v="Q3"/>
    <s v="september"/>
    <n v="19"/>
    <x v="18"/>
    <x v="18"/>
    <x v="1"/>
    <n v="21"/>
    <n v="1621"/>
    <x v="7"/>
    <n v="15"/>
    <n v="148"/>
    <x v="18"/>
    <n v="26"/>
    <n v="2532.14"/>
  </r>
  <r>
    <n v="20030919"/>
    <n v="2003"/>
    <s v="Q3"/>
    <s v="september"/>
    <n v="19"/>
    <x v="20"/>
    <x v="20"/>
    <x v="3"/>
    <n v="21"/>
    <n v="1621"/>
    <x v="7"/>
    <n v="15"/>
    <n v="148"/>
    <x v="18"/>
    <n v="49"/>
    <n v="5458.11"/>
  </r>
  <r>
    <n v="20030919"/>
    <n v="2003"/>
    <s v="Q3"/>
    <s v="september"/>
    <n v="19"/>
    <x v="21"/>
    <x v="21"/>
    <x v="1"/>
    <n v="21"/>
    <n v="1621"/>
    <x v="7"/>
    <n v="15"/>
    <n v="148"/>
    <x v="18"/>
    <n v="30"/>
    <n v="1418.7"/>
  </r>
  <r>
    <n v="20030919"/>
    <n v="2003"/>
    <s v="Q3"/>
    <s v="september"/>
    <n v="19"/>
    <x v="25"/>
    <x v="25"/>
    <x v="3"/>
    <n v="21"/>
    <n v="1621"/>
    <x v="7"/>
    <n v="15"/>
    <n v="148"/>
    <x v="18"/>
    <n v="49"/>
    <n v="3040.45"/>
  </r>
  <r>
    <n v="20030919"/>
    <n v="2003"/>
    <s v="Q3"/>
    <s v="september"/>
    <n v="19"/>
    <x v="26"/>
    <x v="26"/>
    <x v="2"/>
    <n v="21"/>
    <n v="1621"/>
    <x v="7"/>
    <n v="15"/>
    <n v="148"/>
    <x v="18"/>
    <n v="20"/>
    <n v="1901.6"/>
  </r>
  <r>
    <n v="20030920"/>
    <n v="2003"/>
    <s v="Q3"/>
    <s v="september"/>
    <n v="20"/>
    <x v="0"/>
    <x v="0"/>
    <x v="0"/>
    <m/>
    <m/>
    <x v="0"/>
    <m/>
    <m/>
    <x v="0"/>
    <m/>
    <m/>
  </r>
  <r>
    <n v="20030921"/>
    <n v="2003"/>
    <s v="Q3"/>
    <s v="september"/>
    <n v="21"/>
    <x v="28"/>
    <x v="28"/>
    <x v="3"/>
    <n v="16"/>
    <n v="1501"/>
    <x v="8"/>
    <n v="65"/>
    <n v="311"/>
    <x v="43"/>
    <n v="24"/>
    <n v="2758.8"/>
  </r>
  <r>
    <n v="20030921"/>
    <n v="2003"/>
    <s v="Q3"/>
    <s v="september"/>
    <n v="21"/>
    <x v="29"/>
    <x v="29"/>
    <x v="2"/>
    <n v="16"/>
    <n v="1501"/>
    <x v="8"/>
    <n v="65"/>
    <n v="311"/>
    <x v="43"/>
    <n v="43"/>
    <n v="6547.6100000000006"/>
  </r>
  <r>
    <n v="20030921"/>
    <n v="2003"/>
    <s v="Q3"/>
    <s v="september"/>
    <n v="21"/>
    <x v="30"/>
    <x v="30"/>
    <x v="3"/>
    <n v="16"/>
    <n v="1501"/>
    <x v="8"/>
    <n v="65"/>
    <n v="311"/>
    <x v="43"/>
    <n v="49"/>
    <n v="5232.22"/>
  </r>
  <r>
    <n v="20030921"/>
    <n v="2003"/>
    <s v="Q3"/>
    <s v="september"/>
    <n v="21"/>
    <x v="15"/>
    <x v="15"/>
    <x v="3"/>
    <n v="16"/>
    <n v="1501"/>
    <x v="8"/>
    <n v="65"/>
    <n v="311"/>
    <x v="43"/>
    <n v="39"/>
    <n v="2275.2600000000002"/>
  </r>
  <r>
    <n v="20030921"/>
    <n v="2003"/>
    <s v="Q3"/>
    <s v="september"/>
    <n v="21"/>
    <x v="31"/>
    <x v="31"/>
    <x v="2"/>
    <n v="16"/>
    <n v="1501"/>
    <x v="8"/>
    <n v="65"/>
    <n v="311"/>
    <x v="43"/>
    <n v="21"/>
    <n v="3520.65"/>
  </r>
  <r>
    <n v="20030921"/>
    <n v="2003"/>
    <s v="Q3"/>
    <s v="september"/>
    <n v="21"/>
    <x v="22"/>
    <x v="22"/>
    <x v="3"/>
    <n v="16"/>
    <n v="1501"/>
    <x v="8"/>
    <n v="65"/>
    <n v="311"/>
    <x v="43"/>
    <n v="42"/>
    <n v="4615.8"/>
  </r>
  <r>
    <n v="20030921"/>
    <n v="2003"/>
    <s v="Q3"/>
    <s v="september"/>
    <n v="21"/>
    <x v="34"/>
    <x v="34"/>
    <x v="2"/>
    <n v="16"/>
    <n v="1501"/>
    <x v="8"/>
    <n v="65"/>
    <n v="311"/>
    <x v="43"/>
    <n v="30"/>
    <n v="880.5"/>
  </r>
  <r>
    <n v="20030921"/>
    <n v="2003"/>
    <s v="Q3"/>
    <s v="september"/>
    <n v="21"/>
    <x v="24"/>
    <x v="24"/>
    <x v="3"/>
    <n v="16"/>
    <n v="1501"/>
    <x v="8"/>
    <n v="65"/>
    <n v="311"/>
    <x v="43"/>
    <n v="27"/>
    <n v="2288.25"/>
  </r>
  <r>
    <n v="20030921"/>
    <n v="2003"/>
    <s v="Q3"/>
    <s v="september"/>
    <n v="21"/>
    <x v="36"/>
    <x v="36"/>
    <x v="3"/>
    <n v="16"/>
    <n v="1501"/>
    <x v="8"/>
    <n v="65"/>
    <n v="311"/>
    <x v="43"/>
    <n v="41"/>
    <n v="1774.8899999999999"/>
  </r>
  <r>
    <n v="20030921"/>
    <n v="2003"/>
    <s v="Q3"/>
    <s v="september"/>
    <n v="21"/>
    <x v="38"/>
    <x v="38"/>
    <x v="3"/>
    <n v="16"/>
    <n v="1501"/>
    <x v="8"/>
    <n v="65"/>
    <n v="311"/>
    <x v="43"/>
    <n v="26"/>
    <n v="2829.06"/>
  </r>
  <r>
    <n v="20030922"/>
    <n v="2003"/>
    <s v="Q3"/>
    <s v="september"/>
    <n v="22"/>
    <x v="0"/>
    <x v="0"/>
    <x v="0"/>
    <m/>
    <m/>
    <x v="0"/>
    <m/>
    <m/>
    <x v="0"/>
    <m/>
    <m/>
  </r>
  <r>
    <n v="20030923"/>
    <n v="2003"/>
    <s v="Q3"/>
    <s v="september"/>
    <n v="23"/>
    <x v="0"/>
    <x v="0"/>
    <x v="0"/>
    <m/>
    <m/>
    <x v="0"/>
    <m/>
    <m/>
    <x v="0"/>
    <m/>
    <m/>
  </r>
  <r>
    <n v="20030924"/>
    <n v="2003"/>
    <s v="Q3"/>
    <s v="september"/>
    <n v="24"/>
    <x v="0"/>
    <x v="0"/>
    <x v="0"/>
    <m/>
    <m/>
    <x v="0"/>
    <m/>
    <m/>
    <x v="0"/>
    <m/>
    <m/>
  </r>
  <r>
    <n v="20030925"/>
    <n v="2003"/>
    <s v="Q3"/>
    <s v="september"/>
    <n v="25"/>
    <x v="32"/>
    <x v="32"/>
    <x v="2"/>
    <n v="18"/>
    <n v="1611"/>
    <x v="12"/>
    <n v="73"/>
    <n v="333"/>
    <x v="44"/>
    <n v="35"/>
    <n v="4121.95"/>
  </r>
  <r>
    <n v="20030925"/>
    <n v="2003"/>
    <s v="Q3"/>
    <s v="september"/>
    <n v="25"/>
    <x v="33"/>
    <x v="33"/>
    <x v="2"/>
    <n v="18"/>
    <n v="1611"/>
    <x v="12"/>
    <n v="73"/>
    <n v="333"/>
    <x v="44"/>
    <n v="25"/>
    <n v="1228.25"/>
  </r>
  <r>
    <n v="20030925"/>
    <n v="2003"/>
    <s v="Q3"/>
    <s v="september"/>
    <n v="25"/>
    <x v="35"/>
    <x v="35"/>
    <x v="2"/>
    <n v="18"/>
    <n v="1611"/>
    <x v="12"/>
    <n v="73"/>
    <n v="333"/>
    <x v="44"/>
    <n v="23"/>
    <n v="2584.5100000000002"/>
  </r>
  <r>
    <n v="20030925"/>
    <n v="2003"/>
    <s v="Q3"/>
    <s v="september"/>
    <n v="25"/>
    <x v="37"/>
    <x v="37"/>
    <x v="4"/>
    <n v="18"/>
    <n v="1611"/>
    <x v="12"/>
    <n v="73"/>
    <n v="333"/>
    <x v="44"/>
    <n v="33"/>
    <n v="1886.6100000000001"/>
  </r>
  <r>
    <n v="20030926"/>
    <n v="2003"/>
    <s v="Q3"/>
    <s v="september"/>
    <n v="26"/>
    <x v="0"/>
    <x v="0"/>
    <x v="0"/>
    <m/>
    <m/>
    <x v="0"/>
    <m/>
    <m/>
    <x v="0"/>
    <m/>
    <m/>
  </r>
  <r>
    <n v="20030927"/>
    <n v="2003"/>
    <s v="Q3"/>
    <s v="september"/>
    <n v="27"/>
    <x v="0"/>
    <x v="0"/>
    <x v="0"/>
    <m/>
    <m/>
    <x v="0"/>
    <m/>
    <m/>
    <x v="0"/>
    <m/>
    <m/>
  </r>
  <r>
    <n v="20030928"/>
    <n v="2003"/>
    <s v="Q3"/>
    <s v="september"/>
    <n v="28"/>
    <x v="41"/>
    <x v="41"/>
    <x v="2"/>
    <n v="14"/>
    <n v="1370"/>
    <x v="4"/>
    <n v="11"/>
    <n v="141"/>
    <x v="5"/>
    <n v="20"/>
    <n v="4031.3999999999996"/>
  </r>
  <r>
    <n v="20030928"/>
    <n v="2003"/>
    <s v="Q3"/>
    <s v="september"/>
    <n v="28"/>
    <x v="27"/>
    <x v="27"/>
    <x v="2"/>
    <n v="14"/>
    <n v="1370"/>
    <x v="4"/>
    <n v="11"/>
    <n v="141"/>
    <x v="5"/>
    <n v="42"/>
    <n v="5393.6399999999994"/>
  </r>
  <r>
    <n v="20030928"/>
    <n v="2003"/>
    <s v="Q3"/>
    <s v="september"/>
    <n v="28"/>
    <x v="42"/>
    <x v="42"/>
    <x v="2"/>
    <n v="14"/>
    <n v="1370"/>
    <x v="4"/>
    <n v="11"/>
    <n v="141"/>
    <x v="5"/>
    <n v="49"/>
    <n v="7630.28"/>
  </r>
  <r>
    <n v="20030928"/>
    <n v="2003"/>
    <s v="Q3"/>
    <s v="september"/>
    <n v="28"/>
    <x v="43"/>
    <x v="43"/>
    <x v="1"/>
    <n v="14"/>
    <n v="1370"/>
    <x v="4"/>
    <n v="11"/>
    <n v="141"/>
    <x v="5"/>
    <n v="31"/>
    <n v="3895.46"/>
  </r>
  <r>
    <n v="20030928"/>
    <n v="2003"/>
    <s v="Q3"/>
    <s v="september"/>
    <n v="28"/>
    <x v="44"/>
    <x v="44"/>
    <x v="4"/>
    <n v="14"/>
    <n v="1370"/>
    <x v="4"/>
    <n v="11"/>
    <n v="141"/>
    <x v="5"/>
    <n v="29"/>
    <n v="2398.0099999999998"/>
  </r>
  <r>
    <n v="20030928"/>
    <n v="2003"/>
    <s v="Q3"/>
    <s v="september"/>
    <n v="28"/>
    <x v="45"/>
    <x v="45"/>
    <x v="1"/>
    <n v="14"/>
    <n v="1370"/>
    <x v="4"/>
    <n v="11"/>
    <n v="141"/>
    <x v="5"/>
    <n v="22"/>
    <n v="1815"/>
  </r>
  <r>
    <n v="20030928"/>
    <n v="2003"/>
    <s v="Q3"/>
    <s v="september"/>
    <n v="28"/>
    <x v="46"/>
    <x v="46"/>
    <x v="5"/>
    <n v="14"/>
    <n v="1370"/>
    <x v="4"/>
    <n v="11"/>
    <n v="141"/>
    <x v="5"/>
    <n v="40"/>
    <n v="4473.2"/>
  </r>
  <r>
    <n v="20030928"/>
    <n v="2003"/>
    <s v="Q3"/>
    <s v="september"/>
    <n v="28"/>
    <x v="39"/>
    <x v="39"/>
    <x v="4"/>
    <n v="14"/>
    <n v="1370"/>
    <x v="4"/>
    <n v="11"/>
    <n v="141"/>
    <x v="5"/>
    <n v="31"/>
    <n v="1652.6100000000001"/>
  </r>
  <r>
    <n v="20030928"/>
    <n v="2003"/>
    <s v="Q3"/>
    <s v="september"/>
    <n v="28"/>
    <x v="49"/>
    <x v="49"/>
    <x v="5"/>
    <n v="14"/>
    <n v="1370"/>
    <x v="4"/>
    <n v="11"/>
    <n v="141"/>
    <x v="5"/>
    <n v="43"/>
    <n v="2494"/>
  </r>
  <r>
    <n v="20030928"/>
    <n v="2003"/>
    <s v="Q3"/>
    <s v="september"/>
    <n v="28"/>
    <x v="50"/>
    <x v="50"/>
    <x v="5"/>
    <n v="14"/>
    <n v="1370"/>
    <x v="4"/>
    <n v="11"/>
    <n v="141"/>
    <x v="5"/>
    <n v="31"/>
    <n v="2497.0499999999997"/>
  </r>
  <r>
    <n v="20030928"/>
    <n v="2003"/>
    <s v="Q3"/>
    <s v="september"/>
    <n v="28"/>
    <x v="52"/>
    <x v="52"/>
    <x v="5"/>
    <n v="14"/>
    <n v="1370"/>
    <x v="4"/>
    <n v="11"/>
    <n v="141"/>
    <x v="5"/>
    <n v="50"/>
    <n v="4357.5"/>
  </r>
  <r>
    <n v="20030928"/>
    <n v="2003"/>
    <s v="Q3"/>
    <s v="september"/>
    <n v="28"/>
    <x v="53"/>
    <x v="53"/>
    <x v="5"/>
    <n v="14"/>
    <n v="1370"/>
    <x v="4"/>
    <n v="11"/>
    <n v="141"/>
    <x v="5"/>
    <n v="20"/>
    <n v="1708.1999999999998"/>
  </r>
  <r>
    <n v="20030928"/>
    <n v="2003"/>
    <s v="Q3"/>
    <s v="september"/>
    <n v="28"/>
    <x v="54"/>
    <x v="54"/>
    <x v="5"/>
    <n v="14"/>
    <n v="1370"/>
    <x v="4"/>
    <n v="11"/>
    <n v="141"/>
    <x v="5"/>
    <n v="50"/>
    <n v="2593.5"/>
  </r>
  <r>
    <n v="20030929"/>
    <n v="2003"/>
    <s v="Q3"/>
    <s v="september"/>
    <n v="29"/>
    <x v="0"/>
    <x v="0"/>
    <x v="0"/>
    <m/>
    <m/>
    <x v="0"/>
    <m/>
    <m/>
    <x v="0"/>
    <m/>
    <m/>
  </r>
  <r>
    <n v="20030930"/>
    <n v="2003"/>
    <s v="Q3"/>
    <s v="september"/>
    <n v="30"/>
    <x v="0"/>
    <x v="0"/>
    <x v="0"/>
    <m/>
    <m/>
    <x v="0"/>
    <m/>
    <m/>
    <x v="0"/>
    <m/>
    <m/>
  </r>
  <r>
    <n v="20031001"/>
    <n v="2003"/>
    <s v="Q4"/>
    <s v="oktober"/>
    <n v="1"/>
    <x v="0"/>
    <x v="0"/>
    <x v="0"/>
    <m/>
    <m/>
    <x v="0"/>
    <m/>
    <m/>
    <x v="0"/>
    <m/>
    <m/>
  </r>
  <r>
    <n v="20031002"/>
    <n v="2003"/>
    <s v="Q4"/>
    <s v="oktober"/>
    <n v="2"/>
    <x v="47"/>
    <x v="47"/>
    <x v="1"/>
    <n v="8"/>
    <n v="1166"/>
    <x v="13"/>
    <n v="41"/>
    <n v="219"/>
    <x v="45"/>
    <n v="31"/>
    <n v="2332.13"/>
  </r>
  <r>
    <n v="20031002"/>
    <n v="2003"/>
    <s v="Q4"/>
    <s v="oktober"/>
    <n v="2"/>
    <x v="51"/>
    <x v="51"/>
    <x v="5"/>
    <n v="8"/>
    <n v="1166"/>
    <x v="13"/>
    <n v="41"/>
    <n v="219"/>
    <x v="45"/>
    <n v="36"/>
    <n v="2133.7200000000003"/>
  </r>
  <r>
    <n v="20031003"/>
    <n v="2003"/>
    <s v="Q4"/>
    <s v="oktober"/>
    <n v="3"/>
    <x v="0"/>
    <x v="0"/>
    <x v="0"/>
    <m/>
    <m/>
    <x v="0"/>
    <m/>
    <m/>
    <x v="0"/>
    <m/>
    <m/>
  </r>
  <r>
    <n v="20031004"/>
    <n v="2003"/>
    <s v="Q4"/>
    <s v="oktober"/>
    <n v="4"/>
    <x v="0"/>
    <x v="0"/>
    <x v="0"/>
    <m/>
    <m/>
    <x v="0"/>
    <m/>
    <m/>
    <x v="0"/>
    <m/>
    <m/>
  </r>
  <r>
    <n v="20031005"/>
    <n v="2003"/>
    <s v="Q4"/>
    <s v="oktober"/>
    <n v="5"/>
    <x v="0"/>
    <x v="0"/>
    <x v="0"/>
    <m/>
    <m/>
    <x v="0"/>
    <m/>
    <m/>
    <x v="0"/>
    <m/>
    <m/>
  </r>
  <r>
    <n v="20031006"/>
    <n v="2003"/>
    <s v="Q4"/>
    <s v="oktober"/>
    <n v="6"/>
    <x v="40"/>
    <x v="40"/>
    <x v="2"/>
    <n v="16"/>
    <n v="1501"/>
    <x v="8"/>
    <n v="29"/>
    <n v="186"/>
    <x v="46"/>
    <n v="32"/>
    <n v="4134.3999999999996"/>
  </r>
  <r>
    <n v="20031006"/>
    <n v="2003"/>
    <s v="Q4"/>
    <s v="oktober"/>
    <n v="6"/>
    <x v="55"/>
    <x v="55"/>
    <x v="6"/>
    <n v="16"/>
    <n v="1501"/>
    <x v="8"/>
    <n v="29"/>
    <n v="186"/>
    <x v="46"/>
    <n v="38"/>
    <n v="5273.26"/>
  </r>
  <r>
    <n v="20031006"/>
    <n v="2003"/>
    <s v="Q4"/>
    <s v="oktober"/>
    <n v="6"/>
    <x v="57"/>
    <x v="57"/>
    <x v="5"/>
    <n v="16"/>
    <n v="1501"/>
    <x v="8"/>
    <n v="29"/>
    <n v="186"/>
    <x v="46"/>
    <n v="44"/>
    <n v="3671.3599999999997"/>
  </r>
  <r>
    <n v="20031006"/>
    <n v="2003"/>
    <s v="Q4"/>
    <s v="oktober"/>
    <n v="6"/>
    <x v="58"/>
    <x v="58"/>
    <x v="1"/>
    <n v="16"/>
    <n v="1501"/>
    <x v="8"/>
    <n v="29"/>
    <n v="186"/>
    <x v="46"/>
    <n v="29"/>
    <n v="3070.23"/>
  </r>
  <r>
    <n v="20031006"/>
    <n v="2003"/>
    <s v="Q4"/>
    <s v="oktober"/>
    <n v="6"/>
    <x v="60"/>
    <x v="60"/>
    <x v="6"/>
    <n v="16"/>
    <n v="1501"/>
    <x v="8"/>
    <n v="29"/>
    <n v="186"/>
    <x v="46"/>
    <n v="23"/>
    <n v="1433.8200000000002"/>
  </r>
  <r>
    <n v="20031006"/>
    <n v="2003"/>
    <s v="Q4"/>
    <s v="oktober"/>
    <n v="6"/>
    <x v="61"/>
    <x v="61"/>
    <x v="1"/>
    <n v="16"/>
    <n v="1501"/>
    <x v="8"/>
    <n v="29"/>
    <n v="186"/>
    <x v="46"/>
    <n v="34"/>
    <n v="1922.6999999999998"/>
  </r>
  <r>
    <n v="20031006"/>
    <n v="2003"/>
    <s v="Q4"/>
    <s v="oktober"/>
    <n v="6"/>
    <x v="48"/>
    <x v="48"/>
    <x v="1"/>
    <n v="16"/>
    <n v="1501"/>
    <x v="8"/>
    <n v="29"/>
    <n v="186"/>
    <x v="46"/>
    <n v="37"/>
    <n v="2823.4700000000003"/>
  </r>
  <r>
    <n v="20031006"/>
    <n v="2003"/>
    <s v="Q4"/>
    <s v="oktober"/>
    <n v="6"/>
    <x v="62"/>
    <x v="62"/>
    <x v="6"/>
    <n v="16"/>
    <n v="1501"/>
    <x v="8"/>
    <n v="29"/>
    <n v="186"/>
    <x v="46"/>
    <n v="44"/>
    <n v="2582.3599999999997"/>
  </r>
  <r>
    <n v="20031006"/>
    <n v="2003"/>
    <s v="Q4"/>
    <s v="oktober"/>
    <n v="6"/>
    <x v="67"/>
    <x v="67"/>
    <x v="5"/>
    <n v="16"/>
    <n v="1501"/>
    <x v="8"/>
    <n v="29"/>
    <n v="186"/>
    <x v="46"/>
    <n v="32"/>
    <n v="2867.52"/>
  </r>
  <r>
    <n v="20031006"/>
    <n v="2003"/>
    <s v="Q4"/>
    <s v="oktober"/>
    <n v="6"/>
    <x v="68"/>
    <x v="68"/>
    <x v="6"/>
    <n v="16"/>
    <n v="1501"/>
    <x v="8"/>
    <n v="29"/>
    <n v="186"/>
    <x v="46"/>
    <n v="20"/>
    <n v="1755"/>
  </r>
  <r>
    <n v="20031006"/>
    <n v="2003"/>
    <s v="Q4"/>
    <s v="oktober"/>
    <n v="6"/>
    <x v="70"/>
    <x v="70"/>
    <x v="6"/>
    <n v="16"/>
    <n v="1501"/>
    <x v="8"/>
    <n v="29"/>
    <n v="186"/>
    <x v="46"/>
    <n v="43"/>
    <n v="3302.4"/>
  </r>
  <r>
    <n v="20031006"/>
    <n v="2003"/>
    <s v="Q4"/>
    <s v="oktober"/>
    <n v="6"/>
    <x v="71"/>
    <x v="71"/>
    <x v="6"/>
    <n v="16"/>
    <n v="1501"/>
    <x v="8"/>
    <n v="29"/>
    <n v="186"/>
    <x v="46"/>
    <n v="44"/>
    <n v="3094.52"/>
  </r>
  <r>
    <n v="20031006"/>
    <n v="2003"/>
    <s v="Q4"/>
    <s v="oktober"/>
    <n v="6"/>
    <x v="72"/>
    <x v="72"/>
    <x v="6"/>
    <n v="16"/>
    <n v="1501"/>
    <x v="8"/>
    <n v="29"/>
    <n v="186"/>
    <x v="46"/>
    <n v="34"/>
    <n v="1671.4399999999998"/>
  </r>
  <r>
    <n v="20031007"/>
    <n v="2003"/>
    <s v="Q4"/>
    <s v="oktober"/>
    <n v="7"/>
    <x v="0"/>
    <x v="0"/>
    <x v="0"/>
    <m/>
    <m/>
    <x v="0"/>
    <m/>
    <m/>
    <x v="0"/>
    <m/>
    <m/>
  </r>
  <r>
    <n v="20031008"/>
    <n v="2003"/>
    <s v="Q4"/>
    <s v="oktober"/>
    <n v="8"/>
    <x v="65"/>
    <x v="65"/>
    <x v="1"/>
    <n v="14"/>
    <n v="1370"/>
    <x v="4"/>
    <n v="11"/>
    <n v="141"/>
    <x v="5"/>
    <n v="20"/>
    <n v="872.8"/>
  </r>
  <r>
    <n v="20031008"/>
    <n v="2003"/>
    <s v="Q4"/>
    <s v="oktober"/>
    <n v="8"/>
    <x v="66"/>
    <x v="66"/>
    <x v="6"/>
    <n v="14"/>
    <n v="1370"/>
    <x v="4"/>
    <n v="11"/>
    <n v="141"/>
    <x v="5"/>
    <n v="48"/>
    <n v="3726.7200000000003"/>
  </r>
  <r>
    <n v="20031009"/>
    <n v="2003"/>
    <s v="Q4"/>
    <s v="oktober"/>
    <n v="9"/>
    <x v="56"/>
    <x v="56"/>
    <x v="6"/>
    <n v="15"/>
    <n v="1401"/>
    <x v="5"/>
    <n v="112"/>
    <n v="473"/>
    <x v="47"/>
    <n v="33"/>
    <n v="2285.91"/>
  </r>
  <r>
    <n v="20031009"/>
    <n v="2003"/>
    <s v="Q4"/>
    <s v="oktober"/>
    <n v="9"/>
    <x v="59"/>
    <x v="59"/>
    <x v="6"/>
    <n v="15"/>
    <n v="1401"/>
    <x v="5"/>
    <n v="112"/>
    <n v="473"/>
    <x v="47"/>
    <n v="40"/>
    <n v="3588.8"/>
  </r>
  <r>
    <n v="20031009"/>
    <n v="2003"/>
    <s v="Q4"/>
    <s v="oktober"/>
    <n v="9"/>
    <x v="63"/>
    <x v="63"/>
    <x v="6"/>
    <n v="15"/>
    <n v="1401"/>
    <x v="5"/>
    <n v="112"/>
    <n v="473"/>
    <x v="47"/>
    <n v="33"/>
    <n v="2199.4500000000003"/>
  </r>
  <r>
    <n v="20031009"/>
    <n v="2003"/>
    <s v="Q4"/>
    <s v="oktober"/>
    <n v="9"/>
    <x v="80"/>
    <x v="80"/>
    <x v="7"/>
    <n v="15"/>
    <n v="1401"/>
    <x v="5"/>
    <n v="112"/>
    <n v="473"/>
    <x v="47"/>
    <n v="34"/>
    <n v="2852.94"/>
  </r>
  <r>
    <n v="20031009"/>
    <n v="2003"/>
    <s v="Q4"/>
    <s v="oktober"/>
    <n v="9"/>
    <x v="64"/>
    <x v="64"/>
    <x v="1"/>
    <n v="15"/>
    <n v="1401"/>
    <x v="5"/>
    <n v="112"/>
    <n v="473"/>
    <x v="47"/>
    <n v="28"/>
    <n v="1579.48"/>
  </r>
  <r>
    <n v="20031009"/>
    <n v="2003"/>
    <s v="Q4"/>
    <s v="oktober"/>
    <n v="9"/>
    <x v="69"/>
    <x v="69"/>
    <x v="6"/>
    <n v="15"/>
    <n v="1401"/>
    <x v="5"/>
    <n v="112"/>
    <n v="473"/>
    <x v="47"/>
    <n v="48"/>
    <n v="5239.68"/>
  </r>
  <r>
    <n v="20031010"/>
    <n v="2003"/>
    <s v="Q4"/>
    <s v="oktober"/>
    <n v="10"/>
    <x v="79"/>
    <x v="79"/>
    <x v="7"/>
    <n v="17"/>
    <n v="1504"/>
    <x v="2"/>
    <n v="5"/>
    <n v="121"/>
    <x v="4"/>
    <n v="22"/>
    <n v="1491.38"/>
  </r>
  <r>
    <n v="20031010"/>
    <n v="2003"/>
    <s v="Q4"/>
    <s v="oktober"/>
    <n v="10"/>
    <x v="73"/>
    <x v="73"/>
    <x v="7"/>
    <n v="7"/>
    <n v="1165"/>
    <x v="9"/>
    <n v="69"/>
    <n v="321"/>
    <x v="48"/>
    <n v="49"/>
    <n v="3986.1499999999996"/>
  </r>
  <r>
    <n v="20031010"/>
    <n v="2003"/>
    <s v="Q4"/>
    <s v="oktober"/>
    <n v="10"/>
    <x v="74"/>
    <x v="74"/>
    <x v="7"/>
    <n v="7"/>
    <n v="1165"/>
    <x v="9"/>
    <n v="69"/>
    <n v="321"/>
    <x v="48"/>
    <n v="37"/>
    <n v="3740.7"/>
  </r>
  <r>
    <n v="20031010"/>
    <n v="2003"/>
    <s v="Q4"/>
    <s v="oktober"/>
    <n v="10"/>
    <x v="75"/>
    <x v="75"/>
    <x v="7"/>
    <n v="7"/>
    <n v="1165"/>
    <x v="9"/>
    <n v="69"/>
    <n v="321"/>
    <x v="48"/>
    <n v="22"/>
    <n v="3749.24"/>
  </r>
  <r>
    <n v="20031010"/>
    <n v="2003"/>
    <s v="Q4"/>
    <s v="oktober"/>
    <n v="10"/>
    <x v="81"/>
    <x v="81"/>
    <x v="2"/>
    <n v="7"/>
    <n v="1165"/>
    <x v="9"/>
    <n v="69"/>
    <n v="321"/>
    <x v="48"/>
    <n v="41"/>
    <n v="7737.9299999999994"/>
  </r>
  <r>
    <n v="20031010"/>
    <n v="2003"/>
    <s v="Q4"/>
    <s v="oktober"/>
    <n v="10"/>
    <x v="76"/>
    <x v="76"/>
    <x v="7"/>
    <n v="7"/>
    <n v="1165"/>
    <x v="9"/>
    <n v="69"/>
    <n v="321"/>
    <x v="48"/>
    <n v="38"/>
    <n v="4979.5199999999995"/>
  </r>
  <r>
    <n v="20031010"/>
    <n v="2003"/>
    <s v="Q4"/>
    <s v="oktober"/>
    <n v="10"/>
    <x v="83"/>
    <x v="83"/>
    <x v="2"/>
    <n v="7"/>
    <n v="1165"/>
    <x v="9"/>
    <n v="69"/>
    <n v="321"/>
    <x v="48"/>
    <n v="24"/>
    <n v="1608.72"/>
  </r>
  <r>
    <n v="20031010"/>
    <n v="2003"/>
    <s v="Q4"/>
    <s v="oktober"/>
    <n v="10"/>
    <x v="77"/>
    <x v="77"/>
    <x v="7"/>
    <n v="7"/>
    <n v="1165"/>
    <x v="9"/>
    <n v="69"/>
    <n v="321"/>
    <x v="48"/>
    <n v="42"/>
    <n v="2162.16"/>
  </r>
  <r>
    <n v="20031010"/>
    <n v="2003"/>
    <s v="Q4"/>
    <s v="oktober"/>
    <n v="10"/>
    <x v="86"/>
    <x v="86"/>
    <x v="2"/>
    <n v="7"/>
    <n v="1165"/>
    <x v="9"/>
    <n v="69"/>
    <n v="321"/>
    <x v="48"/>
    <n v="21"/>
    <n v="1401.54"/>
  </r>
  <r>
    <n v="20031010"/>
    <n v="2003"/>
    <s v="Q4"/>
    <s v="oktober"/>
    <n v="10"/>
    <x v="87"/>
    <x v="87"/>
    <x v="2"/>
    <n v="7"/>
    <n v="1165"/>
    <x v="9"/>
    <n v="69"/>
    <n v="321"/>
    <x v="48"/>
    <n v="25"/>
    <n v="3233.75"/>
  </r>
  <r>
    <n v="20031010"/>
    <n v="2003"/>
    <s v="Q4"/>
    <s v="oktober"/>
    <n v="10"/>
    <x v="88"/>
    <x v="88"/>
    <x v="7"/>
    <n v="7"/>
    <n v="1165"/>
    <x v="9"/>
    <n v="69"/>
    <n v="321"/>
    <x v="48"/>
    <n v="21"/>
    <n v="1148.9100000000001"/>
  </r>
  <r>
    <n v="20031010"/>
    <n v="2003"/>
    <s v="Q4"/>
    <s v="oktober"/>
    <n v="10"/>
    <x v="89"/>
    <x v="89"/>
    <x v="2"/>
    <n v="7"/>
    <n v="1165"/>
    <x v="9"/>
    <n v="69"/>
    <n v="321"/>
    <x v="48"/>
    <n v="32"/>
    <n v="4571.2"/>
  </r>
  <r>
    <n v="20031010"/>
    <n v="2003"/>
    <s v="Q4"/>
    <s v="oktober"/>
    <n v="10"/>
    <x v="78"/>
    <x v="78"/>
    <x v="7"/>
    <n v="7"/>
    <n v="1165"/>
    <x v="9"/>
    <n v="69"/>
    <n v="321"/>
    <x v="48"/>
    <n v="44"/>
    <n v="4413.2"/>
  </r>
  <r>
    <n v="20031010"/>
    <n v="2003"/>
    <s v="Q4"/>
    <s v="oktober"/>
    <n v="10"/>
    <x v="90"/>
    <x v="90"/>
    <x v="7"/>
    <n v="7"/>
    <n v="1165"/>
    <x v="9"/>
    <n v="69"/>
    <n v="321"/>
    <x v="48"/>
    <n v="27"/>
    <n v="1813.8600000000001"/>
  </r>
  <r>
    <n v="20031010"/>
    <n v="2003"/>
    <s v="Q4"/>
    <s v="oktober"/>
    <n v="10"/>
    <x v="91"/>
    <x v="91"/>
    <x v="2"/>
    <n v="7"/>
    <n v="1165"/>
    <x v="9"/>
    <n v="69"/>
    <n v="321"/>
    <x v="48"/>
    <n v="50"/>
    <n v="2480"/>
  </r>
  <r>
    <n v="20031010"/>
    <n v="2003"/>
    <s v="Q4"/>
    <s v="oktober"/>
    <n v="10"/>
    <x v="93"/>
    <x v="93"/>
    <x v="2"/>
    <n v="7"/>
    <n v="1165"/>
    <x v="9"/>
    <n v="69"/>
    <n v="321"/>
    <x v="48"/>
    <n v="23"/>
    <n v="1859.3200000000002"/>
  </r>
  <r>
    <n v="20031010"/>
    <n v="2003"/>
    <s v="Q4"/>
    <s v="oktober"/>
    <n v="10"/>
    <x v="94"/>
    <x v="94"/>
    <x v="7"/>
    <n v="7"/>
    <n v="1165"/>
    <x v="9"/>
    <n v="69"/>
    <n v="321"/>
    <x v="48"/>
    <n v="35"/>
    <n v="1380.05"/>
  </r>
  <r>
    <n v="20031010"/>
    <n v="2003"/>
    <s v="Q4"/>
    <s v="oktober"/>
    <n v="10"/>
    <x v="95"/>
    <x v="95"/>
    <x v="7"/>
    <n v="7"/>
    <n v="1165"/>
    <x v="9"/>
    <n v="69"/>
    <n v="321"/>
    <x v="48"/>
    <n v="23"/>
    <n v="1995.02"/>
  </r>
  <r>
    <n v="20031010"/>
    <n v="2003"/>
    <s v="Q4"/>
    <s v="oktober"/>
    <n v="10"/>
    <x v="96"/>
    <x v="96"/>
    <x v="7"/>
    <n v="7"/>
    <n v="1165"/>
    <x v="9"/>
    <n v="69"/>
    <n v="321"/>
    <x v="48"/>
    <n v="31"/>
    <n v="2421.41"/>
  </r>
  <r>
    <n v="20031011"/>
    <n v="2003"/>
    <s v="Q4"/>
    <s v="oktober"/>
    <n v="11"/>
    <x v="82"/>
    <x v="82"/>
    <x v="2"/>
    <n v="8"/>
    <n v="1166"/>
    <x v="13"/>
    <n v="78"/>
    <n v="347"/>
    <x v="49"/>
    <n v="46"/>
    <n v="4429.8"/>
  </r>
  <r>
    <n v="20031011"/>
    <n v="2003"/>
    <s v="Q4"/>
    <s v="oktober"/>
    <n v="11"/>
    <x v="84"/>
    <x v="84"/>
    <x v="2"/>
    <n v="8"/>
    <n v="1166"/>
    <x v="13"/>
    <n v="78"/>
    <n v="347"/>
    <x v="49"/>
    <n v="50"/>
    <n v="4664"/>
  </r>
  <r>
    <n v="20031011"/>
    <n v="2003"/>
    <s v="Q4"/>
    <s v="oktober"/>
    <n v="11"/>
    <x v="85"/>
    <x v="85"/>
    <x v="2"/>
    <n v="8"/>
    <n v="1166"/>
    <x v="13"/>
    <n v="78"/>
    <n v="347"/>
    <x v="49"/>
    <n v="38"/>
    <n v="2691.92"/>
  </r>
  <r>
    <n v="20031011"/>
    <n v="2003"/>
    <s v="Q4"/>
    <s v="oktober"/>
    <n v="11"/>
    <x v="31"/>
    <x v="31"/>
    <x v="2"/>
    <n v="8"/>
    <n v="1166"/>
    <x v="13"/>
    <n v="78"/>
    <n v="347"/>
    <x v="49"/>
    <n v="20"/>
    <n v="2811"/>
  </r>
  <r>
    <n v="20031011"/>
    <n v="2003"/>
    <s v="Q4"/>
    <s v="oktober"/>
    <n v="11"/>
    <x v="101"/>
    <x v="101"/>
    <x v="2"/>
    <n v="8"/>
    <n v="1166"/>
    <x v="13"/>
    <n v="78"/>
    <n v="347"/>
    <x v="49"/>
    <n v="42"/>
    <n v="1284.78"/>
  </r>
  <r>
    <n v="20031011"/>
    <n v="2003"/>
    <s v="Q4"/>
    <s v="oktober"/>
    <n v="11"/>
    <x v="92"/>
    <x v="92"/>
    <x v="2"/>
    <n v="8"/>
    <n v="1166"/>
    <x v="13"/>
    <n v="78"/>
    <n v="347"/>
    <x v="49"/>
    <n v="35"/>
    <n v="4571"/>
  </r>
  <r>
    <n v="20031012"/>
    <n v="2003"/>
    <s v="Q4"/>
    <s v="oktober"/>
    <n v="12"/>
    <x v="0"/>
    <x v="0"/>
    <x v="0"/>
    <m/>
    <m/>
    <x v="0"/>
    <m/>
    <m/>
    <x v="0"/>
    <m/>
    <m/>
  </r>
  <r>
    <n v="20031013"/>
    <n v="2003"/>
    <s v="Q4"/>
    <s v="oktober"/>
    <n v="13"/>
    <x v="0"/>
    <x v="0"/>
    <x v="0"/>
    <m/>
    <m/>
    <x v="0"/>
    <m/>
    <m/>
    <x v="0"/>
    <m/>
    <m/>
  </r>
  <r>
    <n v="20031014"/>
    <n v="2003"/>
    <s v="Q4"/>
    <s v="oktober"/>
    <n v="14"/>
    <x v="0"/>
    <x v="0"/>
    <x v="0"/>
    <m/>
    <m/>
    <x v="0"/>
    <m/>
    <m/>
    <x v="0"/>
    <m/>
    <m/>
  </r>
  <r>
    <n v="20031015"/>
    <n v="2003"/>
    <s v="Q4"/>
    <s v="oktober"/>
    <n v="15"/>
    <x v="0"/>
    <x v="0"/>
    <x v="0"/>
    <m/>
    <m/>
    <x v="0"/>
    <m/>
    <m/>
    <x v="0"/>
    <m/>
    <m/>
  </r>
  <r>
    <n v="20031016"/>
    <n v="2003"/>
    <s v="Q4"/>
    <s v="oktober"/>
    <n v="16"/>
    <x v="0"/>
    <x v="0"/>
    <x v="0"/>
    <m/>
    <m/>
    <x v="0"/>
    <m/>
    <m/>
    <x v="0"/>
    <m/>
    <m/>
  </r>
  <r>
    <n v="20031017"/>
    <n v="2003"/>
    <s v="Q4"/>
    <s v="oktober"/>
    <n v="17"/>
    <x v="97"/>
    <x v="97"/>
    <x v="2"/>
    <n v="15"/>
    <n v="1401"/>
    <x v="5"/>
    <n v="43"/>
    <n v="227"/>
    <x v="50"/>
    <n v="28"/>
    <n v="3408.16"/>
  </r>
  <r>
    <n v="20031017"/>
    <n v="2003"/>
    <s v="Q4"/>
    <s v="oktober"/>
    <n v="17"/>
    <x v="102"/>
    <x v="102"/>
    <x v="2"/>
    <n v="15"/>
    <n v="1401"/>
    <x v="5"/>
    <n v="43"/>
    <n v="227"/>
    <x v="50"/>
    <n v="43"/>
    <n v="4387.72"/>
  </r>
  <r>
    <n v="20031017"/>
    <n v="2003"/>
    <s v="Q4"/>
    <s v="oktober"/>
    <n v="17"/>
    <x v="98"/>
    <x v="98"/>
    <x v="2"/>
    <n v="15"/>
    <n v="1401"/>
    <x v="5"/>
    <n v="43"/>
    <n v="227"/>
    <x v="50"/>
    <n v="48"/>
    <n v="6691.68"/>
  </r>
  <r>
    <n v="20031017"/>
    <n v="2003"/>
    <s v="Q4"/>
    <s v="oktober"/>
    <n v="17"/>
    <x v="99"/>
    <x v="99"/>
    <x v="2"/>
    <n v="15"/>
    <n v="1401"/>
    <x v="5"/>
    <n v="43"/>
    <n v="227"/>
    <x v="50"/>
    <n v="23"/>
    <n v="2884.2000000000003"/>
  </r>
  <r>
    <n v="20031017"/>
    <n v="2003"/>
    <s v="Q4"/>
    <s v="oktober"/>
    <n v="17"/>
    <x v="100"/>
    <x v="100"/>
    <x v="2"/>
    <n v="15"/>
    <n v="1401"/>
    <x v="5"/>
    <n v="43"/>
    <n v="227"/>
    <x v="50"/>
    <n v="36"/>
    <n v="4780.8"/>
  </r>
  <r>
    <n v="20031017"/>
    <n v="2003"/>
    <s v="Q4"/>
    <s v="oktober"/>
    <n v="17"/>
    <x v="103"/>
    <x v="103"/>
    <x v="2"/>
    <n v="15"/>
    <n v="1401"/>
    <x v="5"/>
    <n v="43"/>
    <n v="227"/>
    <x v="50"/>
    <n v="25"/>
    <n v="1568"/>
  </r>
  <r>
    <n v="20031017"/>
    <n v="2003"/>
    <s v="Q4"/>
    <s v="oktober"/>
    <n v="17"/>
    <x v="104"/>
    <x v="104"/>
    <x v="2"/>
    <n v="15"/>
    <n v="1401"/>
    <x v="5"/>
    <n v="43"/>
    <n v="227"/>
    <x v="50"/>
    <n v="37"/>
    <n v="2719.1299999999997"/>
  </r>
  <r>
    <n v="20031017"/>
    <n v="2003"/>
    <s v="Q4"/>
    <s v="oktober"/>
    <n v="17"/>
    <x v="105"/>
    <x v="105"/>
    <x v="2"/>
    <n v="15"/>
    <n v="1401"/>
    <x v="5"/>
    <n v="43"/>
    <n v="227"/>
    <x v="50"/>
    <n v="23"/>
    <n v="1087.67"/>
  </r>
  <r>
    <n v="20031017"/>
    <n v="2003"/>
    <s v="Q4"/>
    <s v="oktober"/>
    <n v="17"/>
    <x v="106"/>
    <x v="106"/>
    <x v="2"/>
    <n v="15"/>
    <n v="1401"/>
    <x v="5"/>
    <n v="43"/>
    <n v="227"/>
    <x v="50"/>
    <n v="20"/>
    <n v="1653.8"/>
  </r>
  <r>
    <n v="20031017"/>
    <n v="2003"/>
    <s v="Q4"/>
    <s v="oktober"/>
    <n v="17"/>
    <x v="107"/>
    <x v="107"/>
    <x v="2"/>
    <n v="15"/>
    <n v="1401"/>
    <x v="5"/>
    <n v="43"/>
    <n v="227"/>
    <x v="50"/>
    <n v="25"/>
    <n v="2701"/>
  </r>
  <r>
    <n v="20031017"/>
    <n v="2003"/>
    <s v="Q4"/>
    <s v="oktober"/>
    <n v="17"/>
    <x v="108"/>
    <x v="108"/>
    <x v="2"/>
    <n v="15"/>
    <n v="1401"/>
    <x v="5"/>
    <n v="43"/>
    <n v="227"/>
    <x v="50"/>
    <n v="20"/>
    <n v="1455.3999999999999"/>
  </r>
  <r>
    <n v="20031017"/>
    <n v="2003"/>
    <s v="Q4"/>
    <s v="oktober"/>
    <n v="17"/>
    <x v="109"/>
    <x v="109"/>
    <x v="2"/>
    <n v="15"/>
    <n v="1401"/>
    <x v="5"/>
    <n v="43"/>
    <n v="227"/>
    <x v="50"/>
    <n v="30"/>
    <n v="2826.9"/>
  </r>
  <r>
    <n v="20031018"/>
    <n v="2003"/>
    <s v="Q4"/>
    <s v="oktober"/>
    <n v="18"/>
    <x v="9"/>
    <x v="9"/>
    <x v="1"/>
    <n v="7"/>
    <n v="1165"/>
    <x v="9"/>
    <n v="69"/>
    <n v="321"/>
    <x v="48"/>
    <n v="48"/>
    <n v="4191.84"/>
  </r>
  <r>
    <n v="20031018"/>
    <n v="2003"/>
    <s v="Q4"/>
    <s v="oktober"/>
    <n v="18"/>
    <x v="10"/>
    <x v="10"/>
    <x v="1"/>
    <n v="7"/>
    <n v="1165"/>
    <x v="9"/>
    <n v="69"/>
    <n v="321"/>
    <x v="48"/>
    <n v="45"/>
    <n v="2037.6000000000001"/>
  </r>
  <r>
    <n v="20031018"/>
    <n v="2003"/>
    <s v="Q4"/>
    <s v="oktober"/>
    <n v="18"/>
    <x v="1"/>
    <x v="1"/>
    <x v="1"/>
    <n v="7"/>
    <n v="1165"/>
    <x v="9"/>
    <n v="69"/>
    <n v="321"/>
    <x v="48"/>
    <n v="29"/>
    <n v="4091.8999999999996"/>
  </r>
  <r>
    <n v="20031018"/>
    <n v="2003"/>
    <s v="Q4"/>
    <s v="oktober"/>
    <n v="18"/>
    <x v="2"/>
    <x v="2"/>
    <x v="1"/>
    <n v="7"/>
    <n v="1165"/>
    <x v="9"/>
    <n v="69"/>
    <n v="321"/>
    <x v="48"/>
    <n v="27"/>
    <n v="1438.56"/>
  </r>
  <r>
    <n v="20031018"/>
    <n v="2003"/>
    <s v="Q4"/>
    <s v="oktober"/>
    <n v="18"/>
    <x v="5"/>
    <x v="5"/>
    <x v="1"/>
    <n v="7"/>
    <n v="1165"/>
    <x v="9"/>
    <n v="69"/>
    <n v="321"/>
    <x v="48"/>
    <n v="38"/>
    <n v="4299.7"/>
  </r>
  <r>
    <n v="20031018"/>
    <n v="2003"/>
    <s v="Q4"/>
    <s v="oktober"/>
    <n v="18"/>
    <x v="6"/>
    <x v="6"/>
    <x v="1"/>
    <n v="7"/>
    <n v="1165"/>
    <x v="9"/>
    <n v="69"/>
    <n v="321"/>
    <x v="48"/>
    <n v="48"/>
    <n v="7533.12"/>
  </r>
  <r>
    <n v="20031018"/>
    <n v="2003"/>
    <s v="Q4"/>
    <s v="oktober"/>
    <n v="18"/>
    <x v="3"/>
    <x v="3"/>
    <x v="1"/>
    <n v="7"/>
    <n v="1165"/>
    <x v="9"/>
    <n v="69"/>
    <n v="321"/>
    <x v="48"/>
    <n v="39"/>
    <n v="3373.8900000000003"/>
  </r>
  <r>
    <n v="20031018"/>
    <n v="2003"/>
    <s v="Q4"/>
    <s v="oktober"/>
    <n v="18"/>
    <x v="7"/>
    <x v="7"/>
    <x v="1"/>
    <n v="7"/>
    <n v="1165"/>
    <x v="9"/>
    <n v="69"/>
    <n v="321"/>
    <x v="48"/>
    <n v="37"/>
    <n v="1019.35"/>
  </r>
  <r>
    <n v="20031018"/>
    <n v="2003"/>
    <s v="Q4"/>
    <s v="oktober"/>
    <n v="18"/>
    <x v="8"/>
    <x v="8"/>
    <x v="1"/>
    <n v="7"/>
    <n v="1165"/>
    <x v="9"/>
    <n v="69"/>
    <n v="321"/>
    <x v="48"/>
    <n v="43"/>
    <n v="1676.1399999999999"/>
  </r>
  <r>
    <n v="20031018"/>
    <n v="2003"/>
    <s v="Q4"/>
    <s v="oktober"/>
    <n v="18"/>
    <x v="4"/>
    <x v="4"/>
    <x v="1"/>
    <n v="7"/>
    <n v="1165"/>
    <x v="9"/>
    <n v="69"/>
    <n v="321"/>
    <x v="48"/>
    <n v="37"/>
    <n v="1214.3399999999999"/>
  </r>
  <r>
    <n v="20031019"/>
    <n v="2003"/>
    <s v="Q4"/>
    <s v="oktober"/>
    <n v="19"/>
    <x v="0"/>
    <x v="0"/>
    <x v="0"/>
    <m/>
    <m/>
    <x v="0"/>
    <m/>
    <m/>
    <x v="0"/>
    <m/>
    <m/>
  </r>
  <r>
    <n v="20031020"/>
    <n v="2003"/>
    <s v="Q4"/>
    <s v="oktober"/>
    <n v="20"/>
    <x v="11"/>
    <x v="11"/>
    <x v="2"/>
    <n v="11"/>
    <n v="1286"/>
    <x v="3"/>
    <n v="99"/>
    <n v="424"/>
    <x v="16"/>
    <n v="21"/>
    <n v="4455.3599999999997"/>
  </r>
  <r>
    <n v="20031020"/>
    <n v="2003"/>
    <s v="Q4"/>
    <s v="oktober"/>
    <n v="20"/>
    <x v="16"/>
    <x v="16"/>
    <x v="1"/>
    <n v="11"/>
    <n v="1286"/>
    <x v="3"/>
    <n v="99"/>
    <n v="424"/>
    <x v="16"/>
    <n v="31"/>
    <n v="3140.61"/>
  </r>
  <r>
    <n v="20031020"/>
    <n v="2003"/>
    <s v="Q4"/>
    <s v="oktober"/>
    <n v="20"/>
    <x v="17"/>
    <x v="17"/>
    <x v="1"/>
    <n v="11"/>
    <n v="1286"/>
    <x v="3"/>
    <n v="99"/>
    <n v="424"/>
    <x v="16"/>
    <n v="48"/>
    <n v="2878.08"/>
  </r>
  <r>
    <n v="20031020"/>
    <n v="2003"/>
    <s v="Q4"/>
    <s v="oktober"/>
    <n v="20"/>
    <x v="18"/>
    <x v="18"/>
    <x v="1"/>
    <n v="11"/>
    <n v="1286"/>
    <x v="3"/>
    <n v="99"/>
    <n v="424"/>
    <x v="16"/>
    <n v="40"/>
    <n v="4063.2"/>
  </r>
  <r>
    <n v="20031020"/>
    <n v="2003"/>
    <s v="Q4"/>
    <s v="oktober"/>
    <n v="20"/>
    <x v="19"/>
    <x v="19"/>
    <x v="1"/>
    <n v="11"/>
    <n v="1286"/>
    <x v="3"/>
    <n v="99"/>
    <n v="424"/>
    <x v="16"/>
    <n v="43"/>
    <n v="3455.48"/>
  </r>
  <r>
    <n v="20031020"/>
    <n v="2003"/>
    <s v="Q4"/>
    <s v="oktober"/>
    <n v="20"/>
    <x v="23"/>
    <x v="23"/>
    <x v="1"/>
    <n v="11"/>
    <n v="1286"/>
    <x v="3"/>
    <n v="99"/>
    <n v="424"/>
    <x v="16"/>
    <n v="42"/>
    <n v="4049.64"/>
  </r>
  <r>
    <n v="20031021"/>
    <n v="2003"/>
    <s v="Q4"/>
    <s v="oktober"/>
    <n v="21"/>
    <x v="12"/>
    <x v="12"/>
    <x v="2"/>
    <n v="15"/>
    <n v="1401"/>
    <x v="5"/>
    <n v="104"/>
    <n v="452"/>
    <x v="51"/>
    <n v="21"/>
    <n v="3009.51"/>
  </r>
  <r>
    <n v="20031021"/>
    <n v="2003"/>
    <s v="Q4"/>
    <s v="oktober"/>
    <n v="21"/>
    <x v="13"/>
    <x v="13"/>
    <x v="3"/>
    <n v="15"/>
    <n v="1401"/>
    <x v="5"/>
    <n v="104"/>
    <n v="452"/>
    <x v="51"/>
    <n v="49"/>
    <n v="5960.36"/>
  </r>
  <r>
    <n v="20031021"/>
    <n v="2003"/>
    <s v="Q4"/>
    <s v="oktober"/>
    <n v="21"/>
    <x v="14"/>
    <x v="14"/>
    <x v="3"/>
    <n v="15"/>
    <n v="1401"/>
    <x v="5"/>
    <n v="104"/>
    <n v="452"/>
    <x v="51"/>
    <n v="36"/>
    <n v="3738.2400000000002"/>
  </r>
  <r>
    <n v="20031021"/>
    <n v="2003"/>
    <s v="Q4"/>
    <s v="oktober"/>
    <n v="21"/>
    <x v="20"/>
    <x v="20"/>
    <x v="3"/>
    <n v="15"/>
    <n v="1401"/>
    <x v="5"/>
    <n v="104"/>
    <n v="452"/>
    <x v="51"/>
    <n v="45"/>
    <n v="4849.2"/>
  </r>
  <r>
    <n v="20031021"/>
    <n v="2003"/>
    <s v="Q4"/>
    <s v="oktober"/>
    <n v="21"/>
    <x v="21"/>
    <x v="21"/>
    <x v="1"/>
    <n v="15"/>
    <n v="1401"/>
    <x v="5"/>
    <n v="104"/>
    <n v="452"/>
    <x v="51"/>
    <n v="25"/>
    <n v="1157.25"/>
  </r>
  <r>
    <n v="20031021"/>
    <n v="2003"/>
    <s v="Q4"/>
    <s v="oktober"/>
    <n v="21"/>
    <x v="24"/>
    <x v="24"/>
    <x v="3"/>
    <n v="15"/>
    <n v="1401"/>
    <x v="5"/>
    <n v="104"/>
    <n v="452"/>
    <x v="51"/>
    <n v="24"/>
    <n v="2195.7599999999998"/>
  </r>
  <r>
    <n v="20031021"/>
    <n v="2003"/>
    <s v="Q4"/>
    <s v="oktober"/>
    <n v="21"/>
    <x v="25"/>
    <x v="25"/>
    <x v="3"/>
    <n v="15"/>
    <n v="1401"/>
    <x v="5"/>
    <n v="104"/>
    <n v="452"/>
    <x v="51"/>
    <n v="49"/>
    <n v="2818.9700000000003"/>
  </r>
  <r>
    <n v="20031021"/>
    <n v="2003"/>
    <s v="Q4"/>
    <s v="oktober"/>
    <n v="21"/>
    <x v="26"/>
    <x v="26"/>
    <x v="2"/>
    <n v="15"/>
    <n v="1401"/>
    <x v="5"/>
    <n v="104"/>
    <n v="452"/>
    <x v="51"/>
    <n v="39"/>
    <n v="3392.6099999999997"/>
  </r>
  <r>
    <n v="20031021"/>
    <n v="2003"/>
    <s v="Q4"/>
    <s v="oktober"/>
    <n v="21"/>
    <x v="43"/>
    <x v="43"/>
    <x v="1"/>
    <n v="10"/>
    <n v="1216"/>
    <x v="1"/>
    <n v="109"/>
    <n v="462"/>
    <x v="52"/>
    <n v="43"/>
    <n v="5873.37"/>
  </r>
  <r>
    <n v="20031021"/>
    <n v="2003"/>
    <s v="Q4"/>
    <s v="oktober"/>
    <n v="21"/>
    <x v="45"/>
    <x v="45"/>
    <x v="1"/>
    <n v="10"/>
    <n v="1216"/>
    <x v="1"/>
    <n v="109"/>
    <n v="462"/>
    <x v="52"/>
    <n v="26"/>
    <n v="1894.1"/>
  </r>
  <r>
    <n v="20031021"/>
    <n v="2003"/>
    <s v="Q4"/>
    <s v="oktober"/>
    <n v="21"/>
    <x v="50"/>
    <x v="50"/>
    <x v="5"/>
    <n v="10"/>
    <n v="1216"/>
    <x v="1"/>
    <n v="109"/>
    <n v="462"/>
    <x v="52"/>
    <n v="29"/>
    <n v="2210.38"/>
  </r>
  <r>
    <n v="20031022"/>
    <n v="2003"/>
    <s v="Q4"/>
    <s v="oktober"/>
    <n v="22"/>
    <x v="41"/>
    <x v="41"/>
    <x v="2"/>
    <n v="21"/>
    <n v="1621"/>
    <x v="7"/>
    <n v="15"/>
    <n v="148"/>
    <x v="18"/>
    <n v="44"/>
    <n v="7406.08"/>
  </r>
  <r>
    <n v="20031022"/>
    <n v="2003"/>
    <s v="Q4"/>
    <s v="oktober"/>
    <n v="22"/>
    <x v="27"/>
    <x v="27"/>
    <x v="2"/>
    <n v="21"/>
    <n v="1621"/>
    <x v="7"/>
    <n v="15"/>
    <n v="148"/>
    <x v="18"/>
    <n v="34"/>
    <n v="4212.26"/>
  </r>
  <r>
    <n v="20031022"/>
    <n v="2003"/>
    <s v="Q4"/>
    <s v="oktober"/>
    <n v="22"/>
    <x v="42"/>
    <x v="42"/>
    <x v="2"/>
    <n v="21"/>
    <n v="1621"/>
    <x v="7"/>
    <n v="15"/>
    <n v="148"/>
    <x v="18"/>
    <n v="27"/>
    <n v="4111.0199999999995"/>
  </r>
  <r>
    <n v="20031022"/>
    <n v="2003"/>
    <s v="Q4"/>
    <s v="oktober"/>
    <n v="22"/>
    <x v="28"/>
    <x v="28"/>
    <x v="3"/>
    <n v="21"/>
    <n v="1621"/>
    <x v="7"/>
    <n v="15"/>
    <n v="148"/>
    <x v="18"/>
    <n v="48"/>
    <n v="5232.96"/>
  </r>
  <r>
    <n v="20031022"/>
    <n v="2003"/>
    <s v="Q4"/>
    <s v="oktober"/>
    <n v="22"/>
    <x v="29"/>
    <x v="29"/>
    <x v="2"/>
    <n v="21"/>
    <n v="1621"/>
    <x v="7"/>
    <n v="15"/>
    <n v="148"/>
    <x v="18"/>
    <n v="29"/>
    <n v="3893.54"/>
  </r>
  <r>
    <n v="20031022"/>
    <n v="2003"/>
    <s v="Q4"/>
    <s v="oktober"/>
    <n v="22"/>
    <x v="30"/>
    <x v="30"/>
    <x v="3"/>
    <n v="21"/>
    <n v="1621"/>
    <x v="7"/>
    <n v="15"/>
    <n v="148"/>
    <x v="18"/>
    <n v="46"/>
    <n v="5532.88"/>
  </r>
  <r>
    <n v="20031022"/>
    <n v="2003"/>
    <s v="Q4"/>
    <s v="oktober"/>
    <n v="22"/>
    <x v="15"/>
    <x v="15"/>
    <x v="3"/>
    <n v="21"/>
    <n v="1621"/>
    <x v="7"/>
    <n v="15"/>
    <n v="148"/>
    <x v="18"/>
    <n v="31"/>
    <n v="1883.8700000000001"/>
  </r>
  <r>
    <n v="20031022"/>
    <n v="2003"/>
    <s v="Q4"/>
    <s v="oktober"/>
    <n v="22"/>
    <x v="31"/>
    <x v="31"/>
    <x v="2"/>
    <n v="21"/>
    <n v="1621"/>
    <x v="7"/>
    <n v="15"/>
    <n v="148"/>
    <x v="18"/>
    <n v="47"/>
    <n v="7242.7"/>
  </r>
  <r>
    <n v="20031022"/>
    <n v="2003"/>
    <s v="Q4"/>
    <s v="oktober"/>
    <n v="22"/>
    <x v="44"/>
    <x v="44"/>
    <x v="4"/>
    <n v="21"/>
    <n v="1621"/>
    <x v="7"/>
    <n v="15"/>
    <n v="148"/>
    <x v="18"/>
    <n v="50"/>
    <n v="4235.5"/>
  </r>
  <r>
    <n v="20031022"/>
    <n v="2003"/>
    <s v="Q4"/>
    <s v="oktober"/>
    <n v="22"/>
    <x v="32"/>
    <x v="32"/>
    <x v="2"/>
    <n v="21"/>
    <n v="1621"/>
    <x v="7"/>
    <n v="15"/>
    <n v="148"/>
    <x v="18"/>
    <n v="28"/>
    <n v="3458.28"/>
  </r>
  <r>
    <n v="20031022"/>
    <n v="2003"/>
    <s v="Q4"/>
    <s v="oktober"/>
    <n v="22"/>
    <x v="33"/>
    <x v="33"/>
    <x v="2"/>
    <n v="21"/>
    <n v="1621"/>
    <x v="7"/>
    <n v="15"/>
    <n v="148"/>
    <x v="18"/>
    <n v="25"/>
    <n v="1170.5"/>
  </r>
  <r>
    <n v="20031022"/>
    <n v="2003"/>
    <s v="Q4"/>
    <s v="oktober"/>
    <n v="22"/>
    <x v="22"/>
    <x v="22"/>
    <x v="3"/>
    <n v="21"/>
    <n v="1621"/>
    <x v="7"/>
    <n v="15"/>
    <n v="148"/>
    <x v="18"/>
    <n v="32"/>
    <n v="3762.24"/>
  </r>
  <r>
    <n v="20031022"/>
    <n v="2003"/>
    <s v="Q4"/>
    <s v="oktober"/>
    <n v="22"/>
    <x v="34"/>
    <x v="34"/>
    <x v="2"/>
    <n v="21"/>
    <n v="1621"/>
    <x v="7"/>
    <n v="15"/>
    <n v="148"/>
    <x v="18"/>
    <n v="27"/>
    <n v="840.24"/>
  </r>
  <r>
    <n v="20031022"/>
    <n v="2003"/>
    <s v="Q4"/>
    <s v="oktober"/>
    <n v="22"/>
    <x v="35"/>
    <x v="35"/>
    <x v="2"/>
    <n v="21"/>
    <n v="1621"/>
    <x v="7"/>
    <n v="15"/>
    <n v="148"/>
    <x v="18"/>
    <n v="24"/>
    <n v="2554.8000000000002"/>
  </r>
  <r>
    <n v="20031022"/>
    <n v="2003"/>
    <s v="Q4"/>
    <s v="oktober"/>
    <n v="22"/>
    <x v="36"/>
    <x v="36"/>
    <x v="3"/>
    <n v="21"/>
    <n v="1621"/>
    <x v="7"/>
    <n v="15"/>
    <n v="148"/>
    <x v="18"/>
    <n v="48"/>
    <n v="2441.2799999999997"/>
  </r>
  <r>
    <n v="20031022"/>
    <n v="2003"/>
    <s v="Q4"/>
    <s v="oktober"/>
    <n v="22"/>
    <x v="37"/>
    <x v="37"/>
    <x v="4"/>
    <n v="21"/>
    <n v="1621"/>
    <x v="7"/>
    <n v="15"/>
    <n v="148"/>
    <x v="18"/>
    <n v="44"/>
    <n v="2433.1999999999998"/>
  </r>
  <r>
    <n v="20031022"/>
    <n v="2003"/>
    <s v="Q4"/>
    <s v="oktober"/>
    <n v="22"/>
    <x v="38"/>
    <x v="38"/>
    <x v="3"/>
    <n v="21"/>
    <n v="1621"/>
    <x v="7"/>
    <n v="15"/>
    <n v="148"/>
    <x v="18"/>
    <n v="48"/>
    <n v="5111.5199999999995"/>
  </r>
  <r>
    <n v="20031022"/>
    <n v="2003"/>
    <s v="Q4"/>
    <s v="oktober"/>
    <n v="22"/>
    <x v="39"/>
    <x v="39"/>
    <x v="4"/>
    <n v="21"/>
    <n v="1621"/>
    <x v="7"/>
    <n v="15"/>
    <n v="148"/>
    <x v="18"/>
    <n v="38"/>
    <n v="1869.98"/>
  </r>
  <r>
    <n v="20031023"/>
    <n v="2003"/>
    <s v="Q4"/>
    <s v="oktober"/>
    <n v="23"/>
    <x v="40"/>
    <x v="40"/>
    <x v="2"/>
    <n v="17"/>
    <n v="1504"/>
    <x v="2"/>
    <n v="102"/>
    <n v="448"/>
    <x v="53"/>
    <n v="44"/>
    <n v="5445.4400000000005"/>
  </r>
  <r>
    <n v="20031023"/>
    <n v="2003"/>
    <s v="Q4"/>
    <s v="oktober"/>
    <n v="23"/>
    <x v="55"/>
    <x v="55"/>
    <x v="6"/>
    <n v="17"/>
    <n v="1504"/>
    <x v="2"/>
    <n v="102"/>
    <n v="448"/>
    <x v="53"/>
    <n v="43"/>
    <n v="6102.5599999999995"/>
  </r>
  <r>
    <n v="20031023"/>
    <n v="2003"/>
    <s v="Q4"/>
    <s v="oktober"/>
    <n v="23"/>
    <x v="57"/>
    <x v="57"/>
    <x v="5"/>
    <n v="17"/>
    <n v="1504"/>
    <x v="2"/>
    <n v="102"/>
    <n v="448"/>
    <x v="53"/>
    <n v="46"/>
    <n v="3205.28"/>
  </r>
  <r>
    <n v="20031023"/>
    <n v="2003"/>
    <s v="Q4"/>
    <s v="oktober"/>
    <n v="23"/>
    <x v="58"/>
    <x v="58"/>
    <x v="1"/>
    <n v="17"/>
    <n v="1504"/>
    <x v="2"/>
    <n v="102"/>
    <n v="448"/>
    <x v="53"/>
    <n v="34"/>
    <n v="2879.8"/>
  </r>
  <r>
    <n v="20031023"/>
    <n v="2003"/>
    <s v="Q4"/>
    <s v="oktober"/>
    <n v="23"/>
    <x v="46"/>
    <x v="46"/>
    <x v="5"/>
    <n v="17"/>
    <n v="1504"/>
    <x v="2"/>
    <n v="102"/>
    <n v="448"/>
    <x v="53"/>
    <n v="33"/>
    <n v="3649.7999999999997"/>
  </r>
  <r>
    <n v="20031023"/>
    <n v="2003"/>
    <s v="Q4"/>
    <s v="oktober"/>
    <n v="23"/>
    <x v="60"/>
    <x v="60"/>
    <x v="6"/>
    <n v="17"/>
    <n v="1504"/>
    <x v="2"/>
    <n v="102"/>
    <n v="448"/>
    <x v="53"/>
    <n v="21"/>
    <n v="1151.01"/>
  </r>
  <r>
    <n v="20031023"/>
    <n v="2003"/>
    <s v="Q4"/>
    <s v="oktober"/>
    <n v="23"/>
    <x v="47"/>
    <x v="47"/>
    <x v="1"/>
    <n v="17"/>
    <n v="1504"/>
    <x v="2"/>
    <n v="102"/>
    <n v="448"/>
    <x v="53"/>
    <n v="20"/>
    <n v="1540"/>
  </r>
  <r>
    <n v="20031023"/>
    <n v="2003"/>
    <s v="Q4"/>
    <s v="oktober"/>
    <n v="23"/>
    <x v="61"/>
    <x v="61"/>
    <x v="1"/>
    <n v="17"/>
    <n v="1504"/>
    <x v="2"/>
    <n v="102"/>
    <n v="448"/>
    <x v="53"/>
    <n v="32"/>
    <n v="2062.08"/>
  </r>
  <r>
    <n v="20031023"/>
    <n v="2003"/>
    <s v="Q4"/>
    <s v="oktober"/>
    <n v="23"/>
    <x v="48"/>
    <x v="48"/>
    <x v="1"/>
    <n v="17"/>
    <n v="1504"/>
    <x v="2"/>
    <n v="102"/>
    <n v="448"/>
    <x v="53"/>
    <n v="29"/>
    <n v="2140.1999999999998"/>
  </r>
  <r>
    <n v="20031023"/>
    <n v="2003"/>
    <s v="Q4"/>
    <s v="oktober"/>
    <n v="23"/>
    <x v="49"/>
    <x v="49"/>
    <x v="5"/>
    <n v="17"/>
    <n v="1504"/>
    <x v="2"/>
    <n v="102"/>
    <n v="448"/>
    <x v="53"/>
    <n v="43"/>
    <n v="2838"/>
  </r>
  <r>
    <n v="20031023"/>
    <n v="2003"/>
    <s v="Q4"/>
    <s v="oktober"/>
    <n v="23"/>
    <x v="67"/>
    <x v="67"/>
    <x v="5"/>
    <n v="17"/>
    <n v="1504"/>
    <x v="2"/>
    <n v="102"/>
    <n v="448"/>
    <x v="53"/>
    <n v="29"/>
    <n v="2546.1999999999998"/>
  </r>
  <r>
    <n v="20031023"/>
    <n v="2003"/>
    <s v="Q4"/>
    <s v="oktober"/>
    <n v="23"/>
    <x v="51"/>
    <x v="51"/>
    <x v="5"/>
    <n v="17"/>
    <n v="1504"/>
    <x v="2"/>
    <n v="102"/>
    <n v="448"/>
    <x v="53"/>
    <n v="46"/>
    <n v="2859.3599999999997"/>
  </r>
  <r>
    <n v="20031023"/>
    <n v="2003"/>
    <s v="Q4"/>
    <s v="oktober"/>
    <n v="23"/>
    <x v="52"/>
    <x v="52"/>
    <x v="5"/>
    <n v="17"/>
    <n v="1504"/>
    <x v="2"/>
    <n v="102"/>
    <n v="448"/>
    <x v="53"/>
    <n v="24"/>
    <n v="2043.3600000000001"/>
  </r>
  <r>
    <n v="20031023"/>
    <n v="2003"/>
    <s v="Q4"/>
    <s v="oktober"/>
    <n v="23"/>
    <x v="53"/>
    <x v="53"/>
    <x v="5"/>
    <n v="17"/>
    <n v="1504"/>
    <x v="2"/>
    <n v="102"/>
    <n v="448"/>
    <x v="53"/>
    <n v="28"/>
    <n v="2335.7600000000002"/>
  </r>
  <r>
    <n v="20031023"/>
    <n v="2003"/>
    <s v="Q4"/>
    <s v="oktober"/>
    <n v="23"/>
    <x v="72"/>
    <x v="72"/>
    <x v="6"/>
    <n v="17"/>
    <n v="1504"/>
    <x v="2"/>
    <n v="102"/>
    <n v="448"/>
    <x v="53"/>
    <n v="40"/>
    <n v="1708.4"/>
  </r>
  <r>
    <n v="20031023"/>
    <n v="2003"/>
    <s v="Q4"/>
    <s v="oktober"/>
    <n v="23"/>
    <x v="54"/>
    <x v="54"/>
    <x v="5"/>
    <n v="17"/>
    <n v="1504"/>
    <x v="2"/>
    <n v="102"/>
    <n v="448"/>
    <x v="53"/>
    <n v="38"/>
    <n v="1659.84"/>
  </r>
  <r>
    <n v="20031024"/>
    <n v="2003"/>
    <s v="Q4"/>
    <s v="oktober"/>
    <n v="24"/>
    <x v="0"/>
    <x v="0"/>
    <x v="0"/>
    <m/>
    <m/>
    <x v="0"/>
    <m/>
    <m/>
    <x v="0"/>
    <m/>
    <m/>
  </r>
  <r>
    <n v="20031025"/>
    <n v="2003"/>
    <s v="Q4"/>
    <s v="oktober"/>
    <n v="25"/>
    <x v="0"/>
    <x v="0"/>
    <x v="0"/>
    <m/>
    <m/>
    <x v="0"/>
    <m/>
    <m/>
    <x v="0"/>
    <m/>
    <m/>
  </r>
  <r>
    <n v="20031026"/>
    <n v="2003"/>
    <s v="Q4"/>
    <s v="oktober"/>
    <n v="26"/>
    <x v="0"/>
    <x v="0"/>
    <x v="0"/>
    <m/>
    <m/>
    <x v="0"/>
    <m/>
    <m/>
    <x v="0"/>
    <m/>
    <m/>
  </r>
  <r>
    <n v="20031027"/>
    <n v="2003"/>
    <s v="Q4"/>
    <s v="oktober"/>
    <n v="27"/>
    <x v="0"/>
    <x v="0"/>
    <x v="0"/>
    <m/>
    <m/>
    <x v="0"/>
    <m/>
    <m/>
    <x v="0"/>
    <m/>
    <m/>
  </r>
  <r>
    <n v="20031028"/>
    <n v="2003"/>
    <s v="Q4"/>
    <s v="oktober"/>
    <n v="28"/>
    <x v="73"/>
    <x v="73"/>
    <x v="7"/>
    <n v="7"/>
    <n v="1165"/>
    <x v="9"/>
    <n v="18"/>
    <n v="161"/>
    <x v="36"/>
    <n v="36"/>
    <n v="3410.64"/>
  </r>
  <r>
    <n v="20031028"/>
    <n v="2003"/>
    <s v="Q4"/>
    <s v="oktober"/>
    <n v="28"/>
    <x v="74"/>
    <x v="74"/>
    <x v="7"/>
    <n v="7"/>
    <n v="1165"/>
    <x v="9"/>
    <n v="18"/>
    <n v="161"/>
    <x v="36"/>
    <n v="27"/>
    <n v="2633.31"/>
  </r>
  <r>
    <n v="20031028"/>
    <n v="2003"/>
    <s v="Q4"/>
    <s v="oktober"/>
    <n v="28"/>
    <x v="75"/>
    <x v="75"/>
    <x v="7"/>
    <n v="7"/>
    <n v="1165"/>
    <x v="9"/>
    <n v="18"/>
    <n v="161"/>
    <x v="36"/>
    <n v="20"/>
    <n v="3214.8"/>
  </r>
  <r>
    <n v="20031028"/>
    <n v="2003"/>
    <s v="Q4"/>
    <s v="oktober"/>
    <n v="28"/>
    <x v="56"/>
    <x v="56"/>
    <x v="6"/>
    <n v="7"/>
    <n v="1165"/>
    <x v="9"/>
    <n v="18"/>
    <n v="161"/>
    <x v="36"/>
    <n v="21"/>
    <n v="1578.99"/>
  </r>
  <r>
    <n v="20031028"/>
    <n v="2003"/>
    <s v="Q4"/>
    <s v="oktober"/>
    <n v="28"/>
    <x v="77"/>
    <x v="77"/>
    <x v="7"/>
    <n v="7"/>
    <n v="1165"/>
    <x v="9"/>
    <n v="18"/>
    <n v="161"/>
    <x v="36"/>
    <n v="46"/>
    <n v="2256.7600000000002"/>
  </r>
  <r>
    <n v="20031028"/>
    <n v="2003"/>
    <s v="Q4"/>
    <s v="oktober"/>
    <n v="28"/>
    <x v="78"/>
    <x v="78"/>
    <x v="7"/>
    <n v="7"/>
    <n v="1165"/>
    <x v="9"/>
    <n v="18"/>
    <n v="161"/>
    <x v="36"/>
    <n v="50"/>
    <n v="5184"/>
  </r>
  <r>
    <n v="20031028"/>
    <n v="2003"/>
    <s v="Q4"/>
    <s v="oktober"/>
    <n v="28"/>
    <x v="59"/>
    <x v="59"/>
    <x v="6"/>
    <n v="7"/>
    <n v="1165"/>
    <x v="9"/>
    <n v="18"/>
    <n v="161"/>
    <x v="36"/>
    <n v="49"/>
    <n v="4557.4900000000007"/>
  </r>
  <r>
    <n v="20031028"/>
    <n v="2003"/>
    <s v="Q4"/>
    <s v="oktober"/>
    <n v="28"/>
    <x v="79"/>
    <x v="79"/>
    <x v="7"/>
    <n v="7"/>
    <n v="1165"/>
    <x v="9"/>
    <n v="18"/>
    <n v="161"/>
    <x v="36"/>
    <n v="29"/>
    <n v="2098.44"/>
  </r>
  <r>
    <n v="20031028"/>
    <n v="2003"/>
    <s v="Q4"/>
    <s v="oktober"/>
    <n v="28"/>
    <x v="62"/>
    <x v="62"/>
    <x v="6"/>
    <n v="7"/>
    <n v="1165"/>
    <x v="9"/>
    <n v="18"/>
    <n v="161"/>
    <x v="36"/>
    <n v="27"/>
    <n v="1547.64"/>
  </r>
  <r>
    <n v="20031028"/>
    <n v="2003"/>
    <s v="Q4"/>
    <s v="oktober"/>
    <n v="28"/>
    <x v="63"/>
    <x v="63"/>
    <x v="6"/>
    <n v="7"/>
    <n v="1165"/>
    <x v="9"/>
    <n v="18"/>
    <n v="161"/>
    <x v="36"/>
    <n v="48"/>
    <n v="3268.7999999999997"/>
  </r>
  <r>
    <n v="20031028"/>
    <n v="2003"/>
    <s v="Q4"/>
    <s v="oktober"/>
    <n v="28"/>
    <x v="80"/>
    <x v="80"/>
    <x v="7"/>
    <n v="7"/>
    <n v="1165"/>
    <x v="9"/>
    <n v="18"/>
    <n v="161"/>
    <x v="36"/>
    <n v="28"/>
    <n v="2517.2000000000003"/>
  </r>
  <r>
    <n v="20031028"/>
    <n v="2003"/>
    <s v="Q4"/>
    <s v="oktober"/>
    <n v="28"/>
    <x v="64"/>
    <x v="64"/>
    <x v="1"/>
    <n v="7"/>
    <n v="1165"/>
    <x v="9"/>
    <n v="18"/>
    <n v="161"/>
    <x v="36"/>
    <n v="31"/>
    <n v="1791.18"/>
  </r>
  <r>
    <n v="20031028"/>
    <n v="2003"/>
    <s v="Q4"/>
    <s v="oktober"/>
    <n v="28"/>
    <x v="65"/>
    <x v="65"/>
    <x v="1"/>
    <n v="7"/>
    <n v="1165"/>
    <x v="9"/>
    <n v="18"/>
    <n v="161"/>
    <x v="36"/>
    <n v="48"/>
    <n v="1906.08"/>
  </r>
  <r>
    <n v="20031028"/>
    <n v="2003"/>
    <s v="Q4"/>
    <s v="oktober"/>
    <n v="28"/>
    <x v="66"/>
    <x v="66"/>
    <x v="6"/>
    <n v="7"/>
    <n v="1165"/>
    <x v="9"/>
    <n v="18"/>
    <n v="161"/>
    <x v="36"/>
    <n v="28"/>
    <n v="2557.52"/>
  </r>
  <r>
    <n v="20031028"/>
    <n v="2003"/>
    <s v="Q4"/>
    <s v="oktober"/>
    <n v="28"/>
    <x v="68"/>
    <x v="68"/>
    <x v="6"/>
    <n v="7"/>
    <n v="1165"/>
    <x v="9"/>
    <n v="18"/>
    <n v="161"/>
    <x v="36"/>
    <n v="31"/>
    <n v="2720.25"/>
  </r>
  <r>
    <n v="20031028"/>
    <n v="2003"/>
    <s v="Q4"/>
    <s v="oktober"/>
    <n v="28"/>
    <x v="69"/>
    <x v="69"/>
    <x v="6"/>
    <n v="7"/>
    <n v="1165"/>
    <x v="9"/>
    <n v="18"/>
    <n v="161"/>
    <x v="36"/>
    <n v="36"/>
    <n v="3417.12"/>
  </r>
  <r>
    <n v="20031028"/>
    <n v="2003"/>
    <s v="Q4"/>
    <s v="oktober"/>
    <n v="28"/>
    <x v="70"/>
    <x v="70"/>
    <x v="6"/>
    <n v="7"/>
    <n v="1165"/>
    <x v="9"/>
    <n v="18"/>
    <n v="161"/>
    <x v="36"/>
    <n v="48"/>
    <n v="3456"/>
  </r>
  <r>
    <n v="20031028"/>
    <n v="2003"/>
    <s v="Q4"/>
    <s v="oktober"/>
    <n v="28"/>
    <x v="71"/>
    <x v="71"/>
    <x v="6"/>
    <n v="7"/>
    <n v="1165"/>
    <x v="9"/>
    <n v="18"/>
    <n v="161"/>
    <x v="36"/>
    <n v="39"/>
    <n v="2627.4300000000003"/>
  </r>
  <r>
    <n v="20031029"/>
    <n v="2003"/>
    <s v="Q4"/>
    <s v="oktober"/>
    <n v="29"/>
    <x v="0"/>
    <x v="0"/>
    <x v="0"/>
    <m/>
    <m/>
    <x v="0"/>
    <m/>
    <m/>
    <x v="0"/>
    <m/>
    <m/>
  </r>
  <r>
    <n v="20031030"/>
    <n v="2003"/>
    <s v="Q4"/>
    <s v="oktober"/>
    <n v="30"/>
    <x v="0"/>
    <x v="0"/>
    <x v="0"/>
    <m/>
    <m/>
    <x v="0"/>
    <m/>
    <m/>
    <x v="0"/>
    <m/>
    <m/>
  </r>
  <r>
    <n v="20031031"/>
    <n v="2003"/>
    <s v="Q4"/>
    <s v="oktober"/>
    <n v="31"/>
    <x v="0"/>
    <x v="0"/>
    <x v="0"/>
    <m/>
    <m/>
    <x v="0"/>
    <m/>
    <m/>
    <x v="0"/>
    <m/>
    <m/>
  </r>
  <r>
    <n v="20031101"/>
    <n v="2003"/>
    <s v="Q4"/>
    <s v="november"/>
    <n v="1"/>
    <x v="0"/>
    <x v="0"/>
    <x v="0"/>
    <m/>
    <m/>
    <x v="0"/>
    <m/>
    <m/>
    <x v="0"/>
    <m/>
    <m/>
  </r>
  <r>
    <n v="20031102"/>
    <n v="2003"/>
    <s v="Q4"/>
    <s v="november"/>
    <n v="2"/>
    <x v="0"/>
    <x v="0"/>
    <x v="0"/>
    <m/>
    <m/>
    <x v="0"/>
    <m/>
    <m/>
    <x v="0"/>
    <m/>
    <m/>
  </r>
  <r>
    <n v="20031103"/>
    <n v="2003"/>
    <s v="Q4"/>
    <s v="november"/>
    <n v="3"/>
    <x v="0"/>
    <x v="0"/>
    <x v="0"/>
    <m/>
    <m/>
    <x v="0"/>
    <m/>
    <m/>
    <x v="0"/>
    <m/>
    <m/>
  </r>
  <r>
    <n v="20031104"/>
    <n v="2003"/>
    <s v="Q4"/>
    <s v="november"/>
    <n v="4"/>
    <x v="81"/>
    <x v="81"/>
    <x v="2"/>
    <n v="18"/>
    <n v="1611"/>
    <x v="12"/>
    <n v="56"/>
    <n v="276"/>
    <x v="41"/>
    <n v="30"/>
    <n v="4903.2"/>
  </r>
  <r>
    <n v="20031104"/>
    <n v="2003"/>
    <s v="Q4"/>
    <s v="november"/>
    <n v="4"/>
    <x v="76"/>
    <x v="76"/>
    <x v="7"/>
    <n v="18"/>
    <n v="1611"/>
    <x v="12"/>
    <n v="56"/>
    <n v="276"/>
    <x v="41"/>
    <n v="35"/>
    <n v="4428.2"/>
  </r>
  <r>
    <n v="20031104"/>
    <n v="2003"/>
    <s v="Q4"/>
    <s v="november"/>
    <n v="4"/>
    <x v="83"/>
    <x v="83"/>
    <x v="2"/>
    <n v="18"/>
    <n v="1611"/>
    <x v="12"/>
    <n v="56"/>
    <n v="276"/>
    <x v="41"/>
    <n v="36"/>
    <n v="2585.5199999999995"/>
  </r>
  <r>
    <n v="20031104"/>
    <n v="2003"/>
    <s v="Q4"/>
    <s v="november"/>
    <n v="4"/>
    <x v="86"/>
    <x v="86"/>
    <x v="2"/>
    <n v="18"/>
    <n v="1611"/>
    <x v="12"/>
    <n v="56"/>
    <n v="276"/>
    <x v="41"/>
    <n v="32"/>
    <n v="2084.16"/>
  </r>
  <r>
    <n v="20031104"/>
    <n v="2003"/>
    <s v="Q4"/>
    <s v="november"/>
    <n v="4"/>
    <x v="87"/>
    <x v="87"/>
    <x v="2"/>
    <n v="18"/>
    <n v="1611"/>
    <x v="12"/>
    <n v="56"/>
    <n v="276"/>
    <x v="41"/>
    <n v="36"/>
    <n v="4921.2"/>
  </r>
  <r>
    <n v="20031104"/>
    <n v="2003"/>
    <s v="Q4"/>
    <s v="november"/>
    <n v="4"/>
    <x v="88"/>
    <x v="88"/>
    <x v="7"/>
    <n v="18"/>
    <n v="1611"/>
    <x v="12"/>
    <n v="56"/>
    <n v="276"/>
    <x v="41"/>
    <n v="38"/>
    <n v="2007.92"/>
  </r>
  <r>
    <n v="20031104"/>
    <n v="2003"/>
    <s v="Q4"/>
    <s v="november"/>
    <n v="4"/>
    <x v="89"/>
    <x v="89"/>
    <x v="2"/>
    <n v="18"/>
    <n v="1611"/>
    <x v="12"/>
    <n v="56"/>
    <n v="276"/>
    <x v="41"/>
    <n v="33"/>
    <n v="3977.4900000000002"/>
  </r>
  <r>
    <n v="20031104"/>
    <n v="2003"/>
    <s v="Q4"/>
    <s v="november"/>
    <n v="4"/>
    <x v="90"/>
    <x v="90"/>
    <x v="7"/>
    <n v="18"/>
    <n v="1611"/>
    <x v="12"/>
    <n v="56"/>
    <n v="276"/>
    <x v="41"/>
    <n v="38"/>
    <n v="2526.62"/>
  </r>
  <r>
    <n v="20031104"/>
    <n v="2003"/>
    <s v="Q4"/>
    <s v="november"/>
    <n v="4"/>
    <x v="91"/>
    <x v="91"/>
    <x v="2"/>
    <n v="18"/>
    <n v="1611"/>
    <x v="12"/>
    <n v="56"/>
    <n v="276"/>
    <x v="41"/>
    <n v="34"/>
    <n v="1811.18"/>
  </r>
  <r>
    <n v="20031104"/>
    <n v="2003"/>
    <s v="Q4"/>
    <s v="november"/>
    <n v="4"/>
    <x v="93"/>
    <x v="93"/>
    <x v="2"/>
    <n v="18"/>
    <n v="1611"/>
    <x v="12"/>
    <n v="56"/>
    <n v="276"/>
    <x v="41"/>
    <n v="24"/>
    <n v="1862.6399999999999"/>
  </r>
  <r>
    <n v="20031104"/>
    <n v="2003"/>
    <s v="Q4"/>
    <s v="november"/>
    <n v="4"/>
    <x v="94"/>
    <x v="94"/>
    <x v="7"/>
    <n v="18"/>
    <n v="1611"/>
    <x v="12"/>
    <n v="56"/>
    <n v="276"/>
    <x v="41"/>
    <n v="26"/>
    <n v="962.26"/>
  </r>
  <r>
    <n v="20031104"/>
    <n v="2003"/>
    <s v="Q4"/>
    <s v="november"/>
    <n v="4"/>
    <x v="95"/>
    <x v="95"/>
    <x v="7"/>
    <n v="18"/>
    <n v="1611"/>
    <x v="12"/>
    <n v="56"/>
    <n v="276"/>
    <x v="41"/>
    <n v="34"/>
    <n v="2845.1200000000003"/>
  </r>
  <r>
    <n v="20031104"/>
    <n v="2003"/>
    <s v="Q4"/>
    <s v="november"/>
    <n v="4"/>
    <x v="96"/>
    <x v="96"/>
    <x v="7"/>
    <n v="18"/>
    <n v="1611"/>
    <x v="12"/>
    <n v="56"/>
    <n v="276"/>
    <x v="41"/>
    <n v="48"/>
    <n v="3631.68"/>
  </r>
  <r>
    <n v="20031104"/>
    <n v="2003"/>
    <s v="Q4"/>
    <s v="november"/>
    <n v="4"/>
    <x v="82"/>
    <x v="82"/>
    <x v="2"/>
    <n v="15"/>
    <n v="1401"/>
    <x v="5"/>
    <n v="104"/>
    <n v="452"/>
    <x v="51"/>
    <n v="47"/>
    <n v="5464.69"/>
  </r>
  <r>
    <n v="20031104"/>
    <n v="2003"/>
    <s v="Q4"/>
    <s v="november"/>
    <n v="4"/>
    <x v="84"/>
    <x v="84"/>
    <x v="2"/>
    <n v="15"/>
    <n v="1401"/>
    <x v="5"/>
    <n v="104"/>
    <n v="452"/>
    <x v="51"/>
    <n v="41"/>
    <n v="3824.48"/>
  </r>
  <r>
    <n v="20031104"/>
    <n v="2003"/>
    <s v="Q4"/>
    <s v="november"/>
    <n v="4"/>
    <x v="85"/>
    <x v="85"/>
    <x v="2"/>
    <n v="15"/>
    <n v="1401"/>
    <x v="5"/>
    <n v="104"/>
    <n v="452"/>
    <x v="51"/>
    <n v="20"/>
    <n v="1401.3999999999999"/>
  </r>
  <r>
    <n v="20031104"/>
    <n v="2003"/>
    <s v="Q4"/>
    <s v="november"/>
    <n v="4"/>
    <x v="92"/>
    <x v="92"/>
    <x v="2"/>
    <n v="15"/>
    <n v="1401"/>
    <x v="5"/>
    <n v="104"/>
    <n v="452"/>
    <x v="51"/>
    <n v="34"/>
    <n v="4440.3999999999996"/>
  </r>
  <r>
    <n v="20031105"/>
    <n v="2003"/>
    <s v="Q4"/>
    <s v="november"/>
    <n v="5"/>
    <x v="97"/>
    <x v="97"/>
    <x v="2"/>
    <n v="11"/>
    <n v="1286"/>
    <x v="3"/>
    <n v="44"/>
    <n v="233"/>
    <x v="54"/>
    <n v="35"/>
    <n v="4706.1000000000004"/>
  </r>
  <r>
    <n v="20031105"/>
    <n v="2003"/>
    <s v="Q4"/>
    <s v="november"/>
    <n v="5"/>
    <x v="98"/>
    <x v="98"/>
    <x v="2"/>
    <n v="11"/>
    <n v="1286"/>
    <x v="3"/>
    <n v="44"/>
    <n v="233"/>
    <x v="54"/>
    <n v="35"/>
    <n v="4481.05"/>
  </r>
  <r>
    <n v="20031105"/>
    <n v="2003"/>
    <s v="Q4"/>
    <s v="november"/>
    <n v="5"/>
    <x v="31"/>
    <x v="31"/>
    <x v="2"/>
    <n v="11"/>
    <n v="1286"/>
    <x v="3"/>
    <n v="44"/>
    <n v="233"/>
    <x v="54"/>
    <n v="39"/>
    <n v="6472.0499999999993"/>
  </r>
  <r>
    <n v="20031105"/>
    <n v="2003"/>
    <s v="Q4"/>
    <s v="november"/>
    <n v="5"/>
    <x v="101"/>
    <x v="101"/>
    <x v="2"/>
    <n v="11"/>
    <n v="1286"/>
    <x v="3"/>
    <n v="44"/>
    <n v="233"/>
    <x v="54"/>
    <n v="36"/>
    <n v="1250.6400000000001"/>
  </r>
  <r>
    <n v="20031105"/>
    <n v="2003"/>
    <s v="Q4"/>
    <s v="november"/>
    <n v="5"/>
    <x v="102"/>
    <x v="102"/>
    <x v="2"/>
    <n v="12"/>
    <n v="1323"/>
    <x v="6"/>
    <n v="26"/>
    <n v="175"/>
    <x v="55"/>
    <n v="42"/>
    <n v="4599.42"/>
  </r>
  <r>
    <n v="20031105"/>
    <n v="2003"/>
    <s v="Q4"/>
    <s v="november"/>
    <n v="5"/>
    <x v="99"/>
    <x v="99"/>
    <x v="2"/>
    <n v="12"/>
    <n v="1323"/>
    <x v="6"/>
    <n v="26"/>
    <n v="175"/>
    <x v="55"/>
    <n v="39"/>
    <n v="4581.72"/>
  </r>
  <r>
    <n v="20031105"/>
    <n v="2003"/>
    <s v="Q4"/>
    <s v="november"/>
    <n v="5"/>
    <x v="100"/>
    <x v="100"/>
    <x v="2"/>
    <n v="12"/>
    <n v="1323"/>
    <x v="6"/>
    <n v="26"/>
    <n v="175"/>
    <x v="55"/>
    <n v="48"/>
    <n v="6713.76"/>
  </r>
  <r>
    <n v="20031105"/>
    <n v="2003"/>
    <s v="Q4"/>
    <s v="november"/>
    <n v="5"/>
    <x v="104"/>
    <x v="104"/>
    <x v="2"/>
    <n v="12"/>
    <n v="1323"/>
    <x v="6"/>
    <n v="26"/>
    <n v="175"/>
    <x v="55"/>
    <n v="32"/>
    <n v="1952"/>
  </r>
  <r>
    <n v="20031105"/>
    <n v="2003"/>
    <s v="Q4"/>
    <s v="november"/>
    <n v="5"/>
    <x v="105"/>
    <x v="105"/>
    <x v="2"/>
    <n v="12"/>
    <n v="1323"/>
    <x v="6"/>
    <n v="26"/>
    <n v="175"/>
    <x v="55"/>
    <n v="34"/>
    <n v="1471.18"/>
  </r>
  <r>
    <n v="20031105"/>
    <n v="2003"/>
    <s v="Q4"/>
    <s v="november"/>
    <n v="5"/>
    <x v="106"/>
    <x v="106"/>
    <x v="2"/>
    <n v="12"/>
    <n v="1323"/>
    <x v="6"/>
    <n v="26"/>
    <n v="175"/>
    <x v="55"/>
    <n v="22"/>
    <n v="1759.34"/>
  </r>
  <r>
    <n v="20031105"/>
    <n v="2003"/>
    <s v="Q4"/>
    <s v="november"/>
    <n v="5"/>
    <x v="108"/>
    <x v="108"/>
    <x v="2"/>
    <n v="12"/>
    <n v="1323"/>
    <x v="6"/>
    <n v="26"/>
    <n v="175"/>
    <x v="55"/>
    <n v="24"/>
    <n v="1869.84"/>
  </r>
  <r>
    <n v="20031105"/>
    <n v="2003"/>
    <s v="Q4"/>
    <s v="november"/>
    <n v="5"/>
    <x v="109"/>
    <x v="109"/>
    <x v="2"/>
    <n v="12"/>
    <n v="1323"/>
    <x v="6"/>
    <n v="26"/>
    <n v="175"/>
    <x v="55"/>
    <n v="22"/>
    <n v="1931.8200000000002"/>
  </r>
  <r>
    <n v="20031105"/>
    <n v="2003"/>
    <s v="Q4"/>
    <s v="november"/>
    <n v="5"/>
    <x v="9"/>
    <x v="9"/>
    <x v="1"/>
    <n v="15"/>
    <n v="1401"/>
    <x v="5"/>
    <n v="57"/>
    <n v="278"/>
    <x v="7"/>
    <n v="43"/>
    <n v="4373.53"/>
  </r>
  <r>
    <n v="20031105"/>
    <n v="2003"/>
    <s v="Q4"/>
    <s v="november"/>
    <n v="5"/>
    <x v="10"/>
    <x v="10"/>
    <x v="1"/>
    <n v="15"/>
    <n v="1401"/>
    <x v="5"/>
    <n v="57"/>
    <n v="278"/>
    <x v="7"/>
    <n v="48"/>
    <n v="2484"/>
  </r>
  <r>
    <n v="20031105"/>
    <n v="2003"/>
    <s v="Q4"/>
    <s v="november"/>
    <n v="5"/>
    <x v="1"/>
    <x v="1"/>
    <x v="1"/>
    <n v="15"/>
    <n v="1401"/>
    <x v="5"/>
    <n v="57"/>
    <n v="278"/>
    <x v="7"/>
    <n v="24"/>
    <n v="4039.2000000000003"/>
  </r>
  <r>
    <n v="20031105"/>
    <n v="2003"/>
    <s v="Q4"/>
    <s v="november"/>
    <n v="5"/>
    <x v="2"/>
    <x v="2"/>
    <x v="1"/>
    <n v="15"/>
    <n v="1401"/>
    <x v="5"/>
    <n v="57"/>
    <n v="278"/>
    <x v="7"/>
    <n v="26"/>
    <n v="1432.3400000000001"/>
  </r>
  <r>
    <n v="20031105"/>
    <n v="2003"/>
    <s v="Q4"/>
    <s v="november"/>
    <n v="5"/>
    <x v="5"/>
    <x v="5"/>
    <x v="1"/>
    <n v="15"/>
    <n v="1401"/>
    <x v="5"/>
    <n v="57"/>
    <n v="278"/>
    <x v="7"/>
    <n v="31"/>
    <n v="3941.0299999999997"/>
  </r>
  <r>
    <n v="20031105"/>
    <n v="2003"/>
    <s v="Q4"/>
    <s v="november"/>
    <n v="5"/>
    <x v="6"/>
    <x v="6"/>
    <x v="1"/>
    <n v="15"/>
    <n v="1401"/>
    <x v="5"/>
    <n v="57"/>
    <n v="278"/>
    <x v="7"/>
    <n v="22"/>
    <n v="3081.32"/>
  </r>
  <r>
    <n v="20031105"/>
    <n v="2003"/>
    <s v="Q4"/>
    <s v="november"/>
    <n v="5"/>
    <x v="17"/>
    <x v="17"/>
    <x v="1"/>
    <n v="15"/>
    <n v="1401"/>
    <x v="5"/>
    <n v="57"/>
    <n v="278"/>
    <x v="7"/>
    <n v="28"/>
    <n v="1591.52"/>
  </r>
  <r>
    <n v="20031105"/>
    <n v="2003"/>
    <s v="Q4"/>
    <s v="november"/>
    <n v="5"/>
    <x v="18"/>
    <x v="18"/>
    <x v="1"/>
    <n v="15"/>
    <n v="1401"/>
    <x v="5"/>
    <n v="57"/>
    <n v="278"/>
    <x v="7"/>
    <n v="31"/>
    <n v="2694.52"/>
  </r>
  <r>
    <n v="20031105"/>
    <n v="2003"/>
    <s v="Q4"/>
    <s v="november"/>
    <n v="5"/>
    <x v="19"/>
    <x v="19"/>
    <x v="1"/>
    <n v="15"/>
    <n v="1401"/>
    <x v="5"/>
    <n v="57"/>
    <n v="278"/>
    <x v="7"/>
    <n v="29"/>
    <n v="2618.12"/>
  </r>
  <r>
    <n v="20031105"/>
    <n v="2003"/>
    <s v="Q4"/>
    <s v="november"/>
    <n v="5"/>
    <x v="3"/>
    <x v="3"/>
    <x v="1"/>
    <n v="15"/>
    <n v="1401"/>
    <x v="5"/>
    <n v="57"/>
    <n v="278"/>
    <x v="7"/>
    <n v="21"/>
    <n v="1623.51"/>
  </r>
  <r>
    <n v="20031105"/>
    <n v="2003"/>
    <s v="Q4"/>
    <s v="november"/>
    <n v="5"/>
    <x v="103"/>
    <x v="103"/>
    <x v="2"/>
    <n v="15"/>
    <n v="1401"/>
    <x v="5"/>
    <n v="57"/>
    <n v="278"/>
    <x v="7"/>
    <n v="39"/>
    <n v="2279.16"/>
  </r>
  <r>
    <n v="20031105"/>
    <n v="2003"/>
    <s v="Q4"/>
    <s v="november"/>
    <n v="5"/>
    <x v="7"/>
    <x v="7"/>
    <x v="1"/>
    <n v="15"/>
    <n v="1401"/>
    <x v="5"/>
    <n v="57"/>
    <n v="278"/>
    <x v="7"/>
    <n v="31"/>
    <n v="925.97"/>
  </r>
  <r>
    <n v="20031105"/>
    <n v="2003"/>
    <s v="Q4"/>
    <s v="november"/>
    <n v="5"/>
    <x v="8"/>
    <x v="8"/>
    <x v="1"/>
    <n v="15"/>
    <n v="1401"/>
    <x v="5"/>
    <n v="57"/>
    <n v="278"/>
    <x v="7"/>
    <n v="27"/>
    <n v="1064.3400000000001"/>
  </r>
  <r>
    <n v="20031105"/>
    <n v="2003"/>
    <s v="Q4"/>
    <s v="november"/>
    <n v="5"/>
    <x v="107"/>
    <x v="107"/>
    <x v="2"/>
    <n v="15"/>
    <n v="1401"/>
    <x v="5"/>
    <n v="57"/>
    <n v="278"/>
    <x v="7"/>
    <n v="23"/>
    <n v="2268.9500000000003"/>
  </r>
  <r>
    <n v="20031105"/>
    <n v="2003"/>
    <s v="Q4"/>
    <s v="november"/>
    <n v="5"/>
    <x v="4"/>
    <x v="4"/>
    <x v="1"/>
    <n v="15"/>
    <n v="1401"/>
    <x v="5"/>
    <n v="57"/>
    <n v="278"/>
    <x v="7"/>
    <n v="35"/>
    <n v="1249.5"/>
  </r>
  <r>
    <n v="20031105"/>
    <n v="2003"/>
    <s v="Q4"/>
    <s v="november"/>
    <n v="5"/>
    <x v="23"/>
    <x v="23"/>
    <x v="1"/>
    <n v="15"/>
    <n v="1401"/>
    <x v="5"/>
    <n v="57"/>
    <n v="278"/>
    <x v="7"/>
    <n v="22"/>
    <n v="2056.7799999999997"/>
  </r>
  <r>
    <n v="20031106"/>
    <n v="2003"/>
    <s v="Q4"/>
    <s v="november"/>
    <n v="6"/>
    <x v="11"/>
    <x v="11"/>
    <x v="2"/>
    <n v="18"/>
    <n v="1611"/>
    <x v="12"/>
    <n v="73"/>
    <n v="333"/>
    <x v="44"/>
    <n v="34"/>
    <n v="7067.58"/>
  </r>
  <r>
    <n v="20031106"/>
    <n v="2003"/>
    <s v="Q4"/>
    <s v="november"/>
    <n v="6"/>
    <x v="13"/>
    <x v="13"/>
    <x v="3"/>
    <n v="18"/>
    <n v="1611"/>
    <x v="12"/>
    <n v="73"/>
    <n v="333"/>
    <x v="44"/>
    <n v="43"/>
    <n v="4877.92"/>
  </r>
  <r>
    <n v="20031106"/>
    <n v="2003"/>
    <s v="Q4"/>
    <s v="november"/>
    <n v="6"/>
    <x v="14"/>
    <x v="14"/>
    <x v="3"/>
    <n v="18"/>
    <n v="1611"/>
    <x v="12"/>
    <n v="73"/>
    <n v="333"/>
    <x v="44"/>
    <n v="48"/>
    <n v="5208"/>
  </r>
  <r>
    <n v="20031106"/>
    <n v="2003"/>
    <s v="Q4"/>
    <s v="november"/>
    <n v="6"/>
    <x v="16"/>
    <x v="16"/>
    <x v="1"/>
    <n v="18"/>
    <n v="1611"/>
    <x v="12"/>
    <n v="73"/>
    <n v="333"/>
    <x v="44"/>
    <n v="46"/>
    <n v="4613.8"/>
  </r>
  <r>
    <n v="20031106"/>
    <n v="2003"/>
    <s v="Q4"/>
    <s v="november"/>
    <n v="6"/>
    <x v="21"/>
    <x v="21"/>
    <x v="1"/>
    <n v="18"/>
    <n v="1611"/>
    <x v="12"/>
    <n v="73"/>
    <n v="333"/>
    <x v="44"/>
    <n v="49"/>
    <n v="2169.23"/>
  </r>
  <r>
    <n v="20031106"/>
    <n v="2003"/>
    <s v="Q4"/>
    <s v="november"/>
    <n v="6"/>
    <x v="12"/>
    <x v="12"/>
    <x v="2"/>
    <n v="16"/>
    <n v="1501"/>
    <x v="8"/>
    <n v="71"/>
    <n v="324"/>
    <x v="28"/>
    <n v="33"/>
    <n v="3949.11"/>
  </r>
  <r>
    <n v="20031106"/>
    <n v="2003"/>
    <s v="Q4"/>
    <s v="november"/>
    <n v="6"/>
    <x v="28"/>
    <x v="28"/>
    <x v="3"/>
    <n v="16"/>
    <n v="1501"/>
    <x v="8"/>
    <n v="71"/>
    <n v="324"/>
    <x v="28"/>
    <n v="26"/>
    <n v="2834.52"/>
  </r>
  <r>
    <n v="20031106"/>
    <n v="2003"/>
    <s v="Q4"/>
    <s v="november"/>
    <n v="6"/>
    <x v="30"/>
    <x v="30"/>
    <x v="3"/>
    <n v="16"/>
    <n v="1501"/>
    <x v="8"/>
    <n v="71"/>
    <n v="324"/>
    <x v="28"/>
    <n v="48"/>
    <n v="4889.76"/>
  </r>
  <r>
    <n v="20031106"/>
    <n v="2003"/>
    <s v="Q4"/>
    <s v="november"/>
    <n v="6"/>
    <x v="15"/>
    <x v="15"/>
    <x v="3"/>
    <n v="16"/>
    <n v="1501"/>
    <x v="8"/>
    <n v="71"/>
    <n v="324"/>
    <x v="28"/>
    <n v="41"/>
    <n v="2441.5499999999997"/>
  </r>
  <r>
    <n v="20031106"/>
    <n v="2003"/>
    <s v="Q4"/>
    <s v="november"/>
    <n v="6"/>
    <x v="31"/>
    <x v="31"/>
    <x v="2"/>
    <n v="16"/>
    <n v="1501"/>
    <x v="8"/>
    <n v="71"/>
    <n v="324"/>
    <x v="28"/>
    <n v="29"/>
    <n v="4370.59"/>
  </r>
  <r>
    <n v="20031106"/>
    <n v="2003"/>
    <s v="Q4"/>
    <s v="november"/>
    <n v="6"/>
    <x v="20"/>
    <x v="20"/>
    <x v="3"/>
    <n v="16"/>
    <n v="1501"/>
    <x v="8"/>
    <n v="71"/>
    <n v="324"/>
    <x v="28"/>
    <n v="47"/>
    <n v="4837.24"/>
  </r>
  <r>
    <n v="20031106"/>
    <n v="2003"/>
    <s v="Q4"/>
    <s v="november"/>
    <n v="6"/>
    <x v="22"/>
    <x v="22"/>
    <x v="3"/>
    <n v="16"/>
    <n v="1501"/>
    <x v="8"/>
    <n v="71"/>
    <n v="324"/>
    <x v="28"/>
    <n v="28"/>
    <n v="3399.2000000000003"/>
  </r>
  <r>
    <n v="20031106"/>
    <n v="2003"/>
    <s v="Q4"/>
    <s v="november"/>
    <n v="6"/>
    <x v="34"/>
    <x v="34"/>
    <x v="2"/>
    <n v="16"/>
    <n v="1501"/>
    <x v="8"/>
    <n v="71"/>
    <n v="324"/>
    <x v="28"/>
    <n v="37"/>
    <n v="1190.6600000000001"/>
  </r>
  <r>
    <n v="20031106"/>
    <n v="2003"/>
    <s v="Q4"/>
    <s v="november"/>
    <n v="6"/>
    <x v="24"/>
    <x v="24"/>
    <x v="3"/>
    <n v="16"/>
    <n v="1501"/>
    <x v="8"/>
    <n v="71"/>
    <n v="324"/>
    <x v="28"/>
    <n v="22"/>
    <n v="1970.54"/>
  </r>
  <r>
    <n v="20031106"/>
    <n v="2003"/>
    <s v="Q4"/>
    <s v="november"/>
    <n v="6"/>
    <x v="36"/>
    <x v="36"/>
    <x v="3"/>
    <n v="16"/>
    <n v="1501"/>
    <x v="8"/>
    <n v="71"/>
    <n v="324"/>
    <x v="28"/>
    <n v="50"/>
    <n v="2543"/>
  </r>
  <r>
    <n v="20031106"/>
    <n v="2003"/>
    <s v="Q4"/>
    <s v="november"/>
    <n v="6"/>
    <x v="25"/>
    <x v="25"/>
    <x v="3"/>
    <n v="16"/>
    <n v="1501"/>
    <x v="8"/>
    <n v="71"/>
    <n v="324"/>
    <x v="28"/>
    <n v="29"/>
    <n v="1630.96"/>
  </r>
  <r>
    <n v="20031106"/>
    <n v="2003"/>
    <s v="Q4"/>
    <s v="november"/>
    <n v="6"/>
    <x v="26"/>
    <x v="26"/>
    <x v="2"/>
    <n v="16"/>
    <n v="1501"/>
    <x v="8"/>
    <n v="71"/>
    <n v="324"/>
    <x v="28"/>
    <n v="42"/>
    <n v="3398.64"/>
  </r>
  <r>
    <n v="20031106"/>
    <n v="2003"/>
    <s v="Q4"/>
    <s v="november"/>
    <n v="6"/>
    <x v="41"/>
    <x v="41"/>
    <x v="2"/>
    <n v="15"/>
    <n v="1401"/>
    <x v="5"/>
    <n v="93"/>
    <n v="386"/>
    <x v="56"/>
    <n v="33"/>
    <n v="5485.92"/>
  </r>
  <r>
    <n v="20031106"/>
    <n v="2003"/>
    <s v="Q4"/>
    <s v="november"/>
    <n v="6"/>
    <x v="27"/>
    <x v="27"/>
    <x v="2"/>
    <n v="15"/>
    <n v="1401"/>
    <x v="5"/>
    <n v="93"/>
    <n v="386"/>
    <x v="56"/>
    <n v="47"/>
    <n v="6816.8799999999992"/>
  </r>
  <r>
    <n v="20031106"/>
    <n v="2003"/>
    <s v="Q4"/>
    <s v="november"/>
    <n v="6"/>
    <x v="42"/>
    <x v="42"/>
    <x v="2"/>
    <n v="15"/>
    <n v="1401"/>
    <x v="5"/>
    <n v="93"/>
    <n v="386"/>
    <x v="56"/>
    <n v="50"/>
    <n v="8045.5"/>
  </r>
  <r>
    <n v="20031106"/>
    <n v="2003"/>
    <s v="Q4"/>
    <s v="november"/>
    <n v="6"/>
    <x v="29"/>
    <x v="29"/>
    <x v="2"/>
    <n v="15"/>
    <n v="1401"/>
    <x v="5"/>
    <n v="93"/>
    <n v="386"/>
    <x v="56"/>
    <n v="20"/>
    <n v="2783.3999999999996"/>
  </r>
  <r>
    <n v="20031106"/>
    <n v="2003"/>
    <s v="Q4"/>
    <s v="november"/>
    <n v="6"/>
    <x v="32"/>
    <x v="32"/>
    <x v="2"/>
    <n v="15"/>
    <n v="1401"/>
    <x v="5"/>
    <n v="93"/>
    <n v="386"/>
    <x v="56"/>
    <n v="36"/>
    <n v="5067"/>
  </r>
  <r>
    <n v="20031106"/>
    <n v="2003"/>
    <s v="Q4"/>
    <s v="november"/>
    <n v="6"/>
    <x v="33"/>
    <x v="33"/>
    <x v="2"/>
    <n v="15"/>
    <n v="1401"/>
    <x v="5"/>
    <n v="93"/>
    <n v="386"/>
    <x v="56"/>
    <n v="27"/>
    <n v="1498.23"/>
  </r>
  <r>
    <n v="20031106"/>
    <n v="2003"/>
    <s v="Q4"/>
    <s v="november"/>
    <n v="6"/>
    <x v="35"/>
    <x v="35"/>
    <x v="2"/>
    <n v="15"/>
    <n v="1401"/>
    <x v="5"/>
    <n v="93"/>
    <n v="386"/>
    <x v="56"/>
    <n v="29"/>
    <n v="2949.88"/>
  </r>
  <r>
    <n v="20031106"/>
    <n v="2003"/>
    <s v="Q4"/>
    <s v="november"/>
    <n v="6"/>
    <x v="37"/>
    <x v="37"/>
    <x v="4"/>
    <n v="15"/>
    <n v="1401"/>
    <x v="5"/>
    <n v="93"/>
    <n v="386"/>
    <x v="56"/>
    <n v="22"/>
    <n v="1367.08"/>
  </r>
  <r>
    <n v="20031106"/>
    <n v="2003"/>
    <s v="Q4"/>
    <s v="november"/>
    <n v="6"/>
    <x v="38"/>
    <x v="38"/>
    <x v="3"/>
    <n v="15"/>
    <n v="1401"/>
    <x v="5"/>
    <n v="93"/>
    <n v="386"/>
    <x v="56"/>
    <n v="23"/>
    <n v="2529.08"/>
  </r>
  <r>
    <n v="20031106"/>
    <n v="2003"/>
    <s v="Q4"/>
    <s v="november"/>
    <n v="6"/>
    <x v="39"/>
    <x v="39"/>
    <x v="4"/>
    <n v="15"/>
    <n v="1401"/>
    <x v="5"/>
    <n v="93"/>
    <n v="386"/>
    <x v="56"/>
    <n v="38"/>
    <n v="1981.32"/>
  </r>
  <r>
    <n v="20031107"/>
    <n v="2003"/>
    <s v="Q4"/>
    <s v="november"/>
    <n v="7"/>
    <x v="43"/>
    <x v="43"/>
    <x v="1"/>
    <n v="23"/>
    <n v="1702"/>
    <x v="11"/>
    <n v="77"/>
    <n v="344"/>
    <x v="57"/>
    <n v="23"/>
    <n v="2607.5100000000002"/>
  </r>
  <r>
    <n v="20031107"/>
    <n v="2003"/>
    <s v="Q4"/>
    <s v="november"/>
    <n v="7"/>
    <x v="44"/>
    <x v="44"/>
    <x v="4"/>
    <n v="23"/>
    <n v="1702"/>
    <x v="11"/>
    <n v="77"/>
    <n v="344"/>
    <x v="57"/>
    <n v="29"/>
    <n v="2690.33"/>
  </r>
  <r>
    <n v="20031107"/>
    <n v="2003"/>
    <s v="Q4"/>
    <s v="november"/>
    <n v="7"/>
    <x v="45"/>
    <x v="45"/>
    <x v="1"/>
    <n v="23"/>
    <n v="1702"/>
    <x v="11"/>
    <n v="77"/>
    <n v="344"/>
    <x v="57"/>
    <n v="35"/>
    <n v="2887.5"/>
  </r>
  <r>
    <n v="20031107"/>
    <n v="2003"/>
    <s v="Q4"/>
    <s v="november"/>
    <n v="7"/>
    <x v="46"/>
    <x v="46"/>
    <x v="5"/>
    <n v="23"/>
    <n v="1702"/>
    <x v="11"/>
    <n v="77"/>
    <n v="344"/>
    <x v="57"/>
    <n v="50"/>
    <n v="5776"/>
  </r>
  <r>
    <n v="20031107"/>
    <n v="2003"/>
    <s v="Q4"/>
    <s v="november"/>
    <n v="7"/>
    <x v="47"/>
    <x v="47"/>
    <x v="1"/>
    <n v="23"/>
    <n v="1702"/>
    <x v="11"/>
    <n v="77"/>
    <n v="344"/>
    <x v="57"/>
    <n v="45"/>
    <n v="3584.7"/>
  </r>
  <r>
    <n v="20031107"/>
    <n v="2003"/>
    <s v="Q4"/>
    <s v="november"/>
    <n v="7"/>
    <x v="49"/>
    <x v="49"/>
    <x v="5"/>
    <n v="23"/>
    <n v="1702"/>
    <x v="11"/>
    <n v="77"/>
    <n v="344"/>
    <x v="57"/>
    <n v="24"/>
    <n v="1408.08"/>
  </r>
  <r>
    <n v="20031107"/>
    <n v="2003"/>
    <s v="Q4"/>
    <s v="november"/>
    <n v="7"/>
    <x v="50"/>
    <x v="50"/>
    <x v="5"/>
    <n v="23"/>
    <n v="1702"/>
    <x v="11"/>
    <n v="77"/>
    <n v="344"/>
    <x v="57"/>
    <n v="31"/>
    <n v="2416.4500000000003"/>
  </r>
  <r>
    <n v="20031107"/>
    <n v="2003"/>
    <s v="Q4"/>
    <s v="november"/>
    <n v="7"/>
    <x v="51"/>
    <x v="51"/>
    <x v="5"/>
    <n v="23"/>
    <n v="1702"/>
    <x v="11"/>
    <n v="77"/>
    <n v="344"/>
    <x v="57"/>
    <n v="32"/>
    <n v="2058.56"/>
  </r>
  <r>
    <n v="20031107"/>
    <n v="2003"/>
    <s v="Q4"/>
    <s v="november"/>
    <n v="7"/>
    <x v="52"/>
    <x v="52"/>
    <x v="5"/>
    <n v="23"/>
    <n v="1702"/>
    <x v="11"/>
    <n v="77"/>
    <n v="344"/>
    <x v="57"/>
    <n v="44"/>
    <n v="3878.6000000000004"/>
  </r>
  <r>
    <n v="20031107"/>
    <n v="2003"/>
    <s v="Q4"/>
    <s v="november"/>
    <n v="7"/>
    <x v="53"/>
    <x v="53"/>
    <x v="5"/>
    <n v="23"/>
    <n v="1702"/>
    <x v="11"/>
    <n v="77"/>
    <n v="344"/>
    <x v="57"/>
    <n v="24"/>
    <n v="2002.08"/>
  </r>
  <r>
    <n v="20031107"/>
    <n v="2003"/>
    <s v="Q4"/>
    <s v="november"/>
    <n v="7"/>
    <x v="54"/>
    <x v="54"/>
    <x v="5"/>
    <n v="23"/>
    <n v="1702"/>
    <x v="11"/>
    <n v="77"/>
    <n v="344"/>
    <x v="57"/>
    <n v="40"/>
    <n v="2118.4"/>
  </r>
  <r>
    <n v="20031108"/>
    <n v="2003"/>
    <s v="Q4"/>
    <s v="november"/>
    <n v="8"/>
    <x v="40"/>
    <x v="40"/>
    <x v="2"/>
    <n v="14"/>
    <n v="1370"/>
    <x v="4"/>
    <n v="48"/>
    <n v="242"/>
    <x v="33"/>
    <n v="24"/>
    <n v="3166.08"/>
  </r>
  <r>
    <n v="20031108"/>
    <n v="2003"/>
    <s v="Q4"/>
    <s v="november"/>
    <n v="8"/>
    <x v="55"/>
    <x v="55"/>
    <x v="6"/>
    <n v="14"/>
    <n v="1370"/>
    <x v="4"/>
    <n v="48"/>
    <n v="242"/>
    <x v="33"/>
    <n v="42"/>
    <n v="5364.66"/>
  </r>
  <r>
    <n v="20031108"/>
    <n v="2003"/>
    <s v="Q4"/>
    <s v="november"/>
    <n v="8"/>
    <x v="57"/>
    <x v="57"/>
    <x v="5"/>
    <n v="14"/>
    <n v="1370"/>
    <x v="4"/>
    <n v="48"/>
    <n v="242"/>
    <x v="33"/>
    <n v="41"/>
    <n v="2892.1400000000003"/>
  </r>
  <r>
    <n v="20031108"/>
    <n v="2003"/>
    <s v="Q4"/>
    <s v="november"/>
    <n v="8"/>
    <x v="58"/>
    <x v="58"/>
    <x v="1"/>
    <n v="14"/>
    <n v="1370"/>
    <x v="4"/>
    <n v="48"/>
    <n v="242"/>
    <x v="33"/>
    <n v="48"/>
    <n v="5030.88"/>
  </r>
  <r>
    <n v="20031108"/>
    <n v="2003"/>
    <s v="Q4"/>
    <s v="november"/>
    <n v="8"/>
    <x v="60"/>
    <x v="60"/>
    <x v="6"/>
    <n v="14"/>
    <n v="1370"/>
    <x v="4"/>
    <n v="48"/>
    <n v="242"/>
    <x v="33"/>
    <n v="34"/>
    <n v="2305.8799999999997"/>
  </r>
  <r>
    <n v="20031108"/>
    <n v="2003"/>
    <s v="Q4"/>
    <s v="november"/>
    <n v="8"/>
    <x v="61"/>
    <x v="61"/>
    <x v="1"/>
    <n v="14"/>
    <n v="1370"/>
    <x v="4"/>
    <n v="48"/>
    <n v="242"/>
    <x v="33"/>
    <n v="27"/>
    <n v="1775.25"/>
  </r>
  <r>
    <n v="20031108"/>
    <n v="2003"/>
    <s v="Q4"/>
    <s v="november"/>
    <n v="8"/>
    <x v="48"/>
    <x v="48"/>
    <x v="1"/>
    <n v="14"/>
    <n v="1370"/>
    <x v="4"/>
    <n v="48"/>
    <n v="242"/>
    <x v="33"/>
    <n v="21"/>
    <n v="1444.1699999999998"/>
  </r>
  <r>
    <n v="20031108"/>
    <n v="2003"/>
    <s v="Q4"/>
    <s v="november"/>
    <n v="8"/>
    <x v="62"/>
    <x v="62"/>
    <x v="6"/>
    <n v="14"/>
    <n v="1370"/>
    <x v="4"/>
    <n v="48"/>
    <n v="242"/>
    <x v="33"/>
    <n v="30"/>
    <n v="1924.5000000000002"/>
  </r>
  <r>
    <n v="20031108"/>
    <n v="2003"/>
    <s v="Q4"/>
    <s v="november"/>
    <n v="8"/>
    <x v="67"/>
    <x v="67"/>
    <x v="5"/>
    <n v="14"/>
    <n v="1370"/>
    <x v="4"/>
    <n v="48"/>
    <n v="242"/>
    <x v="33"/>
    <n v="34"/>
    <n v="2954.6000000000004"/>
  </r>
  <r>
    <n v="20031108"/>
    <n v="2003"/>
    <s v="Q4"/>
    <s v="november"/>
    <n v="8"/>
    <x v="68"/>
    <x v="68"/>
    <x v="6"/>
    <n v="14"/>
    <n v="1370"/>
    <x v="4"/>
    <n v="48"/>
    <n v="242"/>
    <x v="33"/>
    <n v="22"/>
    <n v="2018.28"/>
  </r>
  <r>
    <n v="20031108"/>
    <n v="2003"/>
    <s v="Q4"/>
    <s v="november"/>
    <n v="8"/>
    <x v="71"/>
    <x v="71"/>
    <x v="6"/>
    <n v="14"/>
    <n v="1370"/>
    <x v="4"/>
    <n v="48"/>
    <n v="242"/>
    <x v="33"/>
    <n v="45"/>
    <n v="3064.95"/>
  </r>
  <r>
    <n v="20031108"/>
    <n v="2003"/>
    <s v="Q4"/>
    <s v="november"/>
    <n v="8"/>
    <x v="72"/>
    <x v="72"/>
    <x v="6"/>
    <n v="14"/>
    <n v="1370"/>
    <x v="4"/>
    <n v="48"/>
    <n v="242"/>
    <x v="33"/>
    <n v="45"/>
    <n v="1876.95"/>
  </r>
  <r>
    <n v="20031109"/>
    <n v="2003"/>
    <s v="Q4"/>
    <s v="november"/>
    <n v="9"/>
    <x v="0"/>
    <x v="0"/>
    <x v="0"/>
    <m/>
    <m/>
    <x v="0"/>
    <m/>
    <m/>
    <x v="0"/>
    <m/>
    <m/>
  </r>
  <r>
    <n v="20031110"/>
    <n v="2003"/>
    <s v="Q4"/>
    <s v="november"/>
    <n v="10"/>
    <x v="0"/>
    <x v="0"/>
    <x v="0"/>
    <m/>
    <m/>
    <x v="0"/>
    <m/>
    <m/>
    <x v="0"/>
    <m/>
    <m/>
  </r>
  <r>
    <n v="20031111"/>
    <n v="2003"/>
    <s v="Q4"/>
    <s v="november"/>
    <n v="11"/>
    <x v="56"/>
    <x v="56"/>
    <x v="6"/>
    <n v="19"/>
    <n v="1612"/>
    <x v="14"/>
    <n v="122"/>
    <n v="496"/>
    <x v="34"/>
    <n v="24"/>
    <n v="1986.96"/>
  </r>
  <r>
    <n v="20031111"/>
    <n v="2003"/>
    <s v="Q4"/>
    <s v="november"/>
    <n v="11"/>
    <x v="59"/>
    <x v="59"/>
    <x v="6"/>
    <n v="19"/>
    <n v="1612"/>
    <x v="14"/>
    <n v="122"/>
    <n v="496"/>
    <x v="34"/>
    <n v="47"/>
    <n v="4936.88"/>
  </r>
  <r>
    <n v="20031111"/>
    <n v="2003"/>
    <s v="Q4"/>
    <s v="november"/>
    <n v="11"/>
    <x v="63"/>
    <x v="63"/>
    <x v="6"/>
    <n v="19"/>
    <n v="1612"/>
    <x v="14"/>
    <n v="122"/>
    <n v="496"/>
    <x v="34"/>
    <n v="27"/>
    <n v="1799.5500000000002"/>
  </r>
  <r>
    <n v="20031111"/>
    <n v="2003"/>
    <s v="Q4"/>
    <s v="november"/>
    <n v="11"/>
    <x v="80"/>
    <x v="80"/>
    <x v="7"/>
    <n v="19"/>
    <n v="1612"/>
    <x v="14"/>
    <n v="122"/>
    <n v="496"/>
    <x v="34"/>
    <n v="45"/>
    <n v="3910.5000000000005"/>
  </r>
  <r>
    <n v="20031111"/>
    <n v="2003"/>
    <s v="Q4"/>
    <s v="november"/>
    <n v="11"/>
    <x v="64"/>
    <x v="64"/>
    <x v="1"/>
    <n v="19"/>
    <n v="1612"/>
    <x v="14"/>
    <n v="122"/>
    <n v="496"/>
    <x v="34"/>
    <n v="24"/>
    <n v="1535.28"/>
  </r>
  <r>
    <n v="20031111"/>
    <n v="2003"/>
    <s v="Q4"/>
    <s v="november"/>
    <n v="11"/>
    <x v="65"/>
    <x v="65"/>
    <x v="1"/>
    <n v="19"/>
    <n v="1612"/>
    <x v="14"/>
    <n v="122"/>
    <n v="496"/>
    <x v="34"/>
    <n v="34"/>
    <n v="1468.8000000000002"/>
  </r>
  <r>
    <n v="20031111"/>
    <n v="2003"/>
    <s v="Q4"/>
    <s v="november"/>
    <n v="11"/>
    <x v="66"/>
    <x v="66"/>
    <x v="6"/>
    <n v="19"/>
    <n v="1612"/>
    <x v="14"/>
    <n v="122"/>
    <n v="496"/>
    <x v="34"/>
    <n v="23"/>
    <n v="1743.63"/>
  </r>
  <r>
    <n v="20031111"/>
    <n v="2003"/>
    <s v="Q4"/>
    <s v="november"/>
    <n v="11"/>
    <x v="69"/>
    <x v="69"/>
    <x v="6"/>
    <n v="19"/>
    <n v="1612"/>
    <x v="14"/>
    <n v="122"/>
    <n v="496"/>
    <x v="34"/>
    <n v="25"/>
    <n v="2462"/>
  </r>
  <r>
    <n v="20031111"/>
    <n v="2003"/>
    <s v="Q4"/>
    <s v="november"/>
    <n v="11"/>
    <x v="70"/>
    <x v="70"/>
    <x v="6"/>
    <n v="19"/>
    <n v="1612"/>
    <x v="14"/>
    <n v="122"/>
    <n v="496"/>
    <x v="34"/>
    <n v="39"/>
    <n v="3120"/>
  </r>
  <r>
    <n v="20031111"/>
    <n v="2003"/>
    <s v="Q4"/>
    <s v="november"/>
    <n v="11"/>
    <x v="73"/>
    <x v="73"/>
    <x v="7"/>
    <n v="14"/>
    <n v="1370"/>
    <x v="4"/>
    <n v="23"/>
    <n v="171"/>
    <x v="58"/>
    <n v="29"/>
    <n v="2220.2400000000002"/>
  </r>
  <r>
    <n v="20031111"/>
    <n v="2003"/>
    <s v="Q4"/>
    <s v="november"/>
    <n v="11"/>
    <x v="74"/>
    <x v="74"/>
    <x v="7"/>
    <n v="14"/>
    <n v="1370"/>
    <x v="4"/>
    <n v="23"/>
    <n v="171"/>
    <x v="58"/>
    <n v="42"/>
    <n v="4196.22"/>
  </r>
  <r>
    <n v="20031111"/>
    <n v="2003"/>
    <s v="Q4"/>
    <s v="november"/>
    <n v="11"/>
    <x v="75"/>
    <x v="75"/>
    <x v="7"/>
    <n v="14"/>
    <n v="1370"/>
    <x v="4"/>
    <n v="23"/>
    <n v="171"/>
    <x v="58"/>
    <n v="41"/>
    <n v="6749.01"/>
  </r>
  <r>
    <n v="20031111"/>
    <n v="2003"/>
    <s v="Q4"/>
    <s v="november"/>
    <n v="11"/>
    <x v="76"/>
    <x v="76"/>
    <x v="7"/>
    <n v="14"/>
    <n v="1370"/>
    <x v="4"/>
    <n v="23"/>
    <n v="171"/>
    <x v="58"/>
    <n v="40"/>
    <n v="5241.5999999999995"/>
  </r>
  <r>
    <n v="20031111"/>
    <n v="2003"/>
    <s v="Q4"/>
    <s v="november"/>
    <n v="11"/>
    <x v="77"/>
    <x v="77"/>
    <x v="7"/>
    <n v="14"/>
    <n v="1370"/>
    <x v="4"/>
    <n v="23"/>
    <n v="171"/>
    <x v="58"/>
    <n v="25"/>
    <n v="1211.5"/>
  </r>
  <r>
    <n v="20031111"/>
    <n v="2003"/>
    <s v="Q4"/>
    <s v="november"/>
    <n v="11"/>
    <x v="88"/>
    <x v="88"/>
    <x v="7"/>
    <n v="14"/>
    <n v="1370"/>
    <x v="4"/>
    <n v="23"/>
    <n v="171"/>
    <x v="58"/>
    <n v="21"/>
    <n v="1240.26"/>
  </r>
  <r>
    <n v="20031111"/>
    <n v="2003"/>
    <s v="Q4"/>
    <s v="november"/>
    <n v="11"/>
    <x v="89"/>
    <x v="89"/>
    <x v="2"/>
    <n v="14"/>
    <n v="1370"/>
    <x v="4"/>
    <n v="23"/>
    <n v="171"/>
    <x v="58"/>
    <n v="44"/>
    <n v="6481.64"/>
  </r>
  <r>
    <n v="20031111"/>
    <n v="2003"/>
    <s v="Q4"/>
    <s v="november"/>
    <n v="11"/>
    <x v="78"/>
    <x v="78"/>
    <x v="7"/>
    <n v="14"/>
    <n v="1370"/>
    <x v="4"/>
    <n v="23"/>
    <n v="171"/>
    <x v="58"/>
    <n v="48"/>
    <n v="4706.3999999999996"/>
  </r>
  <r>
    <n v="20031111"/>
    <n v="2003"/>
    <s v="Q4"/>
    <s v="november"/>
    <n v="11"/>
    <x v="79"/>
    <x v="79"/>
    <x v="7"/>
    <n v="14"/>
    <n v="1370"/>
    <x v="4"/>
    <n v="23"/>
    <n v="171"/>
    <x v="58"/>
    <n v="28"/>
    <n v="1727.6000000000001"/>
  </r>
  <r>
    <n v="20031111"/>
    <n v="2003"/>
    <s v="Q4"/>
    <s v="november"/>
    <n v="11"/>
    <x v="90"/>
    <x v="90"/>
    <x v="7"/>
    <n v="14"/>
    <n v="1370"/>
    <x v="4"/>
    <n v="23"/>
    <n v="171"/>
    <x v="58"/>
    <n v="35"/>
    <n v="2133.25"/>
  </r>
  <r>
    <n v="20031111"/>
    <n v="2003"/>
    <s v="Q4"/>
    <s v="november"/>
    <n v="11"/>
    <x v="93"/>
    <x v="93"/>
    <x v="2"/>
    <n v="14"/>
    <n v="1370"/>
    <x v="4"/>
    <n v="23"/>
    <n v="171"/>
    <x v="58"/>
    <n v="28"/>
    <n v="1923.8799999999999"/>
  </r>
  <r>
    <n v="20031111"/>
    <n v="2003"/>
    <s v="Q4"/>
    <s v="november"/>
    <n v="11"/>
    <x v="94"/>
    <x v="94"/>
    <x v="7"/>
    <n v="14"/>
    <n v="1370"/>
    <x v="4"/>
    <n v="23"/>
    <n v="171"/>
    <x v="58"/>
    <n v="34"/>
    <n v="1135.26"/>
  </r>
  <r>
    <n v="20031111"/>
    <n v="2003"/>
    <s v="Q4"/>
    <s v="november"/>
    <n v="11"/>
    <x v="95"/>
    <x v="95"/>
    <x v="7"/>
    <n v="14"/>
    <n v="1370"/>
    <x v="4"/>
    <n v="23"/>
    <n v="171"/>
    <x v="58"/>
    <n v="22"/>
    <n v="2245.1"/>
  </r>
  <r>
    <n v="20031111"/>
    <n v="2003"/>
    <s v="Q4"/>
    <s v="november"/>
    <n v="11"/>
    <x v="96"/>
    <x v="96"/>
    <x v="7"/>
    <n v="14"/>
    <n v="1370"/>
    <x v="4"/>
    <n v="23"/>
    <n v="171"/>
    <x v="58"/>
    <n v="21"/>
    <n v="1571.85"/>
  </r>
  <r>
    <n v="20031112"/>
    <n v="2003"/>
    <s v="Q4"/>
    <s v="november"/>
    <n v="12"/>
    <x v="81"/>
    <x v="81"/>
    <x v="2"/>
    <n v="17"/>
    <n v="1504"/>
    <x v="2"/>
    <n v="20"/>
    <n v="167"/>
    <x v="59"/>
    <n v="27"/>
    <n v="4202.82"/>
  </r>
  <r>
    <n v="20031112"/>
    <n v="2003"/>
    <s v="Q4"/>
    <s v="november"/>
    <n v="12"/>
    <x v="82"/>
    <x v="82"/>
    <x v="2"/>
    <n v="17"/>
    <n v="1504"/>
    <x v="2"/>
    <n v="20"/>
    <n v="167"/>
    <x v="59"/>
    <n v="28"/>
    <n v="3189.76"/>
  </r>
  <r>
    <n v="20031112"/>
    <n v="2003"/>
    <s v="Q4"/>
    <s v="november"/>
    <n v="12"/>
    <x v="83"/>
    <x v="83"/>
    <x v="2"/>
    <n v="17"/>
    <n v="1504"/>
    <x v="2"/>
    <n v="20"/>
    <n v="167"/>
    <x v="59"/>
    <n v="20"/>
    <n v="1340.6"/>
  </r>
  <r>
    <n v="20031112"/>
    <n v="2003"/>
    <s v="Q4"/>
    <s v="november"/>
    <n v="12"/>
    <x v="84"/>
    <x v="84"/>
    <x v="2"/>
    <n v="17"/>
    <n v="1504"/>
    <x v="2"/>
    <n v="20"/>
    <n v="167"/>
    <x v="59"/>
    <n v="36"/>
    <n v="3855.6"/>
  </r>
  <r>
    <n v="20031112"/>
    <n v="2003"/>
    <s v="Q4"/>
    <s v="november"/>
    <n v="12"/>
    <x v="97"/>
    <x v="97"/>
    <x v="2"/>
    <n v="17"/>
    <n v="1504"/>
    <x v="2"/>
    <n v="20"/>
    <n v="167"/>
    <x v="59"/>
    <n v="44"/>
    <n v="5480.64"/>
  </r>
  <r>
    <n v="20031112"/>
    <n v="2003"/>
    <s v="Q4"/>
    <s v="november"/>
    <n v="12"/>
    <x v="102"/>
    <x v="102"/>
    <x v="2"/>
    <n v="17"/>
    <n v="1504"/>
    <x v="2"/>
    <n v="20"/>
    <n v="167"/>
    <x v="59"/>
    <n v="42"/>
    <n v="5226.4799999999996"/>
  </r>
  <r>
    <n v="20031112"/>
    <n v="2003"/>
    <s v="Q4"/>
    <s v="november"/>
    <n v="12"/>
    <x v="85"/>
    <x v="85"/>
    <x v="2"/>
    <n v="17"/>
    <n v="1504"/>
    <x v="2"/>
    <n v="20"/>
    <n v="167"/>
    <x v="59"/>
    <n v="22"/>
    <n v="1643.1799999999998"/>
  </r>
  <r>
    <n v="20031112"/>
    <n v="2003"/>
    <s v="Q4"/>
    <s v="november"/>
    <n v="12"/>
    <x v="98"/>
    <x v="98"/>
    <x v="2"/>
    <n v="17"/>
    <n v="1504"/>
    <x v="2"/>
    <n v="20"/>
    <n v="167"/>
    <x v="59"/>
    <n v="21"/>
    <n v="2718.45"/>
  </r>
  <r>
    <n v="20031112"/>
    <n v="2003"/>
    <s v="Q4"/>
    <s v="november"/>
    <n v="12"/>
    <x v="99"/>
    <x v="99"/>
    <x v="2"/>
    <n v="17"/>
    <n v="1504"/>
    <x v="2"/>
    <n v="20"/>
    <n v="167"/>
    <x v="59"/>
    <n v="27"/>
    <n v="3528.36"/>
  </r>
  <r>
    <n v="20031112"/>
    <n v="2003"/>
    <s v="Q4"/>
    <s v="november"/>
    <n v="12"/>
    <x v="31"/>
    <x v="31"/>
    <x v="2"/>
    <n v="17"/>
    <n v="1504"/>
    <x v="2"/>
    <n v="20"/>
    <n v="167"/>
    <x v="59"/>
    <n v="45"/>
    <n v="6629.85"/>
  </r>
  <r>
    <n v="20031112"/>
    <n v="2003"/>
    <s v="Q4"/>
    <s v="november"/>
    <n v="12"/>
    <x v="86"/>
    <x v="86"/>
    <x v="2"/>
    <n v="17"/>
    <n v="1504"/>
    <x v="2"/>
    <n v="20"/>
    <n v="167"/>
    <x v="59"/>
    <n v="30"/>
    <n v="2195.1"/>
  </r>
  <r>
    <n v="20031112"/>
    <n v="2003"/>
    <s v="Q4"/>
    <s v="november"/>
    <n v="12"/>
    <x v="87"/>
    <x v="87"/>
    <x v="2"/>
    <n v="17"/>
    <n v="1504"/>
    <x v="2"/>
    <n v="20"/>
    <n v="167"/>
    <x v="59"/>
    <n v="22"/>
    <n v="2651.66"/>
  </r>
  <r>
    <n v="20031112"/>
    <n v="2003"/>
    <s v="Q4"/>
    <s v="november"/>
    <n v="12"/>
    <x v="100"/>
    <x v="100"/>
    <x v="2"/>
    <n v="17"/>
    <n v="1504"/>
    <x v="2"/>
    <n v="20"/>
    <n v="167"/>
    <x v="59"/>
    <n v="39"/>
    <n v="5344.5599999999995"/>
  </r>
  <r>
    <n v="20031112"/>
    <n v="2003"/>
    <s v="Q4"/>
    <s v="november"/>
    <n v="12"/>
    <x v="105"/>
    <x v="105"/>
    <x v="2"/>
    <n v="17"/>
    <n v="1504"/>
    <x v="2"/>
    <n v="20"/>
    <n v="167"/>
    <x v="59"/>
    <n v="34"/>
    <n v="1539.52"/>
  </r>
  <r>
    <n v="20031112"/>
    <n v="2003"/>
    <s v="Q4"/>
    <s v="november"/>
    <n v="12"/>
    <x v="101"/>
    <x v="101"/>
    <x v="2"/>
    <n v="17"/>
    <n v="1504"/>
    <x v="2"/>
    <n v="20"/>
    <n v="167"/>
    <x v="59"/>
    <n v="37"/>
    <n v="1215.45"/>
  </r>
  <r>
    <n v="20031112"/>
    <n v="2003"/>
    <s v="Q4"/>
    <s v="november"/>
    <n v="12"/>
    <x v="91"/>
    <x v="91"/>
    <x v="2"/>
    <n v="17"/>
    <n v="1504"/>
    <x v="2"/>
    <n v="20"/>
    <n v="167"/>
    <x v="59"/>
    <n v="23"/>
    <n v="1253.27"/>
  </r>
  <r>
    <n v="20031112"/>
    <n v="2003"/>
    <s v="Q4"/>
    <s v="november"/>
    <n v="12"/>
    <x v="92"/>
    <x v="92"/>
    <x v="2"/>
    <n v="17"/>
    <n v="1504"/>
    <x v="2"/>
    <n v="20"/>
    <n v="167"/>
    <x v="59"/>
    <n v="25"/>
    <n v="3054.25"/>
  </r>
  <r>
    <n v="20031112"/>
    <n v="2003"/>
    <s v="Q4"/>
    <s v="november"/>
    <n v="12"/>
    <x v="9"/>
    <x v="9"/>
    <x v="1"/>
    <n v="7"/>
    <n v="1165"/>
    <x v="9"/>
    <n v="6"/>
    <n v="124"/>
    <x v="14"/>
    <n v="25"/>
    <n v="2080.5"/>
  </r>
  <r>
    <n v="20031112"/>
    <n v="2003"/>
    <s v="Q4"/>
    <s v="november"/>
    <n v="12"/>
    <x v="10"/>
    <x v="10"/>
    <x v="1"/>
    <n v="7"/>
    <n v="1165"/>
    <x v="9"/>
    <n v="6"/>
    <n v="124"/>
    <x v="14"/>
    <n v="32"/>
    <n v="1414.72"/>
  </r>
  <r>
    <n v="20031112"/>
    <n v="2003"/>
    <s v="Q4"/>
    <s v="november"/>
    <n v="12"/>
    <x v="1"/>
    <x v="1"/>
    <x v="1"/>
    <n v="7"/>
    <n v="1165"/>
    <x v="9"/>
    <n v="6"/>
    <n v="124"/>
    <x v="14"/>
    <n v="44"/>
    <n v="7031.2000000000007"/>
  </r>
  <r>
    <n v="20031112"/>
    <n v="2003"/>
    <s v="Q4"/>
    <s v="november"/>
    <n v="12"/>
    <x v="2"/>
    <x v="2"/>
    <x v="1"/>
    <n v="7"/>
    <n v="1165"/>
    <x v="9"/>
    <n v="6"/>
    <n v="124"/>
    <x v="14"/>
    <n v="38"/>
    <n v="2070.62"/>
  </r>
  <r>
    <n v="20031112"/>
    <n v="2003"/>
    <s v="Q4"/>
    <s v="november"/>
    <n v="12"/>
    <x v="5"/>
    <x v="5"/>
    <x v="1"/>
    <n v="7"/>
    <n v="1165"/>
    <x v="9"/>
    <n v="6"/>
    <n v="124"/>
    <x v="14"/>
    <n v="20"/>
    <n v="2110.4"/>
  </r>
  <r>
    <n v="20031112"/>
    <n v="2003"/>
    <s v="Q4"/>
    <s v="november"/>
    <n v="12"/>
    <x v="6"/>
    <x v="6"/>
    <x v="1"/>
    <n v="7"/>
    <n v="1165"/>
    <x v="9"/>
    <n v="6"/>
    <n v="124"/>
    <x v="14"/>
    <n v="21"/>
    <n v="2835"/>
  </r>
  <r>
    <n v="20031112"/>
    <n v="2003"/>
    <s v="Q4"/>
    <s v="november"/>
    <n v="12"/>
    <x v="19"/>
    <x v="19"/>
    <x v="1"/>
    <n v="7"/>
    <n v="1165"/>
    <x v="9"/>
    <n v="6"/>
    <n v="124"/>
    <x v="14"/>
    <n v="33"/>
    <n v="2848.23"/>
  </r>
  <r>
    <n v="20031112"/>
    <n v="2003"/>
    <s v="Q4"/>
    <s v="november"/>
    <n v="12"/>
    <x v="3"/>
    <x v="3"/>
    <x v="1"/>
    <n v="7"/>
    <n v="1165"/>
    <x v="9"/>
    <n v="6"/>
    <n v="124"/>
    <x v="14"/>
    <n v="36"/>
    <n v="3180.6"/>
  </r>
  <r>
    <n v="20031112"/>
    <n v="2003"/>
    <s v="Q4"/>
    <s v="november"/>
    <n v="12"/>
    <x v="103"/>
    <x v="103"/>
    <x v="2"/>
    <n v="7"/>
    <n v="1165"/>
    <x v="9"/>
    <n v="6"/>
    <n v="124"/>
    <x v="14"/>
    <n v="44"/>
    <n v="2696.7599999999998"/>
  </r>
  <r>
    <n v="20031112"/>
    <n v="2003"/>
    <s v="Q4"/>
    <s v="november"/>
    <n v="12"/>
    <x v="104"/>
    <x v="104"/>
    <x v="2"/>
    <n v="7"/>
    <n v="1165"/>
    <x v="9"/>
    <n v="6"/>
    <n v="124"/>
    <x v="14"/>
    <n v="47"/>
    <n v="2970.4"/>
  </r>
  <r>
    <n v="20031112"/>
    <n v="2003"/>
    <s v="Q4"/>
    <s v="november"/>
    <n v="12"/>
    <x v="7"/>
    <x v="7"/>
    <x v="1"/>
    <n v="7"/>
    <n v="1165"/>
    <x v="9"/>
    <n v="6"/>
    <n v="124"/>
    <x v="14"/>
    <n v="39"/>
    <n v="1242.54"/>
  </r>
  <r>
    <n v="20031112"/>
    <n v="2003"/>
    <s v="Q4"/>
    <s v="november"/>
    <n v="12"/>
    <x v="8"/>
    <x v="8"/>
    <x v="1"/>
    <n v="7"/>
    <n v="1165"/>
    <x v="9"/>
    <n v="6"/>
    <n v="124"/>
    <x v="14"/>
    <n v="31"/>
    <n v="1235.97"/>
  </r>
  <r>
    <n v="20031112"/>
    <n v="2003"/>
    <s v="Q4"/>
    <s v="november"/>
    <n v="12"/>
    <x v="106"/>
    <x v="106"/>
    <x v="2"/>
    <n v="7"/>
    <n v="1165"/>
    <x v="9"/>
    <n v="6"/>
    <n v="124"/>
    <x v="14"/>
    <n v="36"/>
    <n v="3140.64"/>
  </r>
  <r>
    <n v="20031112"/>
    <n v="2003"/>
    <s v="Q4"/>
    <s v="november"/>
    <n v="12"/>
    <x v="107"/>
    <x v="107"/>
    <x v="2"/>
    <n v="7"/>
    <n v="1165"/>
    <x v="9"/>
    <n v="6"/>
    <n v="124"/>
    <x v="14"/>
    <n v="20"/>
    <n v="2325.4"/>
  </r>
  <r>
    <n v="20031112"/>
    <n v="2003"/>
    <s v="Q4"/>
    <s v="november"/>
    <n v="12"/>
    <x v="108"/>
    <x v="108"/>
    <x v="2"/>
    <n v="7"/>
    <n v="1165"/>
    <x v="9"/>
    <n v="6"/>
    <n v="124"/>
    <x v="14"/>
    <n v="33"/>
    <n v="2429.46"/>
  </r>
  <r>
    <n v="20031112"/>
    <n v="2003"/>
    <s v="Q4"/>
    <s v="november"/>
    <n v="12"/>
    <x v="109"/>
    <x v="109"/>
    <x v="2"/>
    <n v="7"/>
    <n v="1165"/>
    <x v="9"/>
    <n v="6"/>
    <n v="124"/>
    <x v="14"/>
    <n v="49"/>
    <n v="4669.7"/>
  </r>
  <r>
    <n v="20031112"/>
    <n v="2003"/>
    <s v="Q4"/>
    <s v="november"/>
    <n v="12"/>
    <x v="4"/>
    <x v="4"/>
    <x v="1"/>
    <n v="7"/>
    <n v="1165"/>
    <x v="9"/>
    <n v="6"/>
    <n v="124"/>
    <x v="14"/>
    <n v="23"/>
    <n v="802.24"/>
  </r>
  <r>
    <n v="20031113"/>
    <n v="2003"/>
    <s v="Q4"/>
    <s v="november"/>
    <n v="13"/>
    <x v="11"/>
    <x v="11"/>
    <x v="2"/>
    <n v="9"/>
    <n v="1188"/>
    <x v="15"/>
    <n v="76"/>
    <n v="339"/>
    <x v="60"/>
    <n v="23"/>
    <n v="4140.2299999999996"/>
  </r>
  <r>
    <n v="20031113"/>
    <n v="2003"/>
    <s v="Q4"/>
    <s v="november"/>
    <n v="13"/>
    <x v="12"/>
    <x v="12"/>
    <x v="2"/>
    <n v="9"/>
    <n v="1188"/>
    <x v="15"/>
    <n v="76"/>
    <n v="339"/>
    <x v="60"/>
    <n v="28"/>
    <n v="3557.6800000000003"/>
  </r>
  <r>
    <n v="20031113"/>
    <n v="2003"/>
    <s v="Q4"/>
    <s v="november"/>
    <n v="13"/>
    <x v="13"/>
    <x v="13"/>
    <x v="3"/>
    <n v="9"/>
    <n v="1188"/>
    <x v="15"/>
    <n v="76"/>
    <n v="339"/>
    <x v="60"/>
    <n v="41"/>
    <n v="4706.8"/>
  </r>
  <r>
    <n v="20031113"/>
    <n v="2003"/>
    <s v="Q4"/>
    <s v="november"/>
    <n v="13"/>
    <x v="14"/>
    <x v="14"/>
    <x v="3"/>
    <n v="9"/>
    <n v="1188"/>
    <x v="15"/>
    <n v="76"/>
    <n v="339"/>
    <x v="60"/>
    <n v="21"/>
    <n v="2278.5"/>
  </r>
  <r>
    <n v="20031113"/>
    <n v="2003"/>
    <s v="Q4"/>
    <s v="november"/>
    <n v="13"/>
    <x v="16"/>
    <x v="16"/>
    <x v="1"/>
    <n v="9"/>
    <n v="1188"/>
    <x v="15"/>
    <n v="76"/>
    <n v="339"/>
    <x v="60"/>
    <n v="37"/>
    <n v="3373.6600000000003"/>
  </r>
  <r>
    <n v="20031113"/>
    <n v="2003"/>
    <s v="Q4"/>
    <s v="november"/>
    <n v="13"/>
    <x v="17"/>
    <x v="17"/>
    <x v="1"/>
    <n v="9"/>
    <n v="1188"/>
    <x v="15"/>
    <n v="76"/>
    <n v="339"/>
    <x v="60"/>
    <n v="39"/>
    <n v="1997.58"/>
  </r>
  <r>
    <n v="20031113"/>
    <n v="2003"/>
    <s v="Q4"/>
    <s v="november"/>
    <n v="13"/>
    <x v="18"/>
    <x v="18"/>
    <x v="1"/>
    <n v="9"/>
    <n v="1188"/>
    <x v="15"/>
    <n v="76"/>
    <n v="339"/>
    <x v="60"/>
    <n v="22"/>
    <n v="1981.3200000000002"/>
  </r>
  <r>
    <n v="20031113"/>
    <n v="2003"/>
    <s v="Q4"/>
    <s v="november"/>
    <n v="13"/>
    <x v="20"/>
    <x v="20"/>
    <x v="3"/>
    <n v="9"/>
    <n v="1188"/>
    <x v="15"/>
    <n v="76"/>
    <n v="339"/>
    <x v="60"/>
    <n v="21"/>
    <n v="2491.86"/>
  </r>
  <r>
    <n v="20031113"/>
    <n v="2003"/>
    <s v="Q4"/>
    <s v="november"/>
    <n v="13"/>
    <x v="21"/>
    <x v="21"/>
    <x v="1"/>
    <n v="9"/>
    <n v="1188"/>
    <x v="15"/>
    <n v="76"/>
    <n v="339"/>
    <x v="60"/>
    <n v="40"/>
    <n v="1690.3999999999999"/>
  </r>
  <r>
    <n v="20031113"/>
    <n v="2003"/>
    <s v="Q4"/>
    <s v="november"/>
    <n v="13"/>
    <x v="23"/>
    <x v="23"/>
    <x v="1"/>
    <n v="9"/>
    <n v="1188"/>
    <x v="15"/>
    <n v="76"/>
    <n v="339"/>
    <x v="60"/>
    <n v="47"/>
    <n v="3845.07"/>
  </r>
  <r>
    <n v="20031113"/>
    <n v="2003"/>
    <s v="Q4"/>
    <s v="november"/>
    <n v="13"/>
    <x v="25"/>
    <x v="25"/>
    <x v="3"/>
    <n v="9"/>
    <n v="1188"/>
    <x v="15"/>
    <n v="76"/>
    <n v="339"/>
    <x v="60"/>
    <n v="49"/>
    <n v="2565.64"/>
  </r>
  <r>
    <n v="20031113"/>
    <n v="2003"/>
    <s v="Q4"/>
    <s v="november"/>
    <n v="13"/>
    <x v="26"/>
    <x v="26"/>
    <x v="2"/>
    <n v="9"/>
    <n v="1188"/>
    <x v="15"/>
    <n v="76"/>
    <n v="339"/>
    <x v="60"/>
    <n v="23"/>
    <n v="1977.5400000000002"/>
  </r>
  <r>
    <n v="20031114"/>
    <n v="2003"/>
    <s v="Q4"/>
    <s v="november"/>
    <n v="14"/>
    <x v="28"/>
    <x v="28"/>
    <x v="3"/>
    <n v="23"/>
    <n v="1702"/>
    <x v="11"/>
    <n v="117"/>
    <n v="484"/>
    <x v="61"/>
    <n v="37"/>
    <n v="3902.39"/>
  </r>
  <r>
    <n v="20031114"/>
    <n v="2003"/>
    <s v="Q4"/>
    <s v="november"/>
    <n v="14"/>
    <x v="29"/>
    <x v="29"/>
    <x v="2"/>
    <n v="23"/>
    <n v="1702"/>
    <x v="11"/>
    <n v="117"/>
    <n v="484"/>
    <x v="61"/>
    <n v="46"/>
    <n v="6703.12"/>
  </r>
  <r>
    <n v="20031114"/>
    <n v="2003"/>
    <s v="Q4"/>
    <s v="november"/>
    <n v="14"/>
    <x v="30"/>
    <x v="30"/>
    <x v="3"/>
    <n v="23"/>
    <n v="1702"/>
    <x v="11"/>
    <n v="117"/>
    <n v="484"/>
    <x v="61"/>
    <n v="46"/>
    <n v="5476.3"/>
  </r>
  <r>
    <n v="20031114"/>
    <n v="2003"/>
    <s v="Q4"/>
    <s v="november"/>
    <n v="14"/>
    <x v="15"/>
    <x v="15"/>
    <x v="3"/>
    <n v="23"/>
    <n v="1702"/>
    <x v="11"/>
    <n v="117"/>
    <n v="484"/>
    <x v="61"/>
    <n v="44"/>
    <n v="2673.88"/>
  </r>
  <r>
    <n v="20031114"/>
    <n v="2003"/>
    <s v="Q4"/>
    <s v="november"/>
    <n v="14"/>
    <x v="31"/>
    <x v="31"/>
    <x v="2"/>
    <n v="23"/>
    <n v="1702"/>
    <x v="11"/>
    <n v="117"/>
    <n v="484"/>
    <x v="61"/>
    <n v="28"/>
    <n v="4646.5999999999995"/>
  </r>
  <r>
    <n v="20031114"/>
    <n v="2003"/>
    <s v="Q4"/>
    <s v="november"/>
    <n v="14"/>
    <x v="33"/>
    <x v="33"/>
    <x v="2"/>
    <n v="23"/>
    <n v="1702"/>
    <x v="11"/>
    <n v="117"/>
    <n v="484"/>
    <x v="61"/>
    <n v="31"/>
    <n v="1773.82"/>
  </r>
  <r>
    <n v="20031114"/>
    <n v="2003"/>
    <s v="Q4"/>
    <s v="november"/>
    <n v="14"/>
    <x v="22"/>
    <x v="22"/>
    <x v="3"/>
    <n v="23"/>
    <n v="1702"/>
    <x v="11"/>
    <n v="117"/>
    <n v="484"/>
    <x v="61"/>
    <n v="24"/>
    <n v="2821.68"/>
  </r>
  <r>
    <n v="20031114"/>
    <n v="2003"/>
    <s v="Q4"/>
    <s v="november"/>
    <n v="14"/>
    <x v="34"/>
    <x v="34"/>
    <x v="2"/>
    <n v="23"/>
    <n v="1702"/>
    <x v="11"/>
    <n v="117"/>
    <n v="484"/>
    <x v="61"/>
    <n v="42"/>
    <n v="1262.52"/>
  </r>
  <r>
    <n v="20031114"/>
    <n v="2003"/>
    <s v="Q4"/>
    <s v="november"/>
    <n v="14"/>
    <x v="35"/>
    <x v="35"/>
    <x v="2"/>
    <n v="23"/>
    <n v="1702"/>
    <x v="11"/>
    <n v="117"/>
    <n v="484"/>
    <x v="61"/>
    <n v="49"/>
    <n v="5621.77"/>
  </r>
  <r>
    <n v="20031114"/>
    <n v="2003"/>
    <s v="Q4"/>
    <s v="november"/>
    <n v="14"/>
    <x v="24"/>
    <x v="24"/>
    <x v="3"/>
    <n v="23"/>
    <n v="1702"/>
    <x v="11"/>
    <n v="117"/>
    <n v="484"/>
    <x v="61"/>
    <n v="46"/>
    <n v="3898.5"/>
  </r>
  <r>
    <n v="20031114"/>
    <n v="2003"/>
    <s v="Q4"/>
    <s v="november"/>
    <n v="14"/>
    <x v="36"/>
    <x v="36"/>
    <x v="3"/>
    <n v="23"/>
    <n v="1702"/>
    <x v="11"/>
    <n v="117"/>
    <n v="484"/>
    <x v="61"/>
    <n v="33"/>
    <n v="1732.17"/>
  </r>
  <r>
    <n v="20031114"/>
    <n v="2003"/>
    <s v="Q4"/>
    <s v="november"/>
    <n v="14"/>
    <x v="37"/>
    <x v="37"/>
    <x v="4"/>
    <n v="23"/>
    <n v="1702"/>
    <x v="11"/>
    <n v="117"/>
    <n v="484"/>
    <x v="61"/>
    <n v="48"/>
    <n v="2833.44"/>
  </r>
  <r>
    <n v="20031114"/>
    <n v="2003"/>
    <s v="Q4"/>
    <s v="november"/>
    <n v="14"/>
    <x v="38"/>
    <x v="38"/>
    <x v="3"/>
    <n v="23"/>
    <n v="1702"/>
    <x v="11"/>
    <n v="117"/>
    <n v="484"/>
    <x v="61"/>
    <n v="45"/>
    <n v="4167"/>
  </r>
  <r>
    <n v="20031114"/>
    <n v="2003"/>
    <s v="Q4"/>
    <s v="november"/>
    <n v="14"/>
    <x v="41"/>
    <x v="41"/>
    <x v="2"/>
    <n v="9"/>
    <n v="1188"/>
    <x v="15"/>
    <n v="68"/>
    <n v="320"/>
    <x v="38"/>
    <n v="21"/>
    <n v="4101.93"/>
  </r>
  <r>
    <n v="20031114"/>
    <n v="2003"/>
    <s v="Q4"/>
    <s v="november"/>
    <n v="14"/>
    <x v="27"/>
    <x v="27"/>
    <x v="2"/>
    <n v="9"/>
    <n v="1188"/>
    <x v="15"/>
    <n v="68"/>
    <n v="320"/>
    <x v="38"/>
    <n v="33"/>
    <n v="4836.1500000000005"/>
  </r>
  <r>
    <n v="20031114"/>
    <n v="2003"/>
    <s v="Q4"/>
    <s v="november"/>
    <n v="14"/>
    <x v="42"/>
    <x v="42"/>
    <x v="2"/>
    <n v="9"/>
    <n v="1188"/>
    <x v="15"/>
    <n v="68"/>
    <n v="320"/>
    <x v="38"/>
    <n v="43"/>
    <n v="6324.0099999999993"/>
  </r>
  <r>
    <n v="20031114"/>
    <n v="2003"/>
    <s v="Q4"/>
    <s v="november"/>
    <n v="14"/>
    <x v="43"/>
    <x v="43"/>
    <x v="1"/>
    <n v="9"/>
    <n v="1188"/>
    <x v="15"/>
    <n v="68"/>
    <n v="320"/>
    <x v="38"/>
    <n v="28"/>
    <n v="3480.4"/>
  </r>
  <r>
    <n v="20031114"/>
    <n v="2003"/>
    <s v="Q4"/>
    <s v="november"/>
    <n v="14"/>
    <x v="44"/>
    <x v="44"/>
    <x v="4"/>
    <n v="9"/>
    <n v="1188"/>
    <x v="15"/>
    <n v="68"/>
    <n v="320"/>
    <x v="38"/>
    <n v="49"/>
    <n v="4644.71"/>
  </r>
  <r>
    <n v="20031114"/>
    <n v="2003"/>
    <s v="Q4"/>
    <s v="november"/>
    <n v="14"/>
    <x v="32"/>
    <x v="32"/>
    <x v="2"/>
    <n v="9"/>
    <n v="1188"/>
    <x v="15"/>
    <n v="68"/>
    <n v="320"/>
    <x v="38"/>
    <n v="39"/>
    <n v="4984.9799999999996"/>
  </r>
  <r>
    <n v="20031114"/>
    <n v="2003"/>
    <s v="Q4"/>
    <s v="november"/>
    <n v="14"/>
    <x v="45"/>
    <x v="45"/>
    <x v="1"/>
    <n v="9"/>
    <n v="1188"/>
    <x v="15"/>
    <n v="68"/>
    <n v="320"/>
    <x v="38"/>
    <n v="47"/>
    <n v="4125.1899999999996"/>
  </r>
  <r>
    <n v="20031114"/>
    <n v="2003"/>
    <s v="Q4"/>
    <s v="november"/>
    <n v="14"/>
    <x v="46"/>
    <x v="46"/>
    <x v="5"/>
    <n v="9"/>
    <n v="1188"/>
    <x v="15"/>
    <n v="68"/>
    <n v="320"/>
    <x v="38"/>
    <n v="30"/>
    <n v="3170.7"/>
  </r>
  <r>
    <n v="20031114"/>
    <n v="2003"/>
    <s v="Q4"/>
    <s v="november"/>
    <n v="14"/>
    <x v="47"/>
    <x v="47"/>
    <x v="1"/>
    <n v="9"/>
    <n v="1188"/>
    <x v="15"/>
    <n v="68"/>
    <n v="320"/>
    <x v="38"/>
    <n v="33"/>
    <n v="2745.6"/>
  </r>
  <r>
    <n v="20031114"/>
    <n v="2003"/>
    <s v="Q4"/>
    <s v="november"/>
    <n v="14"/>
    <x v="39"/>
    <x v="39"/>
    <x v="4"/>
    <n v="9"/>
    <n v="1188"/>
    <x v="15"/>
    <n v="68"/>
    <n v="320"/>
    <x v="38"/>
    <n v="20"/>
    <n v="937.2"/>
  </r>
  <r>
    <n v="20031114"/>
    <n v="2003"/>
    <s v="Q4"/>
    <s v="november"/>
    <n v="14"/>
    <x v="49"/>
    <x v="49"/>
    <x v="5"/>
    <n v="9"/>
    <n v="1188"/>
    <x v="15"/>
    <n v="68"/>
    <n v="320"/>
    <x v="38"/>
    <n v="21"/>
    <n v="1358.07"/>
  </r>
  <r>
    <n v="20031114"/>
    <n v="2003"/>
    <s v="Q4"/>
    <s v="november"/>
    <n v="14"/>
    <x v="50"/>
    <x v="50"/>
    <x v="5"/>
    <n v="9"/>
    <n v="1188"/>
    <x v="15"/>
    <n v="68"/>
    <n v="320"/>
    <x v="38"/>
    <n v="30"/>
    <n v="2390.4"/>
  </r>
  <r>
    <n v="20031114"/>
    <n v="2003"/>
    <s v="Q4"/>
    <s v="november"/>
    <n v="14"/>
    <x v="51"/>
    <x v="51"/>
    <x v="5"/>
    <n v="9"/>
    <n v="1188"/>
    <x v="15"/>
    <n v="68"/>
    <n v="320"/>
    <x v="38"/>
    <n v="39"/>
    <n v="2396.16"/>
  </r>
  <r>
    <n v="20031114"/>
    <n v="2003"/>
    <s v="Q4"/>
    <s v="november"/>
    <n v="14"/>
    <x v="52"/>
    <x v="52"/>
    <x v="5"/>
    <n v="9"/>
    <n v="1188"/>
    <x v="15"/>
    <n v="68"/>
    <n v="320"/>
    <x v="38"/>
    <n v="37"/>
    <n v="3669.29"/>
  </r>
  <r>
    <n v="20031114"/>
    <n v="2003"/>
    <s v="Q4"/>
    <s v="november"/>
    <n v="14"/>
    <x v="53"/>
    <x v="53"/>
    <x v="5"/>
    <n v="9"/>
    <n v="1188"/>
    <x v="15"/>
    <n v="68"/>
    <n v="320"/>
    <x v="38"/>
    <n v="22"/>
    <n v="2053.6999999999998"/>
  </r>
  <r>
    <n v="20031114"/>
    <n v="2003"/>
    <s v="Q4"/>
    <s v="november"/>
    <n v="14"/>
    <x v="54"/>
    <x v="54"/>
    <x v="5"/>
    <n v="9"/>
    <n v="1188"/>
    <x v="15"/>
    <n v="68"/>
    <n v="320"/>
    <x v="38"/>
    <n v="28"/>
    <n v="1330"/>
  </r>
  <r>
    <n v="20031114"/>
    <n v="2003"/>
    <s v="Q4"/>
    <s v="november"/>
    <n v="14"/>
    <x v="40"/>
    <x v="40"/>
    <x v="2"/>
    <n v="16"/>
    <n v="1501"/>
    <x v="8"/>
    <n v="120"/>
    <n v="489"/>
    <x v="62"/>
    <n v="26"/>
    <n v="2828.7999999999997"/>
  </r>
  <r>
    <n v="20031114"/>
    <n v="2003"/>
    <s v="Q4"/>
    <s v="november"/>
    <n v="14"/>
    <x v="55"/>
    <x v="55"/>
    <x v="6"/>
    <n v="16"/>
    <n v="1501"/>
    <x v="8"/>
    <n v="120"/>
    <n v="489"/>
    <x v="62"/>
    <n v="32"/>
    <n v="4390.08"/>
  </r>
  <r>
    <n v="20031114"/>
    <n v="2003"/>
    <s v="Q4"/>
    <s v="november"/>
    <n v="14"/>
    <x v="57"/>
    <x v="57"/>
    <x v="5"/>
    <n v="16"/>
    <n v="1501"/>
    <x v="8"/>
    <n v="120"/>
    <n v="489"/>
    <x v="62"/>
    <n v="32"/>
    <n v="2339.84"/>
  </r>
  <r>
    <n v="20031114"/>
    <n v="2003"/>
    <s v="Q4"/>
    <s v="november"/>
    <n v="14"/>
    <x v="58"/>
    <x v="58"/>
    <x v="1"/>
    <n v="16"/>
    <n v="1501"/>
    <x v="8"/>
    <n v="120"/>
    <n v="489"/>
    <x v="62"/>
    <n v="46"/>
    <n v="4529.16"/>
  </r>
  <r>
    <n v="20031114"/>
    <n v="2003"/>
    <s v="Q4"/>
    <s v="november"/>
    <n v="14"/>
    <x v="60"/>
    <x v="60"/>
    <x v="6"/>
    <n v="16"/>
    <n v="1501"/>
    <x v="8"/>
    <n v="120"/>
    <n v="489"/>
    <x v="62"/>
    <n v="22"/>
    <n v="1326.3799999999999"/>
  </r>
  <r>
    <n v="20031114"/>
    <n v="2003"/>
    <s v="Q4"/>
    <s v="november"/>
    <n v="14"/>
    <x v="61"/>
    <x v="61"/>
    <x v="1"/>
    <n v="16"/>
    <n v="1501"/>
    <x v="8"/>
    <n v="120"/>
    <n v="489"/>
    <x v="62"/>
    <n v="21"/>
    <n v="1256.43"/>
  </r>
  <r>
    <n v="20031114"/>
    <n v="2003"/>
    <s v="Q4"/>
    <s v="november"/>
    <n v="14"/>
    <x v="48"/>
    <x v="48"/>
    <x v="1"/>
    <n v="16"/>
    <n v="1501"/>
    <x v="8"/>
    <n v="120"/>
    <n v="489"/>
    <x v="62"/>
    <n v="36"/>
    <n v="2475.7199999999998"/>
  </r>
  <r>
    <n v="20031114"/>
    <n v="2003"/>
    <s v="Q4"/>
    <s v="november"/>
    <n v="14"/>
    <x v="67"/>
    <x v="67"/>
    <x v="5"/>
    <n v="16"/>
    <n v="1501"/>
    <x v="8"/>
    <n v="120"/>
    <n v="489"/>
    <x v="62"/>
    <n v="24"/>
    <n v="1933.44"/>
  </r>
  <r>
    <n v="20031114"/>
    <n v="2003"/>
    <s v="Q4"/>
    <s v="november"/>
    <n v="14"/>
    <x v="72"/>
    <x v="72"/>
    <x v="6"/>
    <n v="16"/>
    <n v="1501"/>
    <x v="8"/>
    <n v="120"/>
    <n v="489"/>
    <x v="62"/>
    <n v="28"/>
    <n v="1195.8800000000001"/>
  </r>
  <r>
    <n v="20031115"/>
    <n v="2003"/>
    <s v="Q4"/>
    <s v="november"/>
    <n v="15"/>
    <x v="56"/>
    <x v="56"/>
    <x v="6"/>
    <n v="21"/>
    <n v="1621"/>
    <x v="7"/>
    <n v="39"/>
    <n v="211"/>
    <x v="63"/>
    <n v="45"/>
    <n v="3155.4"/>
  </r>
  <r>
    <n v="20031115"/>
    <n v="2003"/>
    <s v="Q4"/>
    <s v="november"/>
    <n v="15"/>
    <x v="59"/>
    <x v="59"/>
    <x v="6"/>
    <n v="21"/>
    <n v="1621"/>
    <x v="7"/>
    <n v="39"/>
    <n v="211"/>
    <x v="63"/>
    <n v="46"/>
    <n v="4429.34"/>
  </r>
  <r>
    <n v="20031115"/>
    <n v="2003"/>
    <s v="Q4"/>
    <s v="november"/>
    <n v="15"/>
    <x v="62"/>
    <x v="62"/>
    <x v="6"/>
    <n v="21"/>
    <n v="1621"/>
    <x v="7"/>
    <n v="39"/>
    <n v="211"/>
    <x v="63"/>
    <n v="43"/>
    <n v="2406.2800000000002"/>
  </r>
  <r>
    <n v="20031115"/>
    <n v="2003"/>
    <s v="Q4"/>
    <s v="november"/>
    <n v="15"/>
    <x v="63"/>
    <x v="63"/>
    <x v="6"/>
    <n v="21"/>
    <n v="1621"/>
    <x v="7"/>
    <n v="39"/>
    <n v="211"/>
    <x v="63"/>
    <n v="33"/>
    <n v="2127.84"/>
  </r>
  <r>
    <n v="20031115"/>
    <n v="2003"/>
    <s v="Q4"/>
    <s v="november"/>
    <n v="15"/>
    <x v="64"/>
    <x v="64"/>
    <x v="1"/>
    <n v="21"/>
    <n v="1621"/>
    <x v="7"/>
    <n v="39"/>
    <n v="211"/>
    <x v="63"/>
    <n v="31"/>
    <n v="1897.82"/>
  </r>
  <r>
    <n v="20031115"/>
    <n v="2003"/>
    <s v="Q4"/>
    <s v="november"/>
    <n v="15"/>
    <x v="65"/>
    <x v="65"/>
    <x v="1"/>
    <n v="21"/>
    <n v="1621"/>
    <x v="7"/>
    <n v="39"/>
    <n v="211"/>
    <x v="63"/>
    <n v="41"/>
    <n v="1628.1100000000001"/>
  </r>
  <r>
    <n v="20031115"/>
    <n v="2003"/>
    <s v="Q4"/>
    <s v="november"/>
    <n v="15"/>
    <x v="66"/>
    <x v="66"/>
    <x v="6"/>
    <n v="21"/>
    <n v="1621"/>
    <x v="7"/>
    <n v="39"/>
    <n v="211"/>
    <x v="63"/>
    <n v="34"/>
    <n v="2888.3"/>
  </r>
  <r>
    <n v="20031115"/>
    <n v="2003"/>
    <s v="Q4"/>
    <s v="november"/>
    <n v="15"/>
    <x v="68"/>
    <x v="68"/>
    <x v="6"/>
    <n v="21"/>
    <n v="1621"/>
    <x v="7"/>
    <n v="39"/>
    <n v="211"/>
    <x v="63"/>
    <n v="44"/>
    <n v="4212.12"/>
  </r>
  <r>
    <n v="20031115"/>
    <n v="2003"/>
    <s v="Q4"/>
    <s v="november"/>
    <n v="15"/>
    <x v="70"/>
    <x v="70"/>
    <x v="6"/>
    <n v="21"/>
    <n v="1621"/>
    <x v="7"/>
    <n v="39"/>
    <n v="211"/>
    <x v="63"/>
    <n v="34"/>
    <n v="2448"/>
  </r>
  <r>
    <n v="20031115"/>
    <n v="2003"/>
    <s v="Q4"/>
    <s v="november"/>
    <n v="15"/>
    <x v="71"/>
    <x v="71"/>
    <x v="6"/>
    <n v="21"/>
    <n v="1621"/>
    <x v="7"/>
    <n v="39"/>
    <n v="211"/>
    <x v="63"/>
    <n v="44"/>
    <n v="3094.52"/>
  </r>
  <r>
    <n v="20031116"/>
    <n v="2003"/>
    <s v="Q4"/>
    <s v="november"/>
    <n v="16"/>
    <x v="0"/>
    <x v="0"/>
    <x v="0"/>
    <m/>
    <m/>
    <x v="0"/>
    <m/>
    <m/>
    <x v="0"/>
    <m/>
    <m/>
  </r>
  <r>
    <n v="20031117"/>
    <n v="2003"/>
    <s v="Q4"/>
    <s v="november"/>
    <n v="17"/>
    <x v="0"/>
    <x v="0"/>
    <x v="0"/>
    <m/>
    <m/>
    <x v="0"/>
    <m/>
    <m/>
    <x v="0"/>
    <m/>
    <m/>
  </r>
  <r>
    <n v="20031118"/>
    <n v="2003"/>
    <s v="Q4"/>
    <s v="november"/>
    <n v="18"/>
    <x v="73"/>
    <x v="73"/>
    <x v="7"/>
    <n v="17"/>
    <n v="1504"/>
    <x v="2"/>
    <n v="20"/>
    <n v="167"/>
    <x v="59"/>
    <n v="48"/>
    <n v="4593.6000000000004"/>
  </r>
  <r>
    <n v="20031118"/>
    <n v="2003"/>
    <s v="Q4"/>
    <s v="november"/>
    <n v="18"/>
    <x v="74"/>
    <x v="74"/>
    <x v="7"/>
    <n v="17"/>
    <n v="1504"/>
    <x v="2"/>
    <n v="20"/>
    <n v="167"/>
    <x v="59"/>
    <n v="38"/>
    <n v="4248.3999999999996"/>
  </r>
  <r>
    <n v="20031118"/>
    <n v="2003"/>
    <s v="Q4"/>
    <s v="november"/>
    <n v="18"/>
    <x v="75"/>
    <x v="75"/>
    <x v="7"/>
    <n v="17"/>
    <n v="1504"/>
    <x v="2"/>
    <n v="20"/>
    <n v="167"/>
    <x v="59"/>
    <n v="45"/>
    <n v="8191.7999999999993"/>
  </r>
  <r>
    <n v="20031118"/>
    <n v="2003"/>
    <s v="Q4"/>
    <s v="november"/>
    <n v="18"/>
    <x v="77"/>
    <x v="77"/>
    <x v="7"/>
    <n v="17"/>
    <n v="1504"/>
    <x v="2"/>
    <n v="20"/>
    <n v="167"/>
    <x v="59"/>
    <n v="32"/>
    <n v="1666.88"/>
  </r>
  <r>
    <n v="20031118"/>
    <n v="2003"/>
    <s v="Q4"/>
    <s v="november"/>
    <n v="18"/>
    <x v="78"/>
    <x v="78"/>
    <x v="7"/>
    <n v="17"/>
    <n v="1504"/>
    <x v="2"/>
    <n v="20"/>
    <n v="167"/>
    <x v="59"/>
    <n v="25"/>
    <n v="2395"/>
  </r>
  <r>
    <n v="20031118"/>
    <n v="2003"/>
    <s v="Q4"/>
    <s v="november"/>
    <n v="18"/>
    <x v="79"/>
    <x v="79"/>
    <x v="7"/>
    <n v="17"/>
    <n v="1504"/>
    <x v="2"/>
    <n v="20"/>
    <n v="167"/>
    <x v="59"/>
    <n v="40"/>
    <n v="2468"/>
  </r>
  <r>
    <n v="20031118"/>
    <n v="2003"/>
    <s v="Q4"/>
    <s v="november"/>
    <n v="18"/>
    <x v="80"/>
    <x v="80"/>
    <x v="7"/>
    <n v="17"/>
    <n v="1504"/>
    <x v="2"/>
    <n v="20"/>
    <n v="167"/>
    <x v="59"/>
    <n v="44"/>
    <n v="3604.04"/>
  </r>
  <r>
    <n v="20031118"/>
    <n v="2003"/>
    <s v="Q4"/>
    <s v="november"/>
    <n v="18"/>
    <x v="69"/>
    <x v="69"/>
    <x v="6"/>
    <n v="17"/>
    <n v="1504"/>
    <x v="2"/>
    <n v="20"/>
    <n v="167"/>
    <x v="59"/>
    <n v="29"/>
    <n v="2787.19"/>
  </r>
  <r>
    <n v="20031118"/>
    <n v="2003"/>
    <s v="Q4"/>
    <s v="november"/>
    <n v="18"/>
    <x v="76"/>
    <x v="76"/>
    <x v="7"/>
    <n v="8"/>
    <n v="1166"/>
    <x v="13"/>
    <n v="36"/>
    <n v="205"/>
    <x v="39"/>
    <n v="28"/>
    <n v="3879.96"/>
  </r>
  <r>
    <n v="20031119"/>
    <n v="2003"/>
    <s v="Q4"/>
    <s v="november"/>
    <n v="19"/>
    <x v="90"/>
    <x v="90"/>
    <x v="7"/>
    <n v="14"/>
    <n v="1370"/>
    <x v="4"/>
    <n v="11"/>
    <n v="141"/>
    <x v="5"/>
    <n v="42"/>
    <n v="2472.54"/>
  </r>
  <r>
    <n v="20031119"/>
    <n v="2003"/>
    <s v="Q4"/>
    <s v="november"/>
    <n v="19"/>
    <x v="94"/>
    <x v="94"/>
    <x v="7"/>
    <n v="14"/>
    <n v="1370"/>
    <x v="4"/>
    <n v="11"/>
    <n v="141"/>
    <x v="5"/>
    <n v="46"/>
    <n v="1776.52"/>
  </r>
  <r>
    <n v="20031119"/>
    <n v="2003"/>
    <s v="Q4"/>
    <s v="november"/>
    <n v="19"/>
    <x v="95"/>
    <x v="95"/>
    <x v="7"/>
    <n v="14"/>
    <n v="1370"/>
    <x v="4"/>
    <n v="11"/>
    <n v="141"/>
    <x v="5"/>
    <n v="42"/>
    <n v="3771.6"/>
  </r>
  <r>
    <n v="20031119"/>
    <n v="2003"/>
    <s v="Q4"/>
    <s v="november"/>
    <n v="19"/>
    <x v="96"/>
    <x v="96"/>
    <x v="7"/>
    <n v="14"/>
    <n v="1370"/>
    <x v="4"/>
    <n v="11"/>
    <n v="141"/>
    <x v="5"/>
    <n v="40"/>
    <n v="2701.2"/>
  </r>
  <r>
    <n v="20031120"/>
    <n v="2003"/>
    <s v="Q4"/>
    <s v="november"/>
    <n v="20"/>
    <x v="81"/>
    <x v="81"/>
    <x v="2"/>
    <n v="17"/>
    <n v="1504"/>
    <x v="2"/>
    <n v="53"/>
    <n v="259"/>
    <x v="64"/>
    <n v="21"/>
    <n v="3268.86"/>
  </r>
  <r>
    <n v="20031120"/>
    <n v="2003"/>
    <s v="Q4"/>
    <s v="november"/>
    <n v="20"/>
    <x v="82"/>
    <x v="82"/>
    <x v="2"/>
    <n v="17"/>
    <n v="1504"/>
    <x v="2"/>
    <n v="53"/>
    <n v="259"/>
    <x v="64"/>
    <n v="40"/>
    <n v="4180.8"/>
  </r>
  <r>
    <n v="20031120"/>
    <n v="2003"/>
    <s v="Q4"/>
    <s v="november"/>
    <n v="20"/>
    <x v="83"/>
    <x v="83"/>
    <x v="2"/>
    <n v="17"/>
    <n v="1504"/>
    <x v="2"/>
    <n v="53"/>
    <n v="259"/>
    <x v="64"/>
    <n v="30"/>
    <n v="2106.6"/>
  </r>
  <r>
    <n v="20031120"/>
    <n v="2003"/>
    <s v="Q4"/>
    <s v="november"/>
    <n v="20"/>
    <x v="86"/>
    <x v="86"/>
    <x v="2"/>
    <n v="17"/>
    <n v="1504"/>
    <x v="2"/>
    <n v="53"/>
    <n v="259"/>
    <x v="64"/>
    <n v="36"/>
    <n v="2721.2400000000002"/>
  </r>
  <r>
    <n v="20031120"/>
    <n v="2003"/>
    <s v="Q4"/>
    <s v="november"/>
    <n v="20"/>
    <x v="87"/>
    <x v="87"/>
    <x v="2"/>
    <n v="17"/>
    <n v="1504"/>
    <x v="2"/>
    <n v="53"/>
    <n v="259"/>
    <x v="64"/>
    <n v="23"/>
    <n v="2738.38"/>
  </r>
  <r>
    <n v="20031120"/>
    <n v="2003"/>
    <s v="Q4"/>
    <s v="november"/>
    <n v="20"/>
    <x v="88"/>
    <x v="88"/>
    <x v="7"/>
    <n v="17"/>
    <n v="1504"/>
    <x v="2"/>
    <n v="53"/>
    <n v="259"/>
    <x v="64"/>
    <n v="43"/>
    <n v="2619.9899999999998"/>
  </r>
  <r>
    <n v="20031120"/>
    <n v="2003"/>
    <s v="Q4"/>
    <s v="november"/>
    <n v="20"/>
    <x v="89"/>
    <x v="89"/>
    <x v="2"/>
    <n v="17"/>
    <n v="1504"/>
    <x v="2"/>
    <n v="53"/>
    <n v="259"/>
    <x v="64"/>
    <n v="32"/>
    <n v="4380.8"/>
  </r>
  <r>
    <n v="20031120"/>
    <n v="2003"/>
    <s v="Q4"/>
    <s v="november"/>
    <n v="20"/>
    <x v="91"/>
    <x v="91"/>
    <x v="2"/>
    <n v="17"/>
    <n v="1504"/>
    <x v="2"/>
    <n v="53"/>
    <n v="259"/>
    <x v="64"/>
    <n v="48"/>
    <n v="2556.96"/>
  </r>
  <r>
    <n v="20031120"/>
    <n v="2003"/>
    <s v="Q4"/>
    <s v="november"/>
    <n v="20"/>
    <x v="93"/>
    <x v="93"/>
    <x v="2"/>
    <n v="17"/>
    <n v="1504"/>
    <x v="2"/>
    <n v="53"/>
    <n v="259"/>
    <x v="64"/>
    <n v="44"/>
    <n v="3414.84"/>
  </r>
  <r>
    <n v="20031120"/>
    <n v="2003"/>
    <s v="Q4"/>
    <s v="november"/>
    <n v="20"/>
    <x v="84"/>
    <x v="84"/>
    <x v="2"/>
    <n v="10"/>
    <n v="1216"/>
    <x v="1"/>
    <n v="86"/>
    <n v="363"/>
    <x v="1"/>
    <n v="27"/>
    <n v="2674.0800000000004"/>
  </r>
  <r>
    <n v="20031120"/>
    <n v="2003"/>
    <s v="Q4"/>
    <s v="november"/>
    <n v="20"/>
    <x v="97"/>
    <x v="97"/>
    <x v="2"/>
    <n v="10"/>
    <n v="1216"/>
    <x v="1"/>
    <n v="86"/>
    <n v="363"/>
    <x v="1"/>
    <n v="22"/>
    <n v="3082.6400000000003"/>
  </r>
  <r>
    <n v="20031120"/>
    <n v="2003"/>
    <s v="Q4"/>
    <s v="november"/>
    <n v="20"/>
    <x v="102"/>
    <x v="102"/>
    <x v="2"/>
    <n v="10"/>
    <n v="1216"/>
    <x v="1"/>
    <n v="86"/>
    <n v="363"/>
    <x v="1"/>
    <n v="29"/>
    <n v="2923.2"/>
  </r>
  <r>
    <n v="20031120"/>
    <n v="2003"/>
    <s v="Q4"/>
    <s v="november"/>
    <n v="20"/>
    <x v="85"/>
    <x v="85"/>
    <x v="2"/>
    <n v="10"/>
    <n v="1216"/>
    <x v="1"/>
    <n v="86"/>
    <n v="363"/>
    <x v="1"/>
    <n v="45"/>
    <n v="3187.8"/>
  </r>
  <r>
    <n v="20031120"/>
    <n v="2003"/>
    <s v="Q4"/>
    <s v="november"/>
    <n v="20"/>
    <x v="98"/>
    <x v="98"/>
    <x v="2"/>
    <n v="10"/>
    <n v="1216"/>
    <x v="1"/>
    <n v="86"/>
    <n v="363"/>
    <x v="1"/>
    <n v="47"/>
    <n v="6017.41"/>
  </r>
  <r>
    <n v="20031120"/>
    <n v="2003"/>
    <s v="Q4"/>
    <s v="november"/>
    <n v="20"/>
    <x v="99"/>
    <x v="99"/>
    <x v="2"/>
    <n v="10"/>
    <n v="1216"/>
    <x v="1"/>
    <n v="86"/>
    <n v="363"/>
    <x v="1"/>
    <n v="38"/>
    <n v="4213.4399999999996"/>
  </r>
  <r>
    <n v="20031120"/>
    <n v="2003"/>
    <s v="Q4"/>
    <s v="november"/>
    <n v="20"/>
    <x v="31"/>
    <x v="31"/>
    <x v="2"/>
    <n v="10"/>
    <n v="1216"/>
    <x v="1"/>
    <n v="86"/>
    <n v="363"/>
    <x v="1"/>
    <n v="26"/>
    <n v="3566.4199999999996"/>
  </r>
  <r>
    <n v="20031120"/>
    <n v="2003"/>
    <s v="Q4"/>
    <s v="november"/>
    <n v="20"/>
    <x v="100"/>
    <x v="100"/>
    <x v="2"/>
    <n v="10"/>
    <n v="1216"/>
    <x v="1"/>
    <n v="86"/>
    <n v="363"/>
    <x v="1"/>
    <n v="45"/>
    <n v="5658.3"/>
  </r>
  <r>
    <n v="20031120"/>
    <n v="2003"/>
    <s v="Q4"/>
    <s v="november"/>
    <n v="20"/>
    <x v="104"/>
    <x v="104"/>
    <x v="2"/>
    <n v="10"/>
    <n v="1216"/>
    <x v="1"/>
    <n v="86"/>
    <n v="363"/>
    <x v="1"/>
    <n v="37"/>
    <n v="2664.74"/>
  </r>
  <r>
    <n v="20031120"/>
    <n v="2003"/>
    <s v="Q4"/>
    <s v="november"/>
    <n v="20"/>
    <x v="105"/>
    <x v="105"/>
    <x v="2"/>
    <n v="10"/>
    <n v="1216"/>
    <x v="1"/>
    <n v="86"/>
    <n v="363"/>
    <x v="1"/>
    <n v="47"/>
    <n v="2317.1"/>
  </r>
  <r>
    <n v="20031120"/>
    <n v="2003"/>
    <s v="Q4"/>
    <s v="november"/>
    <n v="20"/>
    <x v="106"/>
    <x v="106"/>
    <x v="2"/>
    <n v="10"/>
    <n v="1216"/>
    <x v="1"/>
    <n v="86"/>
    <n v="363"/>
    <x v="1"/>
    <n v="46"/>
    <n v="3971.18"/>
  </r>
  <r>
    <n v="20031120"/>
    <n v="2003"/>
    <s v="Q4"/>
    <s v="november"/>
    <n v="20"/>
    <x v="107"/>
    <x v="107"/>
    <x v="2"/>
    <n v="10"/>
    <n v="1216"/>
    <x v="1"/>
    <n v="86"/>
    <n v="363"/>
    <x v="1"/>
    <n v="23"/>
    <n v="2593.02"/>
  </r>
  <r>
    <n v="20031120"/>
    <n v="2003"/>
    <s v="Q4"/>
    <s v="november"/>
    <n v="20"/>
    <x v="101"/>
    <x v="101"/>
    <x v="2"/>
    <n v="10"/>
    <n v="1216"/>
    <x v="1"/>
    <n v="86"/>
    <n v="363"/>
    <x v="1"/>
    <n v="30"/>
    <n v="996.89999999999986"/>
  </r>
  <r>
    <n v="20031120"/>
    <n v="2003"/>
    <s v="Q4"/>
    <s v="november"/>
    <n v="20"/>
    <x v="108"/>
    <x v="108"/>
    <x v="2"/>
    <n v="10"/>
    <n v="1216"/>
    <x v="1"/>
    <n v="86"/>
    <n v="363"/>
    <x v="1"/>
    <n v="32"/>
    <n v="2218.88"/>
  </r>
  <r>
    <n v="20031120"/>
    <n v="2003"/>
    <s v="Q4"/>
    <s v="november"/>
    <n v="20"/>
    <x v="109"/>
    <x v="109"/>
    <x v="2"/>
    <n v="10"/>
    <n v="1216"/>
    <x v="1"/>
    <n v="86"/>
    <n v="363"/>
    <x v="1"/>
    <n v="46"/>
    <n v="4285.3599999999997"/>
  </r>
  <r>
    <n v="20031120"/>
    <n v="2003"/>
    <s v="Q4"/>
    <s v="november"/>
    <n v="20"/>
    <x v="92"/>
    <x v="92"/>
    <x v="2"/>
    <n v="10"/>
    <n v="1216"/>
    <x v="1"/>
    <n v="86"/>
    <n v="363"/>
    <x v="1"/>
    <n v="45"/>
    <n v="5055.3"/>
  </r>
  <r>
    <n v="20031121"/>
    <n v="2003"/>
    <s v="Q4"/>
    <s v="november"/>
    <n v="21"/>
    <x v="9"/>
    <x v="9"/>
    <x v="1"/>
    <n v="18"/>
    <n v="1611"/>
    <x v="12"/>
    <n v="111"/>
    <n v="471"/>
    <x v="65"/>
    <n v="28"/>
    <n v="2589.16"/>
  </r>
  <r>
    <n v="20031121"/>
    <n v="2003"/>
    <s v="Q4"/>
    <s v="november"/>
    <n v="21"/>
    <x v="10"/>
    <x v="10"/>
    <x v="1"/>
    <n v="18"/>
    <n v="1611"/>
    <x v="12"/>
    <n v="111"/>
    <n v="471"/>
    <x v="65"/>
    <n v="46"/>
    <n v="2132.56"/>
  </r>
  <r>
    <n v="20031121"/>
    <n v="2003"/>
    <s v="Q4"/>
    <s v="november"/>
    <n v="21"/>
    <x v="1"/>
    <x v="1"/>
    <x v="1"/>
    <n v="18"/>
    <n v="1611"/>
    <x v="12"/>
    <n v="111"/>
    <n v="471"/>
    <x v="65"/>
    <n v="21"/>
    <n v="3213"/>
  </r>
  <r>
    <n v="20031121"/>
    <n v="2003"/>
    <s v="Q4"/>
    <s v="november"/>
    <n v="21"/>
    <x v="2"/>
    <x v="2"/>
    <x v="1"/>
    <n v="18"/>
    <n v="1611"/>
    <x v="12"/>
    <n v="111"/>
    <n v="471"/>
    <x v="65"/>
    <n v="42"/>
    <n v="2542.6799999999998"/>
  </r>
  <r>
    <n v="20031121"/>
    <n v="2003"/>
    <s v="Q4"/>
    <s v="november"/>
    <n v="21"/>
    <x v="5"/>
    <x v="5"/>
    <x v="1"/>
    <n v="18"/>
    <n v="1611"/>
    <x v="12"/>
    <n v="111"/>
    <n v="471"/>
    <x v="65"/>
    <n v="44"/>
    <n v="5090.3599999999997"/>
  </r>
  <r>
    <n v="20031121"/>
    <n v="2003"/>
    <s v="Q4"/>
    <s v="november"/>
    <n v="21"/>
    <x v="6"/>
    <x v="6"/>
    <x v="1"/>
    <n v="18"/>
    <n v="1611"/>
    <x v="12"/>
    <n v="111"/>
    <n v="471"/>
    <x v="65"/>
    <n v="22"/>
    <n v="3155.68"/>
  </r>
  <r>
    <n v="20031121"/>
    <n v="2003"/>
    <s v="Q4"/>
    <s v="november"/>
    <n v="21"/>
    <x v="16"/>
    <x v="16"/>
    <x v="1"/>
    <n v="18"/>
    <n v="1611"/>
    <x v="12"/>
    <n v="111"/>
    <n v="471"/>
    <x v="65"/>
    <n v="28"/>
    <n v="2439.64"/>
  </r>
  <r>
    <n v="20031121"/>
    <n v="2003"/>
    <s v="Q4"/>
    <s v="november"/>
    <n v="21"/>
    <x v="17"/>
    <x v="17"/>
    <x v="1"/>
    <n v="18"/>
    <n v="1611"/>
    <x v="12"/>
    <n v="111"/>
    <n v="471"/>
    <x v="65"/>
    <n v="24"/>
    <n v="1274.1600000000001"/>
  </r>
  <r>
    <n v="20031121"/>
    <n v="2003"/>
    <s v="Q4"/>
    <s v="november"/>
    <n v="21"/>
    <x v="18"/>
    <x v="18"/>
    <x v="1"/>
    <n v="18"/>
    <n v="1611"/>
    <x v="12"/>
    <n v="111"/>
    <n v="471"/>
    <x v="65"/>
    <n v="23"/>
    <n v="2239.9699999999998"/>
  </r>
  <r>
    <n v="20031121"/>
    <n v="2003"/>
    <s v="Q4"/>
    <s v="november"/>
    <n v="21"/>
    <x v="19"/>
    <x v="19"/>
    <x v="1"/>
    <n v="18"/>
    <n v="1611"/>
    <x v="12"/>
    <n v="111"/>
    <n v="471"/>
    <x v="65"/>
    <n v="32"/>
    <n v="2539.84"/>
  </r>
  <r>
    <n v="20031121"/>
    <n v="2003"/>
    <s v="Q4"/>
    <s v="november"/>
    <n v="21"/>
    <x v="3"/>
    <x v="3"/>
    <x v="1"/>
    <n v="18"/>
    <n v="1611"/>
    <x v="12"/>
    <n v="111"/>
    <n v="471"/>
    <x v="65"/>
    <n v="24"/>
    <n v="2208.7200000000003"/>
  </r>
  <r>
    <n v="20031121"/>
    <n v="2003"/>
    <s v="Q4"/>
    <s v="november"/>
    <n v="21"/>
    <x v="103"/>
    <x v="103"/>
    <x v="2"/>
    <n v="18"/>
    <n v="1611"/>
    <x v="12"/>
    <n v="111"/>
    <n v="471"/>
    <x v="65"/>
    <n v="25"/>
    <n v="1657"/>
  </r>
  <r>
    <n v="20031121"/>
    <n v="2003"/>
    <s v="Q4"/>
    <s v="november"/>
    <n v="21"/>
    <x v="7"/>
    <x v="7"/>
    <x v="1"/>
    <n v="18"/>
    <n v="1611"/>
    <x v="12"/>
    <n v="111"/>
    <n v="471"/>
    <x v="65"/>
    <n v="26"/>
    <n v="836.93999999999994"/>
  </r>
  <r>
    <n v="20031121"/>
    <n v="2003"/>
    <s v="Q4"/>
    <s v="november"/>
    <n v="21"/>
    <x v="8"/>
    <x v="8"/>
    <x v="1"/>
    <n v="18"/>
    <n v="1611"/>
    <x v="12"/>
    <n v="111"/>
    <n v="471"/>
    <x v="65"/>
    <n v="20"/>
    <n v="896"/>
  </r>
  <r>
    <n v="20031121"/>
    <n v="2003"/>
    <s v="Q4"/>
    <s v="november"/>
    <n v="21"/>
    <x v="4"/>
    <x v="4"/>
    <x v="1"/>
    <n v="18"/>
    <n v="1611"/>
    <x v="12"/>
    <n v="111"/>
    <n v="471"/>
    <x v="65"/>
    <n v="22"/>
    <n v="839.52"/>
  </r>
  <r>
    <n v="20031121"/>
    <n v="2003"/>
    <s v="Q4"/>
    <s v="november"/>
    <n v="21"/>
    <x v="23"/>
    <x v="23"/>
    <x v="1"/>
    <n v="18"/>
    <n v="1611"/>
    <x v="12"/>
    <n v="111"/>
    <n v="471"/>
    <x v="65"/>
    <n v="20"/>
    <n v="1850.3999999999999"/>
  </r>
  <r>
    <n v="20031122"/>
    <n v="2003"/>
    <s v="Q4"/>
    <s v="november"/>
    <n v="22"/>
    <x v="0"/>
    <x v="0"/>
    <x v="0"/>
    <m/>
    <m/>
    <x v="0"/>
    <m/>
    <m/>
    <x v="0"/>
    <m/>
    <m/>
  </r>
  <r>
    <n v="20031123"/>
    <n v="2003"/>
    <s v="Q4"/>
    <s v="november"/>
    <n v="23"/>
    <x v="0"/>
    <x v="0"/>
    <x v="0"/>
    <m/>
    <m/>
    <x v="0"/>
    <m/>
    <m/>
    <x v="0"/>
    <m/>
    <m/>
  </r>
  <r>
    <n v="20031124"/>
    <n v="2003"/>
    <s v="Q4"/>
    <s v="november"/>
    <n v="24"/>
    <x v="0"/>
    <x v="0"/>
    <x v="0"/>
    <m/>
    <m/>
    <x v="0"/>
    <m/>
    <m/>
    <x v="0"/>
    <m/>
    <m/>
  </r>
  <r>
    <n v="20031125"/>
    <n v="2003"/>
    <s v="Q4"/>
    <s v="november"/>
    <n v="25"/>
    <x v="11"/>
    <x v="11"/>
    <x v="2"/>
    <n v="13"/>
    <n v="1337"/>
    <x v="10"/>
    <n v="14"/>
    <n v="146"/>
    <x v="66"/>
    <n v="42"/>
    <n v="8550.7800000000007"/>
  </r>
  <r>
    <n v="20031125"/>
    <n v="2003"/>
    <s v="Q4"/>
    <s v="november"/>
    <n v="25"/>
    <x v="12"/>
    <x v="12"/>
    <x v="2"/>
    <n v="13"/>
    <n v="1337"/>
    <x v="10"/>
    <n v="14"/>
    <n v="146"/>
    <x v="66"/>
    <n v="26"/>
    <n v="3495.44"/>
  </r>
  <r>
    <n v="20031125"/>
    <n v="2003"/>
    <s v="Q4"/>
    <s v="november"/>
    <n v="25"/>
    <x v="13"/>
    <x v="13"/>
    <x v="3"/>
    <n v="13"/>
    <n v="1337"/>
    <x v="10"/>
    <n v="14"/>
    <n v="146"/>
    <x v="66"/>
    <n v="38"/>
    <n v="4726.0600000000004"/>
  </r>
  <r>
    <n v="20031125"/>
    <n v="2003"/>
    <s v="Q4"/>
    <s v="november"/>
    <n v="25"/>
    <x v="14"/>
    <x v="14"/>
    <x v="3"/>
    <n v="13"/>
    <n v="1337"/>
    <x v="10"/>
    <n v="14"/>
    <n v="146"/>
    <x v="66"/>
    <n v="21"/>
    <n v="2180.64"/>
  </r>
  <r>
    <n v="20031125"/>
    <n v="2003"/>
    <s v="Q4"/>
    <s v="november"/>
    <n v="25"/>
    <x v="15"/>
    <x v="15"/>
    <x v="3"/>
    <n v="13"/>
    <n v="1337"/>
    <x v="10"/>
    <n v="14"/>
    <n v="146"/>
    <x v="66"/>
    <n v="45"/>
    <n v="2297.25"/>
  </r>
  <r>
    <n v="20031125"/>
    <n v="2003"/>
    <s v="Q4"/>
    <s v="november"/>
    <n v="25"/>
    <x v="20"/>
    <x v="20"/>
    <x v="3"/>
    <n v="13"/>
    <n v="1337"/>
    <x v="10"/>
    <n v="14"/>
    <n v="146"/>
    <x v="66"/>
    <n v="32"/>
    <n v="3642.24"/>
  </r>
  <r>
    <n v="20031125"/>
    <n v="2003"/>
    <s v="Q4"/>
    <s v="november"/>
    <n v="25"/>
    <x v="21"/>
    <x v="21"/>
    <x v="1"/>
    <n v="13"/>
    <n v="1337"/>
    <x v="10"/>
    <n v="14"/>
    <n v="146"/>
    <x v="66"/>
    <n v="41"/>
    <n v="1959.3899999999999"/>
  </r>
  <r>
    <n v="20031125"/>
    <n v="2003"/>
    <s v="Q4"/>
    <s v="november"/>
    <n v="25"/>
    <x v="22"/>
    <x v="22"/>
    <x v="3"/>
    <n v="13"/>
    <n v="1337"/>
    <x v="10"/>
    <n v="14"/>
    <n v="146"/>
    <x v="66"/>
    <n v="49"/>
    <n v="5510.54"/>
  </r>
  <r>
    <n v="20031125"/>
    <n v="2003"/>
    <s v="Q4"/>
    <s v="november"/>
    <n v="25"/>
    <x v="24"/>
    <x v="24"/>
    <x v="3"/>
    <n v="13"/>
    <n v="1337"/>
    <x v="10"/>
    <n v="14"/>
    <n v="146"/>
    <x v="66"/>
    <n v="37"/>
    <n v="2850.85"/>
  </r>
  <r>
    <n v="20031125"/>
    <n v="2003"/>
    <s v="Q4"/>
    <s v="november"/>
    <n v="25"/>
    <x v="25"/>
    <x v="25"/>
    <x v="3"/>
    <n v="13"/>
    <n v="1337"/>
    <x v="10"/>
    <n v="14"/>
    <n v="146"/>
    <x v="66"/>
    <n v="39"/>
    <n v="2394.9899999999998"/>
  </r>
  <r>
    <n v="20031125"/>
    <n v="2003"/>
    <s v="Q4"/>
    <s v="november"/>
    <n v="25"/>
    <x v="26"/>
    <x v="26"/>
    <x v="2"/>
    <n v="13"/>
    <n v="1337"/>
    <x v="10"/>
    <n v="14"/>
    <n v="146"/>
    <x v="66"/>
    <n v="26"/>
    <n v="2103.92"/>
  </r>
  <r>
    <n v="20031125"/>
    <n v="2003"/>
    <s v="Q4"/>
    <s v="november"/>
    <n v="25"/>
    <x v="28"/>
    <x v="28"/>
    <x v="3"/>
    <n v="12"/>
    <n v="1323"/>
    <x v="6"/>
    <n v="67"/>
    <n v="319"/>
    <x v="67"/>
    <n v="49"/>
    <n v="5806.5"/>
  </r>
  <r>
    <n v="20031125"/>
    <n v="2003"/>
    <s v="Q4"/>
    <s v="november"/>
    <n v="25"/>
    <x v="29"/>
    <x v="29"/>
    <x v="2"/>
    <n v="12"/>
    <n v="1323"/>
    <x v="6"/>
    <n v="67"/>
    <n v="319"/>
    <x v="67"/>
    <n v="27"/>
    <n v="3757.5899999999997"/>
  </r>
  <r>
    <n v="20031125"/>
    <n v="2003"/>
    <s v="Q4"/>
    <s v="november"/>
    <n v="25"/>
    <x v="30"/>
    <x v="30"/>
    <x v="3"/>
    <n v="12"/>
    <n v="1323"/>
    <x v="6"/>
    <n v="67"/>
    <n v="319"/>
    <x v="67"/>
    <n v="35"/>
    <n v="3951.85"/>
  </r>
  <r>
    <n v="20031125"/>
    <n v="2003"/>
    <s v="Q4"/>
    <s v="november"/>
    <n v="25"/>
    <x v="31"/>
    <x v="31"/>
    <x v="2"/>
    <n v="12"/>
    <n v="1323"/>
    <x v="6"/>
    <n v="67"/>
    <n v="319"/>
    <x v="67"/>
    <n v="50"/>
    <n v="7535.5"/>
  </r>
  <r>
    <n v="20031125"/>
    <n v="2003"/>
    <s v="Q4"/>
    <s v="november"/>
    <n v="25"/>
    <x v="33"/>
    <x v="33"/>
    <x v="2"/>
    <n v="12"/>
    <n v="1323"/>
    <x v="6"/>
    <n v="67"/>
    <n v="319"/>
    <x v="67"/>
    <n v="44"/>
    <n v="2390.52"/>
  </r>
  <r>
    <n v="20031125"/>
    <n v="2003"/>
    <s v="Q4"/>
    <s v="november"/>
    <n v="25"/>
    <x v="34"/>
    <x v="34"/>
    <x v="2"/>
    <n v="12"/>
    <n v="1323"/>
    <x v="6"/>
    <n v="67"/>
    <n v="319"/>
    <x v="67"/>
    <n v="32"/>
    <n v="1018.24"/>
  </r>
  <r>
    <n v="20031125"/>
    <n v="2003"/>
    <s v="Q4"/>
    <s v="november"/>
    <n v="25"/>
    <x v="35"/>
    <x v="35"/>
    <x v="2"/>
    <n v="12"/>
    <n v="1323"/>
    <x v="6"/>
    <n v="67"/>
    <n v="319"/>
    <x v="67"/>
    <n v="34"/>
    <n v="3257.54"/>
  </r>
  <r>
    <n v="20031125"/>
    <n v="2003"/>
    <s v="Q4"/>
    <s v="november"/>
    <n v="25"/>
    <x v="36"/>
    <x v="36"/>
    <x v="3"/>
    <n v="12"/>
    <n v="1323"/>
    <x v="6"/>
    <n v="67"/>
    <n v="319"/>
    <x v="67"/>
    <n v="32"/>
    <n v="1662.4"/>
  </r>
  <r>
    <n v="20031125"/>
    <n v="2003"/>
    <s v="Q4"/>
    <s v="november"/>
    <n v="25"/>
    <x v="37"/>
    <x v="37"/>
    <x v="4"/>
    <n v="12"/>
    <n v="1323"/>
    <x v="6"/>
    <n v="67"/>
    <n v="319"/>
    <x v="67"/>
    <n v="33"/>
    <n v="1947.99"/>
  </r>
  <r>
    <n v="20031125"/>
    <n v="2003"/>
    <s v="Q4"/>
    <s v="november"/>
    <n v="25"/>
    <x v="38"/>
    <x v="38"/>
    <x v="3"/>
    <n v="12"/>
    <n v="1323"/>
    <x v="6"/>
    <n v="67"/>
    <n v="319"/>
    <x v="67"/>
    <n v="49"/>
    <n v="4764.2700000000004"/>
  </r>
  <r>
    <n v="20031126"/>
    <n v="2003"/>
    <s v="Q4"/>
    <s v="november"/>
    <n v="26"/>
    <x v="41"/>
    <x v="41"/>
    <x v="2"/>
    <n v="11"/>
    <n v="1286"/>
    <x v="3"/>
    <n v="105"/>
    <n v="455"/>
    <x v="68"/>
    <n v="47"/>
    <n v="9571.08"/>
  </r>
  <r>
    <n v="20031126"/>
    <n v="2003"/>
    <s v="Q4"/>
    <s v="november"/>
    <n v="26"/>
    <x v="27"/>
    <x v="27"/>
    <x v="2"/>
    <n v="11"/>
    <n v="1286"/>
    <x v="3"/>
    <n v="105"/>
    <n v="455"/>
    <x v="68"/>
    <n v="24"/>
    <n v="3625.92"/>
  </r>
  <r>
    <n v="20031126"/>
    <n v="2003"/>
    <s v="Q4"/>
    <s v="november"/>
    <n v="26"/>
    <x v="42"/>
    <x v="42"/>
    <x v="2"/>
    <n v="11"/>
    <n v="1286"/>
    <x v="3"/>
    <n v="105"/>
    <n v="455"/>
    <x v="68"/>
    <n v="38"/>
    <n v="5588.66"/>
  </r>
  <r>
    <n v="20031126"/>
    <n v="2003"/>
    <s v="Q4"/>
    <s v="november"/>
    <n v="26"/>
    <x v="43"/>
    <x v="43"/>
    <x v="1"/>
    <n v="11"/>
    <n v="1286"/>
    <x v="3"/>
    <n v="105"/>
    <n v="455"/>
    <x v="68"/>
    <n v="49"/>
    <n v="6224.47"/>
  </r>
  <r>
    <n v="20031126"/>
    <n v="2003"/>
    <s v="Q4"/>
    <s v="november"/>
    <n v="26"/>
    <x v="44"/>
    <x v="44"/>
    <x v="4"/>
    <n v="11"/>
    <n v="1286"/>
    <x v="3"/>
    <n v="105"/>
    <n v="455"/>
    <x v="68"/>
    <n v="35"/>
    <n v="2858.8"/>
  </r>
  <r>
    <n v="20031126"/>
    <n v="2003"/>
    <s v="Q4"/>
    <s v="november"/>
    <n v="26"/>
    <x v="32"/>
    <x v="32"/>
    <x v="2"/>
    <n v="11"/>
    <n v="1286"/>
    <x v="3"/>
    <n v="105"/>
    <n v="455"/>
    <x v="68"/>
    <n v="27"/>
    <n v="3412.53"/>
  </r>
  <r>
    <n v="20031126"/>
    <n v="2003"/>
    <s v="Q4"/>
    <s v="november"/>
    <n v="26"/>
    <x v="39"/>
    <x v="39"/>
    <x v="4"/>
    <n v="11"/>
    <n v="1286"/>
    <x v="3"/>
    <n v="105"/>
    <n v="455"/>
    <x v="68"/>
    <n v="46"/>
    <n v="2613.7199999999998"/>
  </r>
  <r>
    <n v="20031126"/>
    <n v="2003"/>
    <s v="Q4"/>
    <s v="november"/>
    <n v="26"/>
    <x v="50"/>
    <x v="50"/>
    <x v="5"/>
    <n v="11"/>
    <n v="1286"/>
    <x v="3"/>
    <n v="105"/>
    <n v="455"/>
    <x v="68"/>
    <n v="50"/>
    <n v="4244"/>
  </r>
  <r>
    <n v="20031126"/>
    <n v="2003"/>
    <s v="Q4"/>
    <s v="november"/>
    <n v="26"/>
    <x v="40"/>
    <x v="40"/>
    <x v="2"/>
    <n v="23"/>
    <n v="1702"/>
    <x v="11"/>
    <n v="40"/>
    <n v="216"/>
    <x v="19"/>
    <n v="45"/>
    <n v="5324.4"/>
  </r>
  <r>
    <n v="20031126"/>
    <n v="2003"/>
    <s v="Q4"/>
    <s v="november"/>
    <n v="26"/>
    <x v="57"/>
    <x v="57"/>
    <x v="5"/>
    <n v="23"/>
    <n v="1702"/>
    <x v="11"/>
    <n v="40"/>
    <n v="216"/>
    <x v="19"/>
    <n v="46"/>
    <n v="3838.24"/>
  </r>
  <r>
    <n v="20031126"/>
    <n v="2003"/>
    <s v="Q4"/>
    <s v="november"/>
    <n v="26"/>
    <x v="58"/>
    <x v="58"/>
    <x v="1"/>
    <n v="23"/>
    <n v="1702"/>
    <x v="11"/>
    <n v="40"/>
    <n v="216"/>
    <x v="19"/>
    <n v="22"/>
    <n v="1886.5"/>
  </r>
  <r>
    <n v="20031126"/>
    <n v="2003"/>
    <s v="Q4"/>
    <s v="november"/>
    <n v="26"/>
    <x v="45"/>
    <x v="45"/>
    <x v="1"/>
    <n v="23"/>
    <n v="1702"/>
    <x v="11"/>
    <n v="40"/>
    <n v="216"/>
    <x v="19"/>
    <n v="50"/>
    <n v="3949.4999999999995"/>
  </r>
  <r>
    <n v="20031126"/>
    <n v="2003"/>
    <s v="Q4"/>
    <s v="november"/>
    <n v="26"/>
    <x v="46"/>
    <x v="46"/>
    <x v="5"/>
    <n v="23"/>
    <n v="1702"/>
    <x v="11"/>
    <n v="40"/>
    <n v="216"/>
    <x v="19"/>
    <n v="41"/>
    <n v="4484.17"/>
  </r>
  <r>
    <n v="20031126"/>
    <n v="2003"/>
    <s v="Q4"/>
    <s v="november"/>
    <n v="26"/>
    <x v="47"/>
    <x v="47"/>
    <x v="1"/>
    <n v="23"/>
    <n v="1702"/>
    <x v="11"/>
    <n v="40"/>
    <n v="216"/>
    <x v="19"/>
    <n v="47"/>
    <n v="3910.4"/>
  </r>
  <r>
    <n v="20031126"/>
    <n v="2003"/>
    <s v="Q4"/>
    <s v="november"/>
    <n v="26"/>
    <x v="48"/>
    <x v="48"/>
    <x v="1"/>
    <n v="23"/>
    <n v="1702"/>
    <x v="11"/>
    <n v="40"/>
    <n v="216"/>
    <x v="19"/>
    <n v="22"/>
    <n v="1494.46"/>
  </r>
  <r>
    <n v="20031126"/>
    <n v="2003"/>
    <s v="Q4"/>
    <s v="november"/>
    <n v="26"/>
    <x v="49"/>
    <x v="49"/>
    <x v="5"/>
    <n v="23"/>
    <n v="1702"/>
    <x v="11"/>
    <n v="40"/>
    <n v="216"/>
    <x v="19"/>
    <n v="23"/>
    <n v="1380"/>
  </r>
  <r>
    <n v="20031126"/>
    <n v="2003"/>
    <s v="Q4"/>
    <s v="november"/>
    <n v="26"/>
    <x v="67"/>
    <x v="67"/>
    <x v="5"/>
    <n v="23"/>
    <n v="1702"/>
    <x v="11"/>
    <n v="40"/>
    <n v="216"/>
    <x v="19"/>
    <n v="24"/>
    <n v="1890"/>
  </r>
  <r>
    <n v="20031126"/>
    <n v="2003"/>
    <s v="Q4"/>
    <s v="november"/>
    <n v="26"/>
    <x v="51"/>
    <x v="51"/>
    <x v="5"/>
    <n v="23"/>
    <n v="1702"/>
    <x v="11"/>
    <n v="40"/>
    <n v="216"/>
    <x v="19"/>
    <n v="50"/>
    <n v="3325"/>
  </r>
  <r>
    <n v="20031126"/>
    <n v="2003"/>
    <s v="Q4"/>
    <s v="november"/>
    <n v="26"/>
    <x v="52"/>
    <x v="52"/>
    <x v="5"/>
    <n v="23"/>
    <n v="1702"/>
    <x v="11"/>
    <n v="40"/>
    <n v="216"/>
    <x v="19"/>
    <n v="27"/>
    <n v="2704.59"/>
  </r>
  <r>
    <n v="20031126"/>
    <n v="2003"/>
    <s v="Q4"/>
    <s v="november"/>
    <n v="26"/>
    <x v="53"/>
    <x v="53"/>
    <x v="5"/>
    <n v="23"/>
    <n v="1702"/>
    <x v="11"/>
    <n v="40"/>
    <n v="216"/>
    <x v="19"/>
    <n v="35"/>
    <n v="3093.65"/>
  </r>
  <r>
    <n v="20031126"/>
    <n v="2003"/>
    <s v="Q4"/>
    <s v="november"/>
    <n v="26"/>
    <x v="72"/>
    <x v="72"/>
    <x v="6"/>
    <n v="23"/>
    <n v="1702"/>
    <x v="11"/>
    <n v="40"/>
    <n v="216"/>
    <x v="19"/>
    <n v="29"/>
    <n v="1152.1699999999998"/>
  </r>
  <r>
    <n v="20031126"/>
    <n v="2003"/>
    <s v="Q4"/>
    <s v="november"/>
    <n v="26"/>
    <x v="54"/>
    <x v="54"/>
    <x v="5"/>
    <n v="23"/>
    <n v="1702"/>
    <x v="11"/>
    <n v="40"/>
    <n v="216"/>
    <x v="19"/>
    <n v="42"/>
    <n v="2040.7800000000002"/>
  </r>
  <r>
    <n v="20031127"/>
    <n v="2003"/>
    <s v="Q4"/>
    <s v="november"/>
    <n v="27"/>
    <x v="55"/>
    <x v="55"/>
    <x v="6"/>
    <n v="21"/>
    <n v="1621"/>
    <x v="7"/>
    <n v="92"/>
    <n v="385"/>
    <x v="9"/>
    <n v="42"/>
    <n v="6292.02"/>
  </r>
  <r>
    <n v="20031127"/>
    <n v="2003"/>
    <s v="Q4"/>
    <s v="november"/>
    <n v="27"/>
    <x v="60"/>
    <x v="60"/>
    <x v="6"/>
    <n v="21"/>
    <n v="1621"/>
    <x v="7"/>
    <n v="92"/>
    <n v="385"/>
    <x v="9"/>
    <n v="48"/>
    <n v="2926.56"/>
  </r>
  <r>
    <n v="20031127"/>
    <n v="2003"/>
    <s v="Q4"/>
    <s v="november"/>
    <n v="27"/>
    <x v="61"/>
    <x v="61"/>
    <x v="1"/>
    <n v="21"/>
    <n v="1621"/>
    <x v="7"/>
    <n v="92"/>
    <n v="385"/>
    <x v="9"/>
    <n v="27"/>
    <n v="1668.8700000000001"/>
  </r>
  <r>
    <n v="20031127"/>
    <n v="2003"/>
    <s v="Q4"/>
    <s v="november"/>
    <n v="27"/>
    <x v="62"/>
    <x v="62"/>
    <x v="6"/>
    <n v="21"/>
    <n v="1621"/>
    <x v="7"/>
    <n v="92"/>
    <n v="385"/>
    <x v="9"/>
    <n v="43"/>
    <n v="2816.9300000000003"/>
  </r>
  <r>
    <n v="20031127"/>
    <n v="2003"/>
    <s v="Q4"/>
    <s v="november"/>
    <n v="27"/>
    <x v="68"/>
    <x v="68"/>
    <x v="6"/>
    <n v="21"/>
    <n v="1621"/>
    <x v="7"/>
    <n v="92"/>
    <n v="385"/>
    <x v="9"/>
    <n v="42"/>
    <n v="3978.6600000000003"/>
  </r>
  <r>
    <n v="20031127"/>
    <n v="2003"/>
    <s v="Q4"/>
    <s v="november"/>
    <n v="27"/>
    <x v="71"/>
    <x v="71"/>
    <x v="6"/>
    <n v="21"/>
    <n v="1621"/>
    <x v="7"/>
    <n v="92"/>
    <n v="385"/>
    <x v="9"/>
    <n v="40"/>
    <n v="2961.2"/>
  </r>
  <r>
    <n v="20031128"/>
    <n v="2003"/>
    <s v="Q4"/>
    <s v="november"/>
    <n v="28"/>
    <x v="0"/>
    <x v="0"/>
    <x v="0"/>
    <m/>
    <m/>
    <x v="0"/>
    <m/>
    <m/>
    <x v="0"/>
    <m/>
    <m/>
  </r>
  <r>
    <n v="20031129"/>
    <n v="2003"/>
    <s v="Q4"/>
    <s v="november"/>
    <n v="29"/>
    <x v="0"/>
    <x v="0"/>
    <x v="0"/>
    <m/>
    <m/>
    <x v="0"/>
    <m/>
    <m/>
    <x v="0"/>
    <m/>
    <m/>
  </r>
  <r>
    <n v="20031130"/>
    <n v="2003"/>
    <s v="Q4"/>
    <s v="november"/>
    <n v="30"/>
    <x v="0"/>
    <x v="0"/>
    <x v="0"/>
    <m/>
    <m/>
    <x v="0"/>
    <m/>
    <m/>
    <x v="0"/>
    <m/>
    <m/>
  </r>
  <r>
    <n v="20031201"/>
    <n v="2003"/>
    <s v="Q4"/>
    <s v="desember"/>
    <n v="1"/>
    <x v="65"/>
    <x v="65"/>
    <x v="1"/>
    <n v="8"/>
    <n v="1166"/>
    <x v="13"/>
    <n v="113"/>
    <n v="475"/>
    <x v="69"/>
    <n v="29"/>
    <n v="1101.1299999999999"/>
  </r>
  <r>
    <n v="20031201"/>
    <n v="2003"/>
    <s v="Q4"/>
    <s v="desember"/>
    <n v="1"/>
    <x v="66"/>
    <x v="66"/>
    <x v="6"/>
    <n v="8"/>
    <n v="1166"/>
    <x v="13"/>
    <n v="113"/>
    <n v="475"/>
    <x v="69"/>
    <n v="48"/>
    <n v="3901.92"/>
  </r>
  <r>
    <n v="20031201"/>
    <n v="2003"/>
    <s v="Q4"/>
    <s v="desember"/>
    <n v="1"/>
    <x v="70"/>
    <x v="70"/>
    <x v="6"/>
    <n v="8"/>
    <n v="1166"/>
    <x v="13"/>
    <n v="113"/>
    <n v="475"/>
    <x v="69"/>
    <n v="38"/>
    <n v="2675.2000000000003"/>
  </r>
  <r>
    <n v="20031201"/>
    <n v="2003"/>
    <s v="Q4"/>
    <s v="desember"/>
    <n v="1"/>
    <x v="56"/>
    <x v="56"/>
    <x v="6"/>
    <n v="21"/>
    <n v="1621"/>
    <x v="7"/>
    <n v="39"/>
    <n v="211"/>
    <x v="63"/>
    <n v="28"/>
    <n v="2081.52"/>
  </r>
  <r>
    <n v="20031201"/>
    <n v="2003"/>
    <s v="Q4"/>
    <s v="desember"/>
    <n v="1"/>
    <x v="59"/>
    <x v="59"/>
    <x v="6"/>
    <n v="21"/>
    <n v="1621"/>
    <x v="7"/>
    <n v="39"/>
    <n v="211"/>
    <x v="63"/>
    <n v="33"/>
    <n v="3285.81"/>
  </r>
  <r>
    <n v="20031201"/>
    <n v="2003"/>
    <s v="Q4"/>
    <s v="desember"/>
    <n v="1"/>
    <x v="63"/>
    <x v="63"/>
    <x v="6"/>
    <n v="21"/>
    <n v="1621"/>
    <x v="7"/>
    <n v="39"/>
    <n v="211"/>
    <x v="63"/>
    <n v="39"/>
    <n v="2740.92"/>
  </r>
  <r>
    <n v="20031201"/>
    <n v="2003"/>
    <s v="Q4"/>
    <s v="desember"/>
    <n v="1"/>
    <x v="80"/>
    <x v="80"/>
    <x v="7"/>
    <n v="21"/>
    <n v="1621"/>
    <x v="7"/>
    <n v="39"/>
    <n v="211"/>
    <x v="63"/>
    <n v="35"/>
    <n v="2831.85"/>
  </r>
  <r>
    <n v="20031201"/>
    <n v="2003"/>
    <s v="Q4"/>
    <s v="desember"/>
    <n v="1"/>
    <x v="64"/>
    <x v="64"/>
    <x v="1"/>
    <n v="21"/>
    <n v="1621"/>
    <x v="7"/>
    <n v="39"/>
    <n v="211"/>
    <x v="63"/>
    <n v="27"/>
    <n v="1764.4499999999998"/>
  </r>
  <r>
    <n v="20031201"/>
    <n v="2003"/>
    <s v="Q4"/>
    <s v="desember"/>
    <n v="1"/>
    <x v="69"/>
    <x v="69"/>
    <x v="6"/>
    <n v="21"/>
    <n v="1621"/>
    <x v="7"/>
    <n v="39"/>
    <n v="211"/>
    <x v="63"/>
    <n v="39"/>
    <n v="4488.51"/>
  </r>
  <r>
    <n v="20031201"/>
    <n v="2003"/>
    <s v="Q4"/>
    <s v="desember"/>
    <n v="1"/>
    <x v="73"/>
    <x v="73"/>
    <x v="7"/>
    <n v="7"/>
    <n v="1165"/>
    <x v="9"/>
    <n v="9"/>
    <n v="129"/>
    <x v="13"/>
    <n v="22"/>
    <n v="1810.6"/>
  </r>
  <r>
    <n v="20031201"/>
    <n v="2003"/>
    <s v="Q4"/>
    <s v="desember"/>
    <n v="1"/>
    <x v="74"/>
    <x v="74"/>
    <x v="7"/>
    <n v="7"/>
    <n v="1165"/>
    <x v="9"/>
    <n v="9"/>
    <n v="129"/>
    <x v="13"/>
    <n v="24"/>
    <n v="2797.44"/>
  </r>
  <r>
    <n v="20031201"/>
    <n v="2003"/>
    <s v="Q4"/>
    <s v="desember"/>
    <n v="1"/>
    <x v="75"/>
    <x v="75"/>
    <x v="7"/>
    <n v="7"/>
    <n v="1165"/>
    <x v="9"/>
    <n v="9"/>
    <n v="129"/>
    <x v="13"/>
    <n v="49"/>
    <n v="9394.2800000000007"/>
  </r>
  <r>
    <n v="20031201"/>
    <n v="2003"/>
    <s v="Q4"/>
    <s v="desember"/>
    <n v="1"/>
    <x v="76"/>
    <x v="76"/>
    <x v="7"/>
    <n v="7"/>
    <n v="1165"/>
    <x v="9"/>
    <n v="9"/>
    <n v="129"/>
    <x v="13"/>
    <n v="25"/>
    <n v="3163"/>
  </r>
  <r>
    <n v="20031201"/>
    <n v="2003"/>
    <s v="Q4"/>
    <s v="desember"/>
    <n v="1"/>
    <x v="77"/>
    <x v="77"/>
    <x v="7"/>
    <n v="7"/>
    <n v="1165"/>
    <x v="9"/>
    <n v="9"/>
    <n v="129"/>
    <x v="13"/>
    <n v="30"/>
    <n v="1453.8"/>
  </r>
  <r>
    <n v="20031201"/>
    <n v="2003"/>
    <s v="Q4"/>
    <s v="desember"/>
    <n v="1"/>
    <x v="78"/>
    <x v="78"/>
    <x v="7"/>
    <n v="7"/>
    <n v="1165"/>
    <x v="9"/>
    <n v="9"/>
    <n v="129"/>
    <x v="13"/>
    <n v="39"/>
    <n v="3648.0600000000004"/>
  </r>
  <r>
    <n v="20031201"/>
    <n v="2003"/>
    <s v="Q4"/>
    <s v="desember"/>
    <n v="1"/>
    <x v="79"/>
    <x v="79"/>
    <x v="7"/>
    <n v="7"/>
    <n v="1165"/>
    <x v="9"/>
    <n v="9"/>
    <n v="129"/>
    <x v="13"/>
    <n v="25"/>
    <n v="1656.75"/>
  </r>
  <r>
    <n v="20031202"/>
    <n v="2003"/>
    <s v="Q4"/>
    <s v="desember"/>
    <n v="2"/>
    <x v="88"/>
    <x v="88"/>
    <x v="7"/>
    <n v="19"/>
    <n v="1612"/>
    <x v="14"/>
    <n v="83"/>
    <n v="357"/>
    <x v="70"/>
    <n v="30"/>
    <n v="1659.8999999999999"/>
  </r>
  <r>
    <n v="20031202"/>
    <n v="2003"/>
    <s v="Q4"/>
    <s v="desember"/>
    <n v="2"/>
    <x v="89"/>
    <x v="89"/>
    <x v="2"/>
    <n v="19"/>
    <n v="1612"/>
    <x v="14"/>
    <n v="83"/>
    <n v="357"/>
    <x v="70"/>
    <n v="43"/>
    <n v="5374.57"/>
  </r>
  <r>
    <n v="20031202"/>
    <n v="2003"/>
    <s v="Q4"/>
    <s v="desember"/>
    <n v="2"/>
    <x v="90"/>
    <x v="90"/>
    <x v="7"/>
    <n v="19"/>
    <n v="1612"/>
    <x v="14"/>
    <n v="83"/>
    <n v="357"/>
    <x v="70"/>
    <n v="50"/>
    <n v="2805"/>
  </r>
  <r>
    <n v="20031202"/>
    <n v="2003"/>
    <s v="Q4"/>
    <s v="desember"/>
    <n v="2"/>
    <x v="93"/>
    <x v="93"/>
    <x v="2"/>
    <n v="19"/>
    <n v="1612"/>
    <x v="14"/>
    <n v="83"/>
    <n v="357"/>
    <x v="70"/>
    <n v="50"/>
    <n v="3759.0000000000005"/>
  </r>
  <r>
    <n v="20031202"/>
    <n v="2003"/>
    <s v="Q4"/>
    <s v="desember"/>
    <n v="2"/>
    <x v="94"/>
    <x v="94"/>
    <x v="7"/>
    <n v="19"/>
    <n v="1612"/>
    <x v="14"/>
    <n v="83"/>
    <n v="357"/>
    <x v="70"/>
    <n v="27"/>
    <n v="901.53"/>
  </r>
  <r>
    <n v="20031202"/>
    <n v="2003"/>
    <s v="Q4"/>
    <s v="desember"/>
    <n v="2"/>
    <x v="95"/>
    <x v="95"/>
    <x v="7"/>
    <n v="19"/>
    <n v="1612"/>
    <x v="14"/>
    <n v="83"/>
    <n v="357"/>
    <x v="70"/>
    <n v="31"/>
    <n v="2530.84"/>
  </r>
  <r>
    <n v="20031202"/>
    <n v="2003"/>
    <s v="Q4"/>
    <s v="desember"/>
    <n v="2"/>
    <x v="96"/>
    <x v="96"/>
    <x v="7"/>
    <n v="19"/>
    <n v="1612"/>
    <x v="14"/>
    <n v="83"/>
    <n v="357"/>
    <x v="70"/>
    <n v="40"/>
    <n v="3189.2000000000003"/>
  </r>
  <r>
    <n v="20031202"/>
    <n v="2003"/>
    <s v="Q4"/>
    <s v="desember"/>
    <n v="2"/>
    <x v="81"/>
    <x v="81"/>
    <x v="2"/>
    <n v="14"/>
    <n v="1370"/>
    <x v="4"/>
    <n v="11"/>
    <n v="141"/>
    <x v="5"/>
    <n v="20"/>
    <n v="3229.8"/>
  </r>
  <r>
    <n v="20031202"/>
    <n v="2003"/>
    <s v="Q4"/>
    <s v="desember"/>
    <n v="2"/>
    <x v="82"/>
    <x v="82"/>
    <x v="2"/>
    <n v="14"/>
    <n v="1370"/>
    <x v="4"/>
    <n v="11"/>
    <n v="141"/>
    <x v="5"/>
    <n v="20"/>
    <n v="2231.3999999999996"/>
  </r>
  <r>
    <n v="20031202"/>
    <n v="2003"/>
    <s v="Q4"/>
    <s v="desember"/>
    <n v="2"/>
    <x v="83"/>
    <x v="83"/>
    <x v="2"/>
    <n v="14"/>
    <n v="1370"/>
    <x v="4"/>
    <n v="11"/>
    <n v="141"/>
    <x v="5"/>
    <n v="44"/>
    <n v="2808.96"/>
  </r>
  <r>
    <n v="20031202"/>
    <n v="2003"/>
    <s v="Q4"/>
    <s v="desember"/>
    <n v="2"/>
    <x v="84"/>
    <x v="84"/>
    <x v="2"/>
    <n v="14"/>
    <n v="1370"/>
    <x v="4"/>
    <n v="11"/>
    <n v="141"/>
    <x v="5"/>
    <n v="47"/>
    <n v="5412.5199999999995"/>
  </r>
  <r>
    <n v="20031202"/>
    <n v="2003"/>
    <s v="Q4"/>
    <s v="desember"/>
    <n v="2"/>
    <x v="85"/>
    <x v="85"/>
    <x v="2"/>
    <n v="14"/>
    <n v="1370"/>
    <x v="4"/>
    <n v="11"/>
    <n v="141"/>
    <x v="5"/>
    <n v="45"/>
    <n v="3291.7500000000005"/>
  </r>
  <r>
    <n v="20031202"/>
    <n v="2003"/>
    <s v="Q4"/>
    <s v="desember"/>
    <n v="2"/>
    <x v="31"/>
    <x v="31"/>
    <x v="2"/>
    <n v="14"/>
    <n v="1370"/>
    <x v="4"/>
    <n v="11"/>
    <n v="141"/>
    <x v="5"/>
    <n v="48"/>
    <n v="7559.52"/>
  </r>
  <r>
    <n v="20031202"/>
    <n v="2003"/>
    <s v="Q4"/>
    <s v="desember"/>
    <n v="2"/>
    <x v="86"/>
    <x v="86"/>
    <x v="2"/>
    <n v="14"/>
    <n v="1370"/>
    <x v="4"/>
    <n v="11"/>
    <n v="141"/>
    <x v="5"/>
    <n v="33"/>
    <n v="2202.4199999999996"/>
  </r>
  <r>
    <n v="20031202"/>
    <n v="2003"/>
    <s v="Q4"/>
    <s v="desember"/>
    <n v="2"/>
    <x v="87"/>
    <x v="87"/>
    <x v="2"/>
    <n v="14"/>
    <n v="1370"/>
    <x v="4"/>
    <n v="11"/>
    <n v="141"/>
    <x v="5"/>
    <n v="32"/>
    <n v="4092.16"/>
  </r>
  <r>
    <n v="20031202"/>
    <n v="2003"/>
    <s v="Q4"/>
    <s v="desember"/>
    <n v="2"/>
    <x v="101"/>
    <x v="101"/>
    <x v="2"/>
    <n v="14"/>
    <n v="1370"/>
    <x v="4"/>
    <n v="11"/>
    <n v="141"/>
    <x v="5"/>
    <n v="21"/>
    <n v="697.82999999999993"/>
  </r>
  <r>
    <n v="20031202"/>
    <n v="2003"/>
    <s v="Q4"/>
    <s v="desember"/>
    <n v="2"/>
    <x v="91"/>
    <x v="91"/>
    <x v="2"/>
    <n v="14"/>
    <n v="1370"/>
    <x v="4"/>
    <n v="11"/>
    <n v="141"/>
    <x v="5"/>
    <n v="34"/>
    <n v="1935.96"/>
  </r>
  <r>
    <n v="20031202"/>
    <n v="2003"/>
    <s v="Q4"/>
    <s v="desember"/>
    <n v="2"/>
    <x v="92"/>
    <x v="92"/>
    <x v="2"/>
    <n v="14"/>
    <n v="1370"/>
    <x v="4"/>
    <n v="11"/>
    <n v="141"/>
    <x v="5"/>
    <n v="47"/>
    <n v="6600.21"/>
  </r>
  <r>
    <n v="20031202"/>
    <n v="2003"/>
    <s v="Q4"/>
    <s v="desember"/>
    <n v="2"/>
    <x v="97"/>
    <x v="97"/>
    <x v="2"/>
    <n v="11"/>
    <n v="1286"/>
    <x v="3"/>
    <n v="16"/>
    <n v="151"/>
    <x v="27"/>
    <n v="42"/>
    <n v="4815.3"/>
  </r>
  <r>
    <n v="20031202"/>
    <n v="2003"/>
    <s v="Q4"/>
    <s v="desember"/>
    <n v="2"/>
    <x v="102"/>
    <x v="102"/>
    <x v="2"/>
    <n v="11"/>
    <n v="1286"/>
    <x v="3"/>
    <n v="16"/>
    <n v="151"/>
    <x v="27"/>
    <n v="40"/>
    <n v="4529.5999999999995"/>
  </r>
  <r>
    <n v="20031202"/>
    <n v="2003"/>
    <s v="Q4"/>
    <s v="desember"/>
    <n v="2"/>
    <x v="1"/>
    <x v="1"/>
    <x v="1"/>
    <n v="11"/>
    <n v="1286"/>
    <x v="3"/>
    <n v="16"/>
    <n v="151"/>
    <x v="27"/>
    <n v="33"/>
    <n v="5049"/>
  </r>
  <r>
    <n v="20031202"/>
    <n v="2003"/>
    <s v="Q4"/>
    <s v="desember"/>
    <n v="2"/>
    <x v="98"/>
    <x v="98"/>
    <x v="2"/>
    <n v="11"/>
    <n v="1286"/>
    <x v="3"/>
    <n v="16"/>
    <n v="151"/>
    <x v="27"/>
    <n v="38"/>
    <n v="5081.3599999999997"/>
  </r>
  <r>
    <n v="20031202"/>
    <n v="2003"/>
    <s v="Q4"/>
    <s v="desember"/>
    <n v="2"/>
    <x v="2"/>
    <x v="2"/>
    <x v="1"/>
    <n v="11"/>
    <n v="1286"/>
    <x v="3"/>
    <n v="16"/>
    <n v="151"/>
    <x v="27"/>
    <n v="23"/>
    <n v="1364.59"/>
  </r>
  <r>
    <n v="20031202"/>
    <n v="2003"/>
    <s v="Q4"/>
    <s v="desember"/>
    <n v="2"/>
    <x v="5"/>
    <x v="5"/>
    <x v="1"/>
    <n v="11"/>
    <n v="1286"/>
    <x v="3"/>
    <n v="16"/>
    <n v="151"/>
    <x v="27"/>
    <n v="26"/>
    <n v="3107"/>
  </r>
  <r>
    <n v="20031202"/>
    <n v="2003"/>
    <s v="Q4"/>
    <s v="desember"/>
    <n v="2"/>
    <x v="99"/>
    <x v="99"/>
    <x v="2"/>
    <n v="11"/>
    <n v="1286"/>
    <x v="3"/>
    <n v="16"/>
    <n v="151"/>
    <x v="27"/>
    <n v="27"/>
    <n v="2886.84"/>
  </r>
  <r>
    <n v="20031202"/>
    <n v="2003"/>
    <s v="Q4"/>
    <s v="desember"/>
    <n v="2"/>
    <x v="100"/>
    <x v="100"/>
    <x v="2"/>
    <n v="11"/>
    <n v="1286"/>
    <x v="3"/>
    <n v="16"/>
    <n v="151"/>
    <x v="27"/>
    <n v="35"/>
    <n v="4648"/>
  </r>
  <r>
    <n v="20031202"/>
    <n v="2003"/>
    <s v="Q4"/>
    <s v="desember"/>
    <n v="2"/>
    <x v="3"/>
    <x v="3"/>
    <x v="1"/>
    <n v="11"/>
    <n v="1286"/>
    <x v="3"/>
    <n v="16"/>
    <n v="151"/>
    <x v="27"/>
    <n v="29"/>
    <n v="2428.75"/>
  </r>
  <r>
    <n v="20031202"/>
    <n v="2003"/>
    <s v="Q4"/>
    <s v="desember"/>
    <n v="2"/>
    <x v="103"/>
    <x v="103"/>
    <x v="2"/>
    <n v="11"/>
    <n v="1286"/>
    <x v="3"/>
    <n v="16"/>
    <n v="151"/>
    <x v="27"/>
    <n v="45"/>
    <n v="3142.8"/>
  </r>
  <r>
    <n v="20031202"/>
    <n v="2003"/>
    <s v="Q4"/>
    <s v="desember"/>
    <n v="2"/>
    <x v="104"/>
    <x v="104"/>
    <x v="2"/>
    <n v="11"/>
    <n v="1286"/>
    <x v="3"/>
    <n v="16"/>
    <n v="151"/>
    <x v="27"/>
    <n v="20"/>
    <n v="1396.3999999999999"/>
  </r>
  <r>
    <n v="20031202"/>
    <n v="2003"/>
    <s v="Q4"/>
    <s v="desember"/>
    <n v="2"/>
    <x v="105"/>
    <x v="105"/>
    <x v="2"/>
    <n v="11"/>
    <n v="1286"/>
    <x v="3"/>
    <n v="16"/>
    <n v="151"/>
    <x v="27"/>
    <n v="45"/>
    <n v="2105.5500000000002"/>
  </r>
  <r>
    <n v="20031202"/>
    <n v="2003"/>
    <s v="Q4"/>
    <s v="desember"/>
    <n v="2"/>
    <x v="106"/>
    <x v="106"/>
    <x v="2"/>
    <n v="11"/>
    <n v="1286"/>
    <x v="3"/>
    <n v="16"/>
    <n v="151"/>
    <x v="27"/>
    <n v="47"/>
    <n v="3715.82"/>
  </r>
  <r>
    <n v="20031202"/>
    <n v="2003"/>
    <s v="Q4"/>
    <s v="desember"/>
    <n v="2"/>
    <x v="107"/>
    <x v="107"/>
    <x v="2"/>
    <n v="11"/>
    <n v="1286"/>
    <x v="3"/>
    <n v="16"/>
    <n v="151"/>
    <x v="27"/>
    <n v="42"/>
    <n v="4735.08"/>
  </r>
  <r>
    <n v="20031202"/>
    <n v="2003"/>
    <s v="Q4"/>
    <s v="desember"/>
    <n v="2"/>
    <x v="108"/>
    <x v="108"/>
    <x v="2"/>
    <n v="11"/>
    <n v="1286"/>
    <x v="3"/>
    <n v="16"/>
    <n v="151"/>
    <x v="27"/>
    <n v="40"/>
    <n v="3390"/>
  </r>
  <r>
    <n v="20031202"/>
    <n v="2003"/>
    <s v="Q4"/>
    <s v="desember"/>
    <n v="2"/>
    <x v="109"/>
    <x v="109"/>
    <x v="2"/>
    <n v="11"/>
    <n v="1286"/>
    <x v="3"/>
    <n v="16"/>
    <n v="151"/>
    <x v="27"/>
    <n v="48"/>
    <n v="5037.12"/>
  </r>
  <r>
    <n v="20031202"/>
    <n v="2003"/>
    <s v="Q4"/>
    <s v="desember"/>
    <n v="2"/>
    <x v="4"/>
    <x v="4"/>
    <x v="1"/>
    <n v="11"/>
    <n v="1286"/>
    <x v="3"/>
    <n v="16"/>
    <n v="151"/>
    <x v="27"/>
    <n v="39"/>
    <n v="1360.3200000000002"/>
  </r>
  <r>
    <n v="20031203"/>
    <n v="2003"/>
    <s v="Q4"/>
    <s v="desember"/>
    <n v="3"/>
    <x v="9"/>
    <x v="9"/>
    <x v="1"/>
    <n v="14"/>
    <n v="1370"/>
    <x v="4"/>
    <n v="11"/>
    <n v="141"/>
    <x v="5"/>
    <n v="36"/>
    <n v="3550.68"/>
  </r>
  <r>
    <n v="20031203"/>
    <n v="2003"/>
    <s v="Q4"/>
    <s v="desember"/>
    <n v="3"/>
    <x v="10"/>
    <x v="10"/>
    <x v="1"/>
    <n v="14"/>
    <n v="1370"/>
    <x v="4"/>
    <n v="11"/>
    <n v="141"/>
    <x v="5"/>
    <n v="48"/>
    <n v="2199.36"/>
  </r>
  <r>
    <n v="20031203"/>
    <n v="2003"/>
    <s v="Q4"/>
    <s v="desember"/>
    <n v="3"/>
    <x v="6"/>
    <x v="6"/>
    <x v="1"/>
    <n v="14"/>
    <n v="1370"/>
    <x v="4"/>
    <n v="11"/>
    <n v="141"/>
    <x v="5"/>
    <n v="40"/>
    <n v="5535.2"/>
  </r>
  <r>
    <n v="20031203"/>
    <n v="2003"/>
    <s v="Q4"/>
    <s v="desember"/>
    <n v="3"/>
    <x v="7"/>
    <x v="7"/>
    <x v="1"/>
    <n v="14"/>
    <n v="1370"/>
    <x v="4"/>
    <n v="11"/>
    <n v="141"/>
    <x v="5"/>
    <n v="32"/>
    <n v="892.16"/>
  </r>
  <r>
    <n v="20031203"/>
    <n v="2003"/>
    <s v="Q4"/>
    <s v="desember"/>
    <n v="3"/>
    <x v="8"/>
    <x v="8"/>
    <x v="1"/>
    <n v="14"/>
    <n v="1370"/>
    <x v="4"/>
    <n v="11"/>
    <n v="141"/>
    <x v="5"/>
    <n v="24"/>
    <n v="881.76"/>
  </r>
  <r>
    <n v="20031204"/>
    <n v="2003"/>
    <s v="Q4"/>
    <s v="desember"/>
    <n v="4"/>
    <x v="0"/>
    <x v="0"/>
    <x v="0"/>
    <m/>
    <m/>
    <x v="0"/>
    <m/>
    <m/>
    <x v="0"/>
    <m/>
    <m/>
  </r>
  <r>
    <n v="20031205"/>
    <n v="2003"/>
    <s v="Q4"/>
    <s v="desember"/>
    <n v="5"/>
    <x v="26"/>
    <x v="26"/>
    <x v="2"/>
    <n v="12"/>
    <n v="1323"/>
    <x v="6"/>
    <n v="34"/>
    <n v="202"/>
    <x v="71"/>
    <n v="33"/>
    <n v="2937.3300000000004"/>
  </r>
  <r>
    <n v="20031206"/>
    <n v="2003"/>
    <s v="Q4"/>
    <s v="desember"/>
    <n v="6"/>
    <x v="0"/>
    <x v="0"/>
    <x v="0"/>
    <m/>
    <m/>
    <x v="0"/>
    <m/>
    <m/>
    <x v="0"/>
    <m/>
    <m/>
  </r>
  <r>
    <n v="20031207"/>
    <n v="2003"/>
    <s v="Q4"/>
    <s v="desember"/>
    <n v="7"/>
    <x v="0"/>
    <x v="0"/>
    <x v="0"/>
    <m/>
    <m/>
    <x v="0"/>
    <m/>
    <m/>
    <x v="0"/>
    <m/>
    <m/>
  </r>
  <r>
    <n v="20031208"/>
    <n v="2003"/>
    <s v="Q4"/>
    <s v="desember"/>
    <n v="8"/>
    <x v="0"/>
    <x v="0"/>
    <x v="0"/>
    <m/>
    <m/>
    <x v="0"/>
    <m/>
    <m/>
    <x v="0"/>
    <m/>
    <m/>
  </r>
  <r>
    <n v="20031209"/>
    <n v="2003"/>
    <s v="Q4"/>
    <s v="desember"/>
    <n v="9"/>
    <x v="0"/>
    <x v="0"/>
    <x v="0"/>
    <m/>
    <m/>
    <x v="0"/>
    <m/>
    <m/>
    <x v="0"/>
    <m/>
    <m/>
  </r>
  <r>
    <n v="20031210"/>
    <n v="2003"/>
    <s v="Q4"/>
    <s v="desember"/>
    <n v="10"/>
    <x v="0"/>
    <x v="0"/>
    <x v="0"/>
    <m/>
    <m/>
    <x v="0"/>
    <m/>
    <m/>
    <x v="0"/>
    <m/>
    <m/>
  </r>
  <r>
    <n v="20031211"/>
    <n v="2003"/>
    <s v="Q4"/>
    <s v="desember"/>
    <n v="11"/>
    <x v="0"/>
    <x v="0"/>
    <x v="0"/>
    <m/>
    <m/>
    <x v="0"/>
    <m/>
    <m/>
    <x v="0"/>
    <m/>
    <m/>
  </r>
  <r>
    <n v="20031212"/>
    <n v="2003"/>
    <s v="Q4"/>
    <s v="desember"/>
    <n v="12"/>
    <x v="0"/>
    <x v="0"/>
    <x v="0"/>
    <m/>
    <m/>
    <x v="0"/>
    <m/>
    <m/>
    <x v="0"/>
    <m/>
    <m/>
  </r>
  <r>
    <n v="20031213"/>
    <n v="2003"/>
    <s v="Q4"/>
    <s v="desember"/>
    <n v="13"/>
    <x v="0"/>
    <x v="0"/>
    <x v="0"/>
    <m/>
    <m/>
    <x v="0"/>
    <m/>
    <m/>
    <x v="0"/>
    <m/>
    <m/>
  </r>
  <r>
    <n v="20031214"/>
    <n v="2003"/>
    <s v="Q4"/>
    <s v="desember"/>
    <n v="14"/>
    <x v="0"/>
    <x v="0"/>
    <x v="0"/>
    <m/>
    <m/>
    <x v="0"/>
    <m/>
    <m/>
    <x v="0"/>
    <m/>
    <m/>
  </r>
  <r>
    <n v="20031215"/>
    <n v="2003"/>
    <s v="Q4"/>
    <s v="desember"/>
    <n v="15"/>
    <x v="0"/>
    <x v="0"/>
    <x v="0"/>
    <m/>
    <m/>
    <x v="0"/>
    <m/>
    <m/>
    <x v="0"/>
    <m/>
    <m/>
  </r>
  <r>
    <n v="20031216"/>
    <n v="2003"/>
    <s v="Q4"/>
    <s v="desember"/>
    <n v="16"/>
    <x v="0"/>
    <x v="0"/>
    <x v="0"/>
    <m/>
    <m/>
    <x v="0"/>
    <m/>
    <m/>
    <x v="0"/>
    <m/>
    <m/>
  </r>
  <r>
    <n v="20031217"/>
    <n v="2003"/>
    <s v="Q4"/>
    <s v="desember"/>
    <n v="17"/>
    <x v="0"/>
    <x v="0"/>
    <x v="0"/>
    <m/>
    <m/>
    <x v="0"/>
    <m/>
    <m/>
    <x v="0"/>
    <m/>
    <m/>
  </r>
  <r>
    <n v="20031218"/>
    <n v="2003"/>
    <s v="Q4"/>
    <s v="desember"/>
    <n v="18"/>
    <x v="0"/>
    <x v="0"/>
    <x v="0"/>
    <m/>
    <m/>
    <x v="0"/>
    <m/>
    <m/>
    <x v="0"/>
    <m/>
    <m/>
  </r>
  <r>
    <n v="20031219"/>
    <n v="2003"/>
    <s v="Q4"/>
    <s v="desember"/>
    <n v="19"/>
    <x v="0"/>
    <x v="0"/>
    <x v="0"/>
    <m/>
    <m/>
    <x v="0"/>
    <m/>
    <m/>
    <x v="0"/>
    <m/>
    <m/>
  </r>
  <r>
    <n v="20031220"/>
    <n v="2003"/>
    <s v="Q4"/>
    <s v="desember"/>
    <n v="20"/>
    <x v="0"/>
    <x v="0"/>
    <x v="0"/>
    <m/>
    <m/>
    <x v="0"/>
    <m/>
    <m/>
    <x v="0"/>
    <m/>
    <m/>
  </r>
  <r>
    <n v="20031221"/>
    <n v="2003"/>
    <s v="Q4"/>
    <s v="desember"/>
    <n v="21"/>
    <x v="0"/>
    <x v="0"/>
    <x v="0"/>
    <m/>
    <m/>
    <x v="0"/>
    <m/>
    <m/>
    <x v="0"/>
    <m/>
    <m/>
  </r>
  <r>
    <n v="20031222"/>
    <n v="2003"/>
    <s v="Q4"/>
    <s v="desember"/>
    <n v="22"/>
    <x v="0"/>
    <x v="0"/>
    <x v="0"/>
    <m/>
    <m/>
    <x v="0"/>
    <m/>
    <m/>
    <x v="0"/>
    <m/>
    <m/>
  </r>
  <r>
    <n v="20031223"/>
    <n v="2003"/>
    <s v="Q4"/>
    <s v="desember"/>
    <n v="23"/>
    <x v="0"/>
    <x v="0"/>
    <x v="0"/>
    <m/>
    <m/>
    <x v="0"/>
    <m/>
    <m/>
    <x v="0"/>
    <m/>
    <m/>
  </r>
  <r>
    <n v="20031224"/>
    <n v="2003"/>
    <s v="Q4"/>
    <s v="desember"/>
    <n v="24"/>
    <x v="0"/>
    <x v="0"/>
    <x v="0"/>
    <m/>
    <m/>
    <x v="0"/>
    <m/>
    <m/>
    <x v="0"/>
    <m/>
    <m/>
  </r>
  <r>
    <n v="20031225"/>
    <n v="2003"/>
    <s v="Q4"/>
    <s v="desember"/>
    <n v="25"/>
    <x v="0"/>
    <x v="0"/>
    <x v="0"/>
    <m/>
    <m/>
    <x v="0"/>
    <m/>
    <m/>
    <x v="0"/>
    <m/>
    <m/>
  </r>
  <r>
    <n v="20031226"/>
    <n v="2003"/>
    <s v="Q4"/>
    <s v="desember"/>
    <n v="26"/>
    <x v="0"/>
    <x v="0"/>
    <x v="0"/>
    <m/>
    <m/>
    <x v="0"/>
    <m/>
    <m/>
    <x v="0"/>
    <m/>
    <m/>
  </r>
  <r>
    <n v="20031227"/>
    <n v="2003"/>
    <s v="Q4"/>
    <s v="desember"/>
    <n v="27"/>
    <x v="0"/>
    <x v="0"/>
    <x v="0"/>
    <m/>
    <m/>
    <x v="0"/>
    <m/>
    <m/>
    <x v="0"/>
    <m/>
    <m/>
  </r>
  <r>
    <n v="20031228"/>
    <n v="2003"/>
    <s v="Q4"/>
    <s v="desember"/>
    <n v="28"/>
    <x v="0"/>
    <x v="0"/>
    <x v="0"/>
    <m/>
    <m/>
    <x v="0"/>
    <m/>
    <m/>
    <x v="0"/>
    <m/>
    <m/>
  </r>
  <r>
    <n v="20031229"/>
    <n v="2003"/>
    <s v="Q4"/>
    <s v="desember"/>
    <n v="29"/>
    <x v="0"/>
    <x v="0"/>
    <x v="0"/>
    <m/>
    <m/>
    <x v="0"/>
    <m/>
    <m/>
    <x v="0"/>
    <m/>
    <m/>
  </r>
  <r>
    <n v="20031230"/>
    <n v="2003"/>
    <s v="Q4"/>
    <s v="desember"/>
    <n v="30"/>
    <x v="0"/>
    <x v="0"/>
    <x v="0"/>
    <m/>
    <m/>
    <x v="0"/>
    <m/>
    <m/>
    <x v="0"/>
    <m/>
    <m/>
  </r>
  <r>
    <n v="20031231"/>
    <n v="2003"/>
    <s v="Q4"/>
    <s v="desember"/>
    <n v="31"/>
    <x v="0"/>
    <x v="0"/>
    <x v="0"/>
    <m/>
    <m/>
    <x v="0"/>
    <m/>
    <m/>
    <x v="0"/>
    <m/>
    <m/>
  </r>
  <r>
    <n v="20040101"/>
    <n v="2004"/>
    <s v="Q1"/>
    <s v="januari"/>
    <n v="1"/>
    <x v="0"/>
    <x v="0"/>
    <x v="0"/>
    <m/>
    <m/>
    <x v="0"/>
    <m/>
    <m/>
    <x v="0"/>
    <m/>
    <m/>
  </r>
  <r>
    <n v="20040102"/>
    <n v="2004"/>
    <s v="Q1"/>
    <s v="januari"/>
    <n v="2"/>
    <x v="0"/>
    <x v="0"/>
    <x v="0"/>
    <m/>
    <m/>
    <x v="0"/>
    <m/>
    <m/>
    <x v="0"/>
    <m/>
    <m/>
  </r>
  <r>
    <n v="20040103"/>
    <n v="2004"/>
    <s v="Q1"/>
    <s v="januari"/>
    <n v="3"/>
    <x v="0"/>
    <x v="0"/>
    <x v="0"/>
    <m/>
    <m/>
    <x v="0"/>
    <m/>
    <m/>
    <x v="0"/>
    <m/>
    <m/>
  </r>
  <r>
    <n v="20040104"/>
    <n v="2004"/>
    <s v="Q1"/>
    <s v="januari"/>
    <n v="4"/>
    <x v="0"/>
    <x v="0"/>
    <x v="0"/>
    <m/>
    <m/>
    <x v="0"/>
    <m/>
    <m/>
    <x v="0"/>
    <m/>
    <m/>
  </r>
  <r>
    <n v="20040105"/>
    <n v="2004"/>
    <s v="Q1"/>
    <s v="januari"/>
    <n v="5"/>
    <x v="0"/>
    <x v="0"/>
    <x v="0"/>
    <m/>
    <m/>
    <x v="0"/>
    <m/>
    <m/>
    <x v="0"/>
    <m/>
    <m/>
  </r>
  <r>
    <n v="20040106"/>
    <n v="2004"/>
    <s v="Q1"/>
    <s v="januari"/>
    <n v="6"/>
    <x v="0"/>
    <x v="0"/>
    <x v="0"/>
    <m/>
    <m/>
    <x v="0"/>
    <m/>
    <m/>
    <x v="0"/>
    <m/>
    <m/>
  </r>
  <r>
    <n v="20040107"/>
    <n v="2004"/>
    <s v="Q1"/>
    <s v="januari"/>
    <n v="7"/>
    <x v="0"/>
    <x v="0"/>
    <x v="0"/>
    <m/>
    <m/>
    <x v="0"/>
    <m/>
    <m/>
    <x v="0"/>
    <m/>
    <m/>
  </r>
  <r>
    <n v="20040108"/>
    <n v="2004"/>
    <s v="Q1"/>
    <s v="januari"/>
    <n v="8"/>
    <x v="0"/>
    <x v="0"/>
    <x v="0"/>
    <m/>
    <m/>
    <x v="0"/>
    <m/>
    <m/>
    <x v="0"/>
    <m/>
    <m/>
  </r>
  <r>
    <n v="20040109"/>
    <n v="2004"/>
    <s v="Q1"/>
    <s v="januari"/>
    <n v="9"/>
    <x v="0"/>
    <x v="0"/>
    <x v="0"/>
    <m/>
    <m/>
    <x v="0"/>
    <m/>
    <m/>
    <x v="0"/>
    <m/>
    <m/>
  </r>
  <r>
    <n v="20040110"/>
    <n v="2004"/>
    <s v="Q1"/>
    <s v="januari"/>
    <n v="10"/>
    <x v="0"/>
    <x v="0"/>
    <x v="0"/>
    <m/>
    <m/>
    <x v="0"/>
    <m/>
    <m/>
    <x v="0"/>
    <m/>
    <m/>
  </r>
  <r>
    <n v="20040111"/>
    <n v="2004"/>
    <s v="Q1"/>
    <s v="januari"/>
    <n v="11"/>
    <x v="0"/>
    <x v="0"/>
    <x v="0"/>
    <m/>
    <m/>
    <x v="0"/>
    <m/>
    <m/>
    <x v="0"/>
    <m/>
    <m/>
  </r>
  <r>
    <n v="20040112"/>
    <n v="2004"/>
    <s v="Q1"/>
    <s v="januari"/>
    <n v="12"/>
    <x v="0"/>
    <x v="0"/>
    <x v="0"/>
    <m/>
    <m/>
    <x v="0"/>
    <m/>
    <m/>
    <x v="0"/>
    <m/>
    <m/>
  </r>
  <r>
    <n v="20040113"/>
    <n v="2004"/>
    <s v="Q1"/>
    <s v="januari"/>
    <n v="13"/>
    <x v="0"/>
    <x v="0"/>
    <x v="0"/>
    <m/>
    <m/>
    <x v="0"/>
    <m/>
    <m/>
    <x v="0"/>
    <m/>
    <m/>
  </r>
  <r>
    <n v="20040114"/>
    <n v="2004"/>
    <s v="Q1"/>
    <s v="januari"/>
    <n v="14"/>
    <x v="0"/>
    <x v="0"/>
    <x v="0"/>
    <m/>
    <m/>
    <x v="0"/>
    <m/>
    <m/>
    <x v="0"/>
    <m/>
    <m/>
  </r>
  <r>
    <n v="20040115"/>
    <n v="2004"/>
    <s v="Q1"/>
    <s v="januari"/>
    <n v="15"/>
    <x v="0"/>
    <x v="0"/>
    <x v="0"/>
    <m/>
    <m/>
    <x v="0"/>
    <m/>
    <m/>
    <x v="0"/>
    <m/>
    <m/>
  </r>
  <r>
    <n v="20040116"/>
    <n v="2004"/>
    <s v="Q1"/>
    <s v="januari"/>
    <n v="16"/>
    <x v="0"/>
    <x v="0"/>
    <x v="0"/>
    <m/>
    <m/>
    <x v="0"/>
    <m/>
    <m/>
    <x v="0"/>
    <m/>
    <m/>
  </r>
  <r>
    <n v="20040117"/>
    <n v="2004"/>
    <s v="Q1"/>
    <s v="januari"/>
    <n v="17"/>
    <x v="0"/>
    <x v="0"/>
    <x v="0"/>
    <m/>
    <m/>
    <x v="0"/>
    <m/>
    <m/>
    <x v="0"/>
    <m/>
    <m/>
  </r>
  <r>
    <n v="20040118"/>
    <n v="2004"/>
    <s v="Q1"/>
    <s v="januari"/>
    <n v="18"/>
    <x v="0"/>
    <x v="0"/>
    <x v="0"/>
    <m/>
    <m/>
    <x v="0"/>
    <m/>
    <m/>
    <x v="0"/>
    <m/>
    <m/>
  </r>
  <r>
    <n v="20040119"/>
    <n v="2004"/>
    <s v="Q1"/>
    <s v="januari"/>
    <n v="19"/>
    <x v="0"/>
    <x v="0"/>
    <x v="0"/>
    <m/>
    <m/>
    <x v="0"/>
    <m/>
    <m/>
    <x v="0"/>
    <m/>
    <m/>
  </r>
  <r>
    <n v="20040120"/>
    <n v="2004"/>
    <s v="Q1"/>
    <s v="januari"/>
    <n v="20"/>
    <x v="0"/>
    <x v="0"/>
    <x v="0"/>
    <m/>
    <m/>
    <x v="0"/>
    <m/>
    <m/>
    <x v="0"/>
    <m/>
    <m/>
  </r>
  <r>
    <n v="20040121"/>
    <n v="2004"/>
    <s v="Q1"/>
    <s v="januari"/>
    <n v="21"/>
    <x v="0"/>
    <x v="0"/>
    <x v="0"/>
    <m/>
    <m/>
    <x v="0"/>
    <m/>
    <m/>
    <x v="0"/>
    <m/>
    <m/>
  </r>
  <r>
    <n v="20040122"/>
    <n v="2004"/>
    <s v="Q1"/>
    <s v="januari"/>
    <n v="22"/>
    <x v="0"/>
    <x v="0"/>
    <x v="0"/>
    <m/>
    <m/>
    <x v="0"/>
    <m/>
    <m/>
    <x v="0"/>
    <m/>
    <m/>
  </r>
  <r>
    <n v="20040123"/>
    <n v="2004"/>
    <s v="Q1"/>
    <s v="januari"/>
    <n v="23"/>
    <x v="0"/>
    <x v="0"/>
    <x v="0"/>
    <m/>
    <m/>
    <x v="0"/>
    <m/>
    <m/>
    <x v="0"/>
    <m/>
    <m/>
  </r>
  <r>
    <n v="20040124"/>
    <n v="2004"/>
    <s v="Q1"/>
    <s v="januari"/>
    <n v="24"/>
    <x v="0"/>
    <x v="0"/>
    <x v="0"/>
    <m/>
    <m/>
    <x v="0"/>
    <m/>
    <m/>
    <x v="0"/>
    <m/>
    <m/>
  </r>
  <r>
    <n v="20040125"/>
    <n v="2004"/>
    <s v="Q1"/>
    <s v="januari"/>
    <n v="25"/>
    <x v="0"/>
    <x v="0"/>
    <x v="0"/>
    <m/>
    <m/>
    <x v="0"/>
    <m/>
    <m/>
    <x v="0"/>
    <m/>
    <m/>
  </r>
  <r>
    <n v="20040126"/>
    <n v="2004"/>
    <s v="Q1"/>
    <s v="januari"/>
    <n v="26"/>
    <x v="0"/>
    <x v="0"/>
    <x v="0"/>
    <m/>
    <m/>
    <x v="0"/>
    <m/>
    <m/>
    <x v="0"/>
    <m/>
    <m/>
  </r>
  <r>
    <n v="20040127"/>
    <n v="2004"/>
    <s v="Q1"/>
    <s v="januari"/>
    <n v="27"/>
    <x v="0"/>
    <x v="0"/>
    <x v="0"/>
    <m/>
    <m/>
    <x v="0"/>
    <m/>
    <m/>
    <x v="0"/>
    <m/>
    <m/>
  </r>
  <r>
    <n v="20040128"/>
    <n v="2004"/>
    <s v="Q1"/>
    <s v="januari"/>
    <n v="28"/>
    <x v="0"/>
    <x v="0"/>
    <x v="0"/>
    <m/>
    <m/>
    <x v="0"/>
    <m/>
    <m/>
    <x v="0"/>
    <m/>
    <m/>
  </r>
  <r>
    <n v="20040129"/>
    <n v="2004"/>
    <s v="Q1"/>
    <s v="januari"/>
    <n v="29"/>
    <x v="0"/>
    <x v="0"/>
    <x v="0"/>
    <m/>
    <m/>
    <x v="0"/>
    <m/>
    <m/>
    <x v="0"/>
    <m/>
    <m/>
  </r>
  <r>
    <n v="20040130"/>
    <n v="2004"/>
    <s v="Q1"/>
    <s v="januari"/>
    <n v="30"/>
    <x v="0"/>
    <x v="0"/>
    <x v="0"/>
    <m/>
    <m/>
    <x v="0"/>
    <m/>
    <m/>
    <x v="0"/>
    <m/>
    <m/>
  </r>
  <r>
    <n v="20040131"/>
    <n v="2004"/>
    <s v="Q1"/>
    <s v="januari"/>
    <n v="31"/>
    <x v="0"/>
    <x v="0"/>
    <x v="0"/>
    <m/>
    <m/>
    <x v="0"/>
    <m/>
    <m/>
    <x v="0"/>
    <m/>
    <m/>
  </r>
  <r>
    <n v="20040201"/>
    <n v="2004"/>
    <s v="Q1"/>
    <s v="februari"/>
    <n v="1"/>
    <x v="0"/>
    <x v="0"/>
    <x v="0"/>
    <m/>
    <m/>
    <x v="0"/>
    <m/>
    <m/>
    <x v="0"/>
    <m/>
    <m/>
  </r>
  <r>
    <n v="20040202"/>
    <n v="2004"/>
    <s v="Q1"/>
    <s v="februari"/>
    <n v="2"/>
    <x v="0"/>
    <x v="0"/>
    <x v="0"/>
    <m/>
    <m/>
    <x v="0"/>
    <m/>
    <m/>
    <x v="0"/>
    <m/>
    <m/>
  </r>
  <r>
    <n v="20040203"/>
    <n v="2004"/>
    <s v="Q1"/>
    <s v="februari"/>
    <n v="3"/>
    <x v="0"/>
    <x v="0"/>
    <x v="0"/>
    <m/>
    <m/>
    <x v="0"/>
    <m/>
    <m/>
    <x v="0"/>
    <m/>
    <m/>
  </r>
  <r>
    <n v="20040204"/>
    <n v="2004"/>
    <s v="Q1"/>
    <s v="februari"/>
    <n v="4"/>
    <x v="0"/>
    <x v="0"/>
    <x v="0"/>
    <m/>
    <m/>
    <x v="0"/>
    <m/>
    <m/>
    <x v="0"/>
    <m/>
    <m/>
  </r>
  <r>
    <n v="20040205"/>
    <n v="2004"/>
    <s v="Q1"/>
    <s v="februari"/>
    <n v="5"/>
    <x v="0"/>
    <x v="0"/>
    <x v="0"/>
    <m/>
    <m/>
    <x v="0"/>
    <m/>
    <m/>
    <x v="0"/>
    <m/>
    <m/>
  </r>
  <r>
    <n v="20040206"/>
    <n v="2004"/>
    <s v="Q1"/>
    <s v="februari"/>
    <n v="6"/>
    <x v="0"/>
    <x v="0"/>
    <x v="0"/>
    <m/>
    <m/>
    <x v="0"/>
    <m/>
    <m/>
    <x v="0"/>
    <m/>
    <m/>
  </r>
  <r>
    <n v="20040207"/>
    <n v="2004"/>
    <s v="Q1"/>
    <s v="februari"/>
    <n v="7"/>
    <x v="0"/>
    <x v="0"/>
    <x v="0"/>
    <m/>
    <m/>
    <x v="0"/>
    <m/>
    <m/>
    <x v="0"/>
    <m/>
    <m/>
  </r>
  <r>
    <n v="20040208"/>
    <n v="2004"/>
    <s v="Q1"/>
    <s v="februari"/>
    <n v="8"/>
    <x v="0"/>
    <x v="0"/>
    <x v="0"/>
    <m/>
    <m/>
    <x v="0"/>
    <m/>
    <m/>
    <x v="0"/>
    <m/>
    <m/>
  </r>
  <r>
    <n v="20040209"/>
    <n v="2004"/>
    <s v="Q1"/>
    <s v="februari"/>
    <n v="9"/>
    <x v="0"/>
    <x v="0"/>
    <x v="0"/>
    <m/>
    <m/>
    <x v="0"/>
    <m/>
    <m/>
    <x v="0"/>
    <m/>
    <m/>
  </r>
  <r>
    <n v="20040210"/>
    <n v="2004"/>
    <s v="Q1"/>
    <s v="februari"/>
    <n v="10"/>
    <x v="0"/>
    <x v="0"/>
    <x v="0"/>
    <m/>
    <m/>
    <x v="0"/>
    <m/>
    <m/>
    <x v="0"/>
    <m/>
    <m/>
  </r>
  <r>
    <n v="20040211"/>
    <n v="2004"/>
    <s v="Q1"/>
    <s v="februari"/>
    <n v="11"/>
    <x v="0"/>
    <x v="0"/>
    <x v="0"/>
    <m/>
    <m/>
    <x v="0"/>
    <m/>
    <m/>
    <x v="0"/>
    <m/>
    <m/>
  </r>
  <r>
    <n v="20040212"/>
    <n v="2004"/>
    <s v="Q1"/>
    <s v="februari"/>
    <n v="12"/>
    <x v="0"/>
    <x v="0"/>
    <x v="0"/>
    <m/>
    <m/>
    <x v="0"/>
    <m/>
    <m/>
    <x v="0"/>
    <m/>
    <m/>
  </r>
  <r>
    <n v="20040213"/>
    <n v="2004"/>
    <s v="Q1"/>
    <s v="februari"/>
    <n v="13"/>
    <x v="0"/>
    <x v="0"/>
    <x v="0"/>
    <m/>
    <m/>
    <x v="0"/>
    <m/>
    <m/>
    <x v="0"/>
    <m/>
    <m/>
  </r>
  <r>
    <n v="20040214"/>
    <n v="2004"/>
    <s v="Q1"/>
    <s v="februari"/>
    <n v="14"/>
    <x v="0"/>
    <x v="0"/>
    <x v="0"/>
    <m/>
    <m/>
    <x v="0"/>
    <m/>
    <m/>
    <x v="0"/>
    <m/>
    <m/>
  </r>
  <r>
    <n v="20040215"/>
    <n v="2004"/>
    <s v="Q1"/>
    <s v="februari"/>
    <n v="15"/>
    <x v="0"/>
    <x v="0"/>
    <x v="0"/>
    <m/>
    <m/>
    <x v="0"/>
    <m/>
    <m/>
    <x v="0"/>
    <m/>
    <m/>
  </r>
  <r>
    <n v="20040216"/>
    <n v="2004"/>
    <s v="Q1"/>
    <s v="februari"/>
    <n v="16"/>
    <x v="0"/>
    <x v="0"/>
    <x v="0"/>
    <m/>
    <m/>
    <x v="0"/>
    <m/>
    <m/>
    <x v="0"/>
    <m/>
    <m/>
  </r>
  <r>
    <n v="20040217"/>
    <n v="2004"/>
    <s v="Q1"/>
    <s v="februari"/>
    <n v="17"/>
    <x v="0"/>
    <x v="0"/>
    <x v="0"/>
    <m/>
    <m/>
    <x v="0"/>
    <m/>
    <m/>
    <x v="0"/>
    <m/>
    <m/>
  </r>
  <r>
    <n v="20040218"/>
    <n v="2004"/>
    <s v="Q1"/>
    <s v="februari"/>
    <n v="18"/>
    <x v="0"/>
    <x v="0"/>
    <x v="0"/>
    <m/>
    <m/>
    <x v="0"/>
    <m/>
    <m/>
    <x v="0"/>
    <m/>
    <m/>
  </r>
  <r>
    <n v="20040219"/>
    <n v="2004"/>
    <s v="Q1"/>
    <s v="februari"/>
    <n v="19"/>
    <x v="0"/>
    <x v="0"/>
    <x v="0"/>
    <m/>
    <m/>
    <x v="0"/>
    <m/>
    <m/>
    <x v="0"/>
    <m/>
    <m/>
  </r>
  <r>
    <n v="20040220"/>
    <n v="2004"/>
    <s v="Q1"/>
    <s v="februari"/>
    <n v="20"/>
    <x v="0"/>
    <x v="0"/>
    <x v="0"/>
    <m/>
    <m/>
    <x v="0"/>
    <m/>
    <m/>
    <x v="0"/>
    <m/>
    <m/>
  </r>
  <r>
    <n v="20040221"/>
    <n v="2004"/>
    <s v="Q1"/>
    <s v="februari"/>
    <n v="21"/>
    <x v="0"/>
    <x v="0"/>
    <x v="0"/>
    <m/>
    <m/>
    <x v="0"/>
    <m/>
    <m/>
    <x v="0"/>
    <m/>
    <m/>
  </r>
  <r>
    <n v="20040222"/>
    <n v="2004"/>
    <s v="Q1"/>
    <s v="februari"/>
    <n v="22"/>
    <x v="0"/>
    <x v="0"/>
    <x v="0"/>
    <m/>
    <m/>
    <x v="0"/>
    <m/>
    <m/>
    <x v="0"/>
    <m/>
    <m/>
  </r>
  <r>
    <n v="20040223"/>
    <n v="2004"/>
    <s v="Q1"/>
    <s v="februari"/>
    <n v="23"/>
    <x v="0"/>
    <x v="0"/>
    <x v="0"/>
    <m/>
    <m/>
    <x v="0"/>
    <m/>
    <m/>
    <x v="0"/>
    <m/>
    <m/>
  </r>
  <r>
    <n v="20040224"/>
    <n v="2004"/>
    <s v="Q1"/>
    <s v="februari"/>
    <n v="24"/>
    <x v="0"/>
    <x v="0"/>
    <x v="0"/>
    <m/>
    <m/>
    <x v="0"/>
    <m/>
    <m/>
    <x v="0"/>
    <m/>
    <m/>
  </r>
  <r>
    <n v="20040225"/>
    <n v="2004"/>
    <s v="Q1"/>
    <s v="februari"/>
    <n v="25"/>
    <x v="0"/>
    <x v="0"/>
    <x v="0"/>
    <m/>
    <m/>
    <x v="0"/>
    <m/>
    <m/>
    <x v="0"/>
    <m/>
    <m/>
  </r>
  <r>
    <n v="20040226"/>
    <n v="2004"/>
    <s v="Q1"/>
    <s v="februari"/>
    <n v="26"/>
    <x v="0"/>
    <x v="0"/>
    <x v="0"/>
    <m/>
    <m/>
    <x v="0"/>
    <m/>
    <m/>
    <x v="0"/>
    <m/>
    <m/>
  </r>
  <r>
    <n v="20040227"/>
    <n v="2004"/>
    <s v="Q1"/>
    <s v="februari"/>
    <n v="27"/>
    <x v="0"/>
    <x v="0"/>
    <x v="0"/>
    <m/>
    <m/>
    <x v="0"/>
    <m/>
    <m/>
    <x v="0"/>
    <m/>
    <m/>
  </r>
  <r>
    <n v="20040228"/>
    <n v="2004"/>
    <s v="Q1"/>
    <s v="februari"/>
    <n v="28"/>
    <x v="0"/>
    <x v="0"/>
    <x v="0"/>
    <m/>
    <m/>
    <x v="0"/>
    <m/>
    <m/>
    <x v="0"/>
    <m/>
    <m/>
  </r>
  <r>
    <n v="20040229"/>
    <n v="2004"/>
    <s v="Q1"/>
    <s v="februari"/>
    <n v="29"/>
    <x v="0"/>
    <x v="0"/>
    <x v="0"/>
    <m/>
    <m/>
    <x v="0"/>
    <m/>
    <m/>
    <x v="0"/>
    <m/>
    <m/>
  </r>
  <r>
    <n v="20040301"/>
    <n v="2004"/>
    <s v="Q1"/>
    <s v="maret"/>
    <n v="1"/>
    <x v="0"/>
    <x v="0"/>
    <x v="0"/>
    <m/>
    <m/>
    <x v="0"/>
    <m/>
    <m/>
    <x v="0"/>
    <m/>
    <m/>
  </r>
  <r>
    <n v="20040302"/>
    <n v="2004"/>
    <s v="Q1"/>
    <s v="maret"/>
    <n v="2"/>
    <x v="0"/>
    <x v="0"/>
    <x v="0"/>
    <m/>
    <m/>
    <x v="0"/>
    <m/>
    <m/>
    <x v="0"/>
    <m/>
    <m/>
  </r>
  <r>
    <n v="20040303"/>
    <n v="2004"/>
    <s v="Q1"/>
    <s v="maret"/>
    <n v="3"/>
    <x v="0"/>
    <x v="0"/>
    <x v="0"/>
    <m/>
    <m/>
    <x v="0"/>
    <m/>
    <m/>
    <x v="0"/>
    <m/>
    <m/>
  </r>
  <r>
    <n v="20040304"/>
    <n v="2004"/>
    <s v="Q1"/>
    <s v="maret"/>
    <n v="4"/>
    <x v="0"/>
    <x v="0"/>
    <x v="0"/>
    <m/>
    <m/>
    <x v="0"/>
    <m/>
    <m/>
    <x v="0"/>
    <m/>
    <m/>
  </r>
  <r>
    <n v="20040305"/>
    <n v="2004"/>
    <s v="Q1"/>
    <s v="maret"/>
    <n v="5"/>
    <x v="0"/>
    <x v="0"/>
    <x v="0"/>
    <m/>
    <m/>
    <x v="0"/>
    <m/>
    <m/>
    <x v="0"/>
    <m/>
    <m/>
  </r>
  <r>
    <n v="20040306"/>
    <n v="2004"/>
    <s v="Q1"/>
    <s v="maret"/>
    <n v="6"/>
    <x v="0"/>
    <x v="0"/>
    <x v="0"/>
    <m/>
    <m/>
    <x v="0"/>
    <m/>
    <m/>
    <x v="0"/>
    <m/>
    <m/>
  </r>
  <r>
    <n v="20040307"/>
    <n v="2004"/>
    <s v="Q1"/>
    <s v="maret"/>
    <n v="7"/>
    <x v="0"/>
    <x v="0"/>
    <x v="0"/>
    <m/>
    <m/>
    <x v="0"/>
    <m/>
    <m/>
    <x v="0"/>
    <m/>
    <m/>
  </r>
  <r>
    <n v="20040308"/>
    <n v="2004"/>
    <s v="Q1"/>
    <s v="maret"/>
    <n v="8"/>
    <x v="0"/>
    <x v="0"/>
    <x v="0"/>
    <m/>
    <m/>
    <x v="0"/>
    <m/>
    <m/>
    <x v="0"/>
    <m/>
    <m/>
  </r>
  <r>
    <n v="20040309"/>
    <n v="2004"/>
    <s v="Q1"/>
    <s v="maret"/>
    <n v="9"/>
    <x v="0"/>
    <x v="0"/>
    <x v="0"/>
    <m/>
    <m/>
    <x v="0"/>
    <m/>
    <m/>
    <x v="0"/>
    <m/>
    <m/>
  </r>
  <r>
    <n v="20040310"/>
    <n v="2004"/>
    <s v="Q1"/>
    <s v="maret"/>
    <n v="10"/>
    <x v="0"/>
    <x v="0"/>
    <x v="0"/>
    <m/>
    <m/>
    <x v="0"/>
    <m/>
    <m/>
    <x v="0"/>
    <m/>
    <m/>
  </r>
  <r>
    <n v="20040311"/>
    <n v="2004"/>
    <s v="Q1"/>
    <s v="maret"/>
    <n v="11"/>
    <x v="0"/>
    <x v="0"/>
    <x v="0"/>
    <m/>
    <m/>
    <x v="0"/>
    <m/>
    <m/>
    <x v="0"/>
    <m/>
    <m/>
  </r>
  <r>
    <n v="20040312"/>
    <n v="2004"/>
    <s v="Q1"/>
    <s v="maret"/>
    <n v="12"/>
    <x v="0"/>
    <x v="0"/>
    <x v="0"/>
    <m/>
    <m/>
    <x v="0"/>
    <m/>
    <m/>
    <x v="0"/>
    <m/>
    <m/>
  </r>
  <r>
    <n v="20040313"/>
    <n v="2004"/>
    <s v="Q1"/>
    <s v="maret"/>
    <n v="13"/>
    <x v="0"/>
    <x v="0"/>
    <x v="0"/>
    <m/>
    <m/>
    <x v="0"/>
    <m/>
    <m/>
    <x v="0"/>
    <m/>
    <m/>
  </r>
  <r>
    <n v="20040314"/>
    <n v="2004"/>
    <s v="Q1"/>
    <s v="maret"/>
    <n v="14"/>
    <x v="0"/>
    <x v="0"/>
    <x v="0"/>
    <m/>
    <m/>
    <x v="0"/>
    <m/>
    <m/>
    <x v="0"/>
    <m/>
    <m/>
  </r>
  <r>
    <n v="20040315"/>
    <n v="2004"/>
    <s v="Q1"/>
    <s v="maret"/>
    <n v="15"/>
    <x v="0"/>
    <x v="0"/>
    <x v="0"/>
    <m/>
    <m/>
    <x v="0"/>
    <m/>
    <m/>
    <x v="0"/>
    <m/>
    <m/>
  </r>
  <r>
    <n v="20040316"/>
    <n v="2004"/>
    <s v="Q1"/>
    <s v="maret"/>
    <n v="16"/>
    <x v="0"/>
    <x v="0"/>
    <x v="0"/>
    <m/>
    <m/>
    <x v="0"/>
    <m/>
    <m/>
    <x v="0"/>
    <m/>
    <m/>
  </r>
  <r>
    <n v="20040317"/>
    <n v="2004"/>
    <s v="Q1"/>
    <s v="maret"/>
    <n v="17"/>
    <x v="0"/>
    <x v="0"/>
    <x v="0"/>
    <m/>
    <m/>
    <x v="0"/>
    <m/>
    <m/>
    <x v="0"/>
    <m/>
    <m/>
  </r>
  <r>
    <n v="20040318"/>
    <n v="2004"/>
    <s v="Q1"/>
    <s v="maret"/>
    <n v="18"/>
    <x v="0"/>
    <x v="0"/>
    <x v="0"/>
    <m/>
    <m/>
    <x v="0"/>
    <m/>
    <m/>
    <x v="0"/>
    <m/>
    <m/>
  </r>
  <r>
    <n v="20040319"/>
    <n v="2004"/>
    <s v="Q1"/>
    <s v="maret"/>
    <n v="19"/>
    <x v="0"/>
    <x v="0"/>
    <x v="0"/>
    <m/>
    <m/>
    <x v="0"/>
    <m/>
    <m/>
    <x v="0"/>
    <m/>
    <m/>
  </r>
  <r>
    <n v="20040320"/>
    <n v="2004"/>
    <s v="Q1"/>
    <s v="maret"/>
    <n v="20"/>
    <x v="0"/>
    <x v="0"/>
    <x v="0"/>
    <m/>
    <m/>
    <x v="0"/>
    <m/>
    <m/>
    <x v="0"/>
    <m/>
    <m/>
  </r>
  <r>
    <n v="20040321"/>
    <n v="2004"/>
    <s v="Q1"/>
    <s v="maret"/>
    <n v="21"/>
    <x v="0"/>
    <x v="0"/>
    <x v="0"/>
    <m/>
    <m/>
    <x v="0"/>
    <m/>
    <m/>
    <x v="0"/>
    <m/>
    <m/>
  </r>
  <r>
    <n v="20040322"/>
    <n v="2004"/>
    <s v="Q1"/>
    <s v="maret"/>
    <n v="22"/>
    <x v="0"/>
    <x v="0"/>
    <x v="0"/>
    <m/>
    <m/>
    <x v="0"/>
    <m/>
    <m/>
    <x v="0"/>
    <m/>
    <m/>
  </r>
  <r>
    <n v="20040323"/>
    <n v="2004"/>
    <s v="Q1"/>
    <s v="maret"/>
    <n v="23"/>
    <x v="0"/>
    <x v="0"/>
    <x v="0"/>
    <m/>
    <m/>
    <x v="0"/>
    <m/>
    <m/>
    <x v="0"/>
    <m/>
    <m/>
  </r>
  <r>
    <n v="20040324"/>
    <n v="2004"/>
    <s v="Q1"/>
    <s v="maret"/>
    <n v="24"/>
    <x v="0"/>
    <x v="0"/>
    <x v="0"/>
    <m/>
    <m/>
    <x v="0"/>
    <m/>
    <m/>
    <x v="0"/>
    <m/>
    <m/>
  </r>
  <r>
    <n v="20040325"/>
    <n v="2004"/>
    <s v="Q1"/>
    <s v="maret"/>
    <n v="25"/>
    <x v="0"/>
    <x v="0"/>
    <x v="0"/>
    <m/>
    <m/>
    <x v="0"/>
    <m/>
    <m/>
    <x v="0"/>
    <m/>
    <m/>
  </r>
  <r>
    <n v="20040326"/>
    <n v="2004"/>
    <s v="Q1"/>
    <s v="maret"/>
    <n v="26"/>
    <x v="0"/>
    <x v="0"/>
    <x v="0"/>
    <m/>
    <m/>
    <x v="0"/>
    <m/>
    <m/>
    <x v="0"/>
    <m/>
    <m/>
  </r>
  <r>
    <n v="20040327"/>
    <n v="2004"/>
    <s v="Q1"/>
    <s v="maret"/>
    <n v="27"/>
    <x v="0"/>
    <x v="0"/>
    <x v="0"/>
    <m/>
    <m/>
    <x v="0"/>
    <m/>
    <m/>
    <x v="0"/>
    <m/>
    <m/>
  </r>
  <r>
    <n v="20040328"/>
    <n v="2004"/>
    <s v="Q1"/>
    <s v="maret"/>
    <n v="28"/>
    <x v="0"/>
    <x v="0"/>
    <x v="0"/>
    <m/>
    <m/>
    <x v="0"/>
    <m/>
    <m/>
    <x v="0"/>
    <m/>
    <m/>
  </r>
  <r>
    <n v="20040329"/>
    <n v="2004"/>
    <s v="Q1"/>
    <s v="maret"/>
    <n v="29"/>
    <x v="0"/>
    <x v="0"/>
    <x v="0"/>
    <m/>
    <m/>
    <x v="0"/>
    <m/>
    <m/>
    <x v="0"/>
    <m/>
    <m/>
  </r>
  <r>
    <n v="20040330"/>
    <n v="2004"/>
    <s v="Q1"/>
    <s v="maret"/>
    <n v="30"/>
    <x v="0"/>
    <x v="0"/>
    <x v="0"/>
    <m/>
    <m/>
    <x v="0"/>
    <m/>
    <m/>
    <x v="0"/>
    <m/>
    <m/>
  </r>
  <r>
    <n v="20040331"/>
    <n v="2004"/>
    <s v="Q1"/>
    <s v="maret"/>
    <n v="31"/>
    <x v="0"/>
    <x v="0"/>
    <x v="0"/>
    <m/>
    <m/>
    <x v="0"/>
    <m/>
    <m/>
    <x v="0"/>
    <m/>
    <m/>
  </r>
  <r>
    <n v="20040401"/>
    <n v="2004"/>
    <s v="Q2"/>
    <s v="april"/>
    <n v="1"/>
    <x v="0"/>
    <x v="0"/>
    <x v="0"/>
    <m/>
    <m/>
    <x v="0"/>
    <m/>
    <m/>
    <x v="0"/>
    <m/>
    <m/>
  </r>
  <r>
    <n v="20040402"/>
    <n v="2004"/>
    <s v="Q2"/>
    <s v="april"/>
    <n v="2"/>
    <x v="0"/>
    <x v="0"/>
    <x v="0"/>
    <m/>
    <m/>
    <x v="0"/>
    <m/>
    <m/>
    <x v="0"/>
    <m/>
    <m/>
  </r>
  <r>
    <n v="20040403"/>
    <n v="2004"/>
    <s v="Q2"/>
    <s v="april"/>
    <n v="3"/>
    <x v="0"/>
    <x v="0"/>
    <x v="0"/>
    <m/>
    <m/>
    <x v="0"/>
    <m/>
    <m/>
    <x v="0"/>
    <m/>
    <m/>
  </r>
  <r>
    <n v="20040404"/>
    <n v="2004"/>
    <s v="Q2"/>
    <s v="april"/>
    <n v="4"/>
    <x v="0"/>
    <x v="0"/>
    <x v="0"/>
    <m/>
    <m/>
    <x v="0"/>
    <m/>
    <m/>
    <x v="0"/>
    <m/>
    <m/>
  </r>
  <r>
    <n v="20040405"/>
    <n v="2004"/>
    <s v="Q2"/>
    <s v="april"/>
    <n v="5"/>
    <x v="0"/>
    <x v="0"/>
    <x v="0"/>
    <m/>
    <m/>
    <x v="0"/>
    <m/>
    <m/>
    <x v="0"/>
    <m/>
    <m/>
  </r>
  <r>
    <n v="20040406"/>
    <n v="2004"/>
    <s v="Q2"/>
    <s v="april"/>
    <n v="6"/>
    <x v="0"/>
    <x v="0"/>
    <x v="0"/>
    <m/>
    <m/>
    <x v="0"/>
    <m/>
    <m/>
    <x v="0"/>
    <m/>
    <m/>
  </r>
  <r>
    <n v="20040407"/>
    <n v="2004"/>
    <s v="Q2"/>
    <s v="april"/>
    <n v="7"/>
    <x v="0"/>
    <x v="0"/>
    <x v="0"/>
    <m/>
    <m/>
    <x v="0"/>
    <m/>
    <m/>
    <x v="0"/>
    <m/>
    <m/>
  </r>
  <r>
    <n v="20040408"/>
    <n v="2004"/>
    <s v="Q2"/>
    <s v="april"/>
    <n v="8"/>
    <x v="0"/>
    <x v="0"/>
    <x v="0"/>
    <m/>
    <m/>
    <x v="0"/>
    <m/>
    <m/>
    <x v="0"/>
    <m/>
    <m/>
  </r>
  <r>
    <n v="20040409"/>
    <n v="2004"/>
    <s v="Q2"/>
    <s v="april"/>
    <n v="9"/>
    <x v="0"/>
    <x v="0"/>
    <x v="0"/>
    <m/>
    <m/>
    <x v="0"/>
    <m/>
    <m/>
    <x v="0"/>
    <m/>
    <m/>
  </r>
  <r>
    <n v="20040410"/>
    <n v="2004"/>
    <s v="Q2"/>
    <s v="april"/>
    <n v="10"/>
    <x v="0"/>
    <x v="0"/>
    <x v="0"/>
    <m/>
    <m/>
    <x v="0"/>
    <m/>
    <m/>
    <x v="0"/>
    <m/>
    <m/>
  </r>
  <r>
    <n v="20040411"/>
    <n v="2004"/>
    <s v="Q2"/>
    <s v="april"/>
    <n v="11"/>
    <x v="0"/>
    <x v="0"/>
    <x v="0"/>
    <m/>
    <m/>
    <x v="0"/>
    <m/>
    <m/>
    <x v="0"/>
    <m/>
    <m/>
  </r>
  <r>
    <n v="20040412"/>
    <n v="2004"/>
    <s v="Q2"/>
    <s v="april"/>
    <n v="12"/>
    <x v="0"/>
    <x v="0"/>
    <x v="0"/>
    <m/>
    <m/>
    <x v="0"/>
    <m/>
    <m/>
    <x v="0"/>
    <m/>
    <m/>
  </r>
  <r>
    <n v="20040413"/>
    <n v="2004"/>
    <s v="Q2"/>
    <s v="april"/>
    <n v="13"/>
    <x v="0"/>
    <x v="0"/>
    <x v="0"/>
    <m/>
    <m/>
    <x v="0"/>
    <m/>
    <m/>
    <x v="0"/>
    <m/>
    <m/>
  </r>
  <r>
    <n v="20040414"/>
    <n v="2004"/>
    <s v="Q2"/>
    <s v="april"/>
    <n v="14"/>
    <x v="0"/>
    <x v="0"/>
    <x v="0"/>
    <m/>
    <m/>
    <x v="0"/>
    <m/>
    <m/>
    <x v="0"/>
    <m/>
    <m/>
  </r>
  <r>
    <n v="20040415"/>
    <n v="2004"/>
    <s v="Q2"/>
    <s v="april"/>
    <n v="15"/>
    <x v="0"/>
    <x v="0"/>
    <x v="0"/>
    <m/>
    <m/>
    <x v="0"/>
    <m/>
    <m/>
    <x v="0"/>
    <m/>
    <m/>
  </r>
  <r>
    <n v="20040416"/>
    <n v="2004"/>
    <s v="Q2"/>
    <s v="april"/>
    <n v="16"/>
    <x v="0"/>
    <x v="0"/>
    <x v="0"/>
    <m/>
    <m/>
    <x v="0"/>
    <m/>
    <m/>
    <x v="0"/>
    <m/>
    <m/>
  </r>
  <r>
    <n v="20040417"/>
    <n v="2004"/>
    <s v="Q2"/>
    <s v="april"/>
    <n v="17"/>
    <x v="0"/>
    <x v="0"/>
    <x v="0"/>
    <m/>
    <m/>
    <x v="0"/>
    <m/>
    <m/>
    <x v="0"/>
    <m/>
    <m/>
  </r>
  <r>
    <n v="20040418"/>
    <n v="2004"/>
    <s v="Q2"/>
    <s v="april"/>
    <n v="18"/>
    <x v="0"/>
    <x v="0"/>
    <x v="0"/>
    <m/>
    <m/>
    <x v="0"/>
    <m/>
    <m/>
    <x v="0"/>
    <m/>
    <m/>
  </r>
  <r>
    <n v="20040419"/>
    <n v="2004"/>
    <s v="Q2"/>
    <s v="april"/>
    <n v="19"/>
    <x v="0"/>
    <x v="0"/>
    <x v="0"/>
    <m/>
    <m/>
    <x v="0"/>
    <m/>
    <m/>
    <x v="0"/>
    <m/>
    <m/>
  </r>
  <r>
    <n v="20040420"/>
    <n v="2004"/>
    <s v="Q2"/>
    <s v="april"/>
    <n v="20"/>
    <x v="0"/>
    <x v="0"/>
    <x v="0"/>
    <m/>
    <m/>
    <x v="0"/>
    <m/>
    <m/>
    <x v="0"/>
    <m/>
    <m/>
  </r>
  <r>
    <n v="20040421"/>
    <n v="2004"/>
    <s v="Q2"/>
    <s v="april"/>
    <n v="21"/>
    <x v="0"/>
    <x v="0"/>
    <x v="0"/>
    <m/>
    <m/>
    <x v="0"/>
    <m/>
    <m/>
    <x v="0"/>
    <m/>
    <m/>
  </r>
  <r>
    <n v="20040422"/>
    <n v="2004"/>
    <s v="Q2"/>
    <s v="april"/>
    <n v="22"/>
    <x v="0"/>
    <x v="0"/>
    <x v="0"/>
    <m/>
    <m/>
    <x v="0"/>
    <m/>
    <m/>
    <x v="0"/>
    <m/>
    <m/>
  </r>
  <r>
    <n v="20040423"/>
    <n v="2004"/>
    <s v="Q2"/>
    <s v="april"/>
    <n v="23"/>
    <x v="0"/>
    <x v="0"/>
    <x v="0"/>
    <m/>
    <m/>
    <x v="0"/>
    <m/>
    <m/>
    <x v="0"/>
    <m/>
    <m/>
  </r>
  <r>
    <n v="20040424"/>
    <n v="2004"/>
    <s v="Q2"/>
    <s v="april"/>
    <n v="24"/>
    <x v="0"/>
    <x v="0"/>
    <x v="0"/>
    <m/>
    <m/>
    <x v="0"/>
    <m/>
    <m/>
    <x v="0"/>
    <m/>
    <m/>
  </r>
  <r>
    <n v="20040425"/>
    <n v="2004"/>
    <s v="Q2"/>
    <s v="april"/>
    <n v="25"/>
    <x v="0"/>
    <x v="0"/>
    <x v="0"/>
    <m/>
    <m/>
    <x v="0"/>
    <m/>
    <m/>
    <x v="0"/>
    <m/>
    <m/>
  </r>
  <r>
    <n v="20040426"/>
    <n v="2004"/>
    <s v="Q2"/>
    <s v="april"/>
    <n v="26"/>
    <x v="0"/>
    <x v="0"/>
    <x v="0"/>
    <m/>
    <m/>
    <x v="0"/>
    <m/>
    <m/>
    <x v="0"/>
    <m/>
    <m/>
  </r>
  <r>
    <n v="20040427"/>
    <n v="2004"/>
    <s v="Q2"/>
    <s v="april"/>
    <n v="27"/>
    <x v="0"/>
    <x v="0"/>
    <x v="0"/>
    <m/>
    <m/>
    <x v="0"/>
    <m/>
    <m/>
    <x v="0"/>
    <m/>
    <m/>
  </r>
  <r>
    <n v="20040428"/>
    <n v="2004"/>
    <s v="Q2"/>
    <s v="april"/>
    <n v="28"/>
    <x v="0"/>
    <x v="0"/>
    <x v="0"/>
    <m/>
    <m/>
    <x v="0"/>
    <m/>
    <m/>
    <x v="0"/>
    <m/>
    <m/>
  </r>
  <r>
    <n v="20040429"/>
    <n v="2004"/>
    <s v="Q2"/>
    <s v="april"/>
    <n v="29"/>
    <x v="0"/>
    <x v="0"/>
    <x v="0"/>
    <m/>
    <m/>
    <x v="0"/>
    <m/>
    <m/>
    <x v="0"/>
    <m/>
    <m/>
  </r>
  <r>
    <n v="20040430"/>
    <n v="2004"/>
    <s v="Q2"/>
    <s v="april"/>
    <n v="30"/>
    <x v="0"/>
    <x v="0"/>
    <x v="0"/>
    <m/>
    <m/>
    <x v="0"/>
    <m/>
    <m/>
    <x v="0"/>
    <m/>
    <m/>
  </r>
  <r>
    <n v="20040501"/>
    <n v="2004"/>
    <s v="Q2"/>
    <s v="mei"/>
    <n v="1"/>
    <x v="0"/>
    <x v="0"/>
    <x v="0"/>
    <m/>
    <m/>
    <x v="0"/>
    <m/>
    <m/>
    <x v="0"/>
    <m/>
    <m/>
  </r>
  <r>
    <n v="20040502"/>
    <n v="2004"/>
    <s v="Q2"/>
    <s v="mei"/>
    <n v="2"/>
    <x v="0"/>
    <x v="0"/>
    <x v="0"/>
    <m/>
    <m/>
    <x v="0"/>
    <m/>
    <m/>
    <x v="0"/>
    <m/>
    <m/>
  </r>
  <r>
    <n v="20040503"/>
    <n v="2004"/>
    <s v="Q2"/>
    <s v="mei"/>
    <n v="3"/>
    <x v="0"/>
    <x v="0"/>
    <x v="0"/>
    <m/>
    <m/>
    <x v="0"/>
    <m/>
    <m/>
    <x v="0"/>
    <m/>
    <m/>
  </r>
  <r>
    <n v="20040504"/>
    <n v="2004"/>
    <s v="Q2"/>
    <s v="mei"/>
    <n v="4"/>
    <x v="0"/>
    <x v="0"/>
    <x v="0"/>
    <m/>
    <m/>
    <x v="0"/>
    <m/>
    <m/>
    <x v="0"/>
    <m/>
    <m/>
  </r>
  <r>
    <n v="20040505"/>
    <n v="2004"/>
    <s v="Q2"/>
    <s v="mei"/>
    <n v="5"/>
    <x v="0"/>
    <x v="0"/>
    <x v="0"/>
    <m/>
    <m/>
    <x v="0"/>
    <m/>
    <m/>
    <x v="0"/>
    <m/>
    <m/>
  </r>
  <r>
    <n v="20040506"/>
    <n v="2004"/>
    <s v="Q2"/>
    <s v="mei"/>
    <n v="6"/>
    <x v="0"/>
    <x v="0"/>
    <x v="0"/>
    <m/>
    <m/>
    <x v="0"/>
    <m/>
    <m/>
    <x v="0"/>
    <m/>
    <m/>
  </r>
  <r>
    <n v="20040507"/>
    <n v="2004"/>
    <s v="Q2"/>
    <s v="mei"/>
    <n v="7"/>
    <x v="0"/>
    <x v="0"/>
    <x v="0"/>
    <m/>
    <m/>
    <x v="0"/>
    <m/>
    <m/>
    <x v="0"/>
    <m/>
    <m/>
  </r>
  <r>
    <n v="20040508"/>
    <n v="2004"/>
    <s v="Q2"/>
    <s v="mei"/>
    <n v="8"/>
    <x v="0"/>
    <x v="0"/>
    <x v="0"/>
    <m/>
    <m/>
    <x v="0"/>
    <m/>
    <m/>
    <x v="0"/>
    <m/>
    <m/>
  </r>
  <r>
    <n v="20040509"/>
    <n v="2004"/>
    <s v="Q2"/>
    <s v="mei"/>
    <n v="9"/>
    <x v="0"/>
    <x v="0"/>
    <x v="0"/>
    <m/>
    <m/>
    <x v="0"/>
    <m/>
    <m/>
    <x v="0"/>
    <m/>
    <m/>
  </r>
  <r>
    <n v="20040510"/>
    <n v="2004"/>
    <s v="Q2"/>
    <s v="mei"/>
    <n v="10"/>
    <x v="0"/>
    <x v="0"/>
    <x v="0"/>
    <m/>
    <m/>
    <x v="0"/>
    <m/>
    <m/>
    <x v="0"/>
    <m/>
    <m/>
  </r>
  <r>
    <n v="20040511"/>
    <n v="2004"/>
    <s v="Q2"/>
    <s v="mei"/>
    <n v="11"/>
    <x v="0"/>
    <x v="0"/>
    <x v="0"/>
    <m/>
    <m/>
    <x v="0"/>
    <m/>
    <m/>
    <x v="0"/>
    <m/>
    <m/>
  </r>
  <r>
    <n v="20040512"/>
    <n v="2004"/>
    <s v="Q2"/>
    <s v="mei"/>
    <n v="12"/>
    <x v="0"/>
    <x v="0"/>
    <x v="0"/>
    <m/>
    <m/>
    <x v="0"/>
    <m/>
    <m/>
    <x v="0"/>
    <m/>
    <m/>
  </r>
  <r>
    <n v="20040513"/>
    <n v="2004"/>
    <s v="Q2"/>
    <s v="mei"/>
    <n v="13"/>
    <x v="0"/>
    <x v="0"/>
    <x v="0"/>
    <m/>
    <m/>
    <x v="0"/>
    <m/>
    <m/>
    <x v="0"/>
    <m/>
    <m/>
  </r>
  <r>
    <n v="20040514"/>
    <n v="2004"/>
    <s v="Q2"/>
    <s v="mei"/>
    <n v="14"/>
    <x v="0"/>
    <x v="0"/>
    <x v="0"/>
    <m/>
    <m/>
    <x v="0"/>
    <m/>
    <m/>
    <x v="0"/>
    <m/>
    <m/>
  </r>
  <r>
    <n v="20040515"/>
    <n v="2004"/>
    <s v="Q2"/>
    <s v="mei"/>
    <n v="15"/>
    <x v="0"/>
    <x v="0"/>
    <x v="0"/>
    <m/>
    <m/>
    <x v="0"/>
    <m/>
    <m/>
    <x v="0"/>
    <m/>
    <m/>
  </r>
  <r>
    <n v="20040516"/>
    <n v="2004"/>
    <s v="Q2"/>
    <s v="mei"/>
    <n v="16"/>
    <x v="0"/>
    <x v="0"/>
    <x v="0"/>
    <m/>
    <m/>
    <x v="0"/>
    <m/>
    <m/>
    <x v="0"/>
    <m/>
    <m/>
  </r>
  <r>
    <n v="20040517"/>
    <n v="2004"/>
    <s v="Q2"/>
    <s v="mei"/>
    <n v="17"/>
    <x v="0"/>
    <x v="0"/>
    <x v="0"/>
    <m/>
    <m/>
    <x v="0"/>
    <m/>
    <m/>
    <x v="0"/>
    <m/>
    <m/>
  </r>
  <r>
    <n v="20040518"/>
    <n v="2004"/>
    <s v="Q2"/>
    <s v="mei"/>
    <n v="18"/>
    <x v="0"/>
    <x v="0"/>
    <x v="0"/>
    <m/>
    <m/>
    <x v="0"/>
    <m/>
    <m/>
    <x v="0"/>
    <m/>
    <m/>
  </r>
  <r>
    <n v="20040519"/>
    <n v="2004"/>
    <s v="Q2"/>
    <s v="mei"/>
    <n v="19"/>
    <x v="0"/>
    <x v="0"/>
    <x v="0"/>
    <m/>
    <m/>
    <x v="0"/>
    <m/>
    <m/>
    <x v="0"/>
    <m/>
    <m/>
  </r>
  <r>
    <n v="20040520"/>
    <n v="2004"/>
    <s v="Q2"/>
    <s v="mei"/>
    <n v="20"/>
    <x v="0"/>
    <x v="0"/>
    <x v="0"/>
    <m/>
    <m/>
    <x v="0"/>
    <m/>
    <m/>
    <x v="0"/>
    <m/>
    <m/>
  </r>
  <r>
    <n v="20040521"/>
    <n v="2004"/>
    <s v="Q2"/>
    <s v="mei"/>
    <n v="21"/>
    <x v="0"/>
    <x v="0"/>
    <x v="0"/>
    <m/>
    <m/>
    <x v="0"/>
    <m/>
    <m/>
    <x v="0"/>
    <m/>
    <m/>
  </r>
  <r>
    <n v="20040522"/>
    <n v="2004"/>
    <s v="Q2"/>
    <s v="mei"/>
    <n v="22"/>
    <x v="0"/>
    <x v="0"/>
    <x v="0"/>
    <m/>
    <m/>
    <x v="0"/>
    <m/>
    <m/>
    <x v="0"/>
    <m/>
    <m/>
  </r>
  <r>
    <n v="20040523"/>
    <n v="2004"/>
    <s v="Q2"/>
    <s v="mei"/>
    <n v="23"/>
    <x v="0"/>
    <x v="0"/>
    <x v="0"/>
    <m/>
    <m/>
    <x v="0"/>
    <m/>
    <m/>
    <x v="0"/>
    <m/>
    <m/>
  </r>
  <r>
    <n v="20040524"/>
    <n v="2004"/>
    <s v="Q2"/>
    <s v="mei"/>
    <n v="24"/>
    <x v="0"/>
    <x v="0"/>
    <x v="0"/>
    <m/>
    <m/>
    <x v="0"/>
    <m/>
    <m/>
    <x v="0"/>
    <m/>
    <m/>
  </r>
  <r>
    <n v="20040525"/>
    <n v="2004"/>
    <s v="Q2"/>
    <s v="mei"/>
    <n v="25"/>
    <x v="0"/>
    <x v="0"/>
    <x v="0"/>
    <m/>
    <m/>
    <x v="0"/>
    <m/>
    <m/>
    <x v="0"/>
    <m/>
    <m/>
  </r>
  <r>
    <n v="20040526"/>
    <n v="2004"/>
    <s v="Q2"/>
    <s v="mei"/>
    <n v="26"/>
    <x v="0"/>
    <x v="0"/>
    <x v="0"/>
    <m/>
    <m/>
    <x v="0"/>
    <m/>
    <m/>
    <x v="0"/>
    <m/>
    <m/>
  </r>
  <r>
    <n v="20040527"/>
    <n v="2004"/>
    <s v="Q2"/>
    <s v="mei"/>
    <n v="27"/>
    <x v="0"/>
    <x v="0"/>
    <x v="0"/>
    <m/>
    <m/>
    <x v="0"/>
    <m/>
    <m/>
    <x v="0"/>
    <m/>
    <m/>
  </r>
  <r>
    <n v="20040528"/>
    <n v="2004"/>
    <s v="Q2"/>
    <s v="mei"/>
    <n v="28"/>
    <x v="0"/>
    <x v="0"/>
    <x v="0"/>
    <m/>
    <m/>
    <x v="0"/>
    <m/>
    <m/>
    <x v="0"/>
    <m/>
    <m/>
  </r>
  <r>
    <n v="20040529"/>
    <n v="2004"/>
    <s v="Q2"/>
    <s v="mei"/>
    <n v="29"/>
    <x v="0"/>
    <x v="0"/>
    <x v="0"/>
    <m/>
    <m/>
    <x v="0"/>
    <m/>
    <m/>
    <x v="0"/>
    <m/>
    <m/>
  </r>
  <r>
    <n v="20040530"/>
    <n v="2004"/>
    <s v="Q2"/>
    <s v="mei"/>
    <n v="30"/>
    <x v="0"/>
    <x v="0"/>
    <x v="0"/>
    <m/>
    <m/>
    <x v="0"/>
    <m/>
    <m/>
    <x v="0"/>
    <m/>
    <m/>
  </r>
  <r>
    <n v="20040531"/>
    <n v="2004"/>
    <s v="Q2"/>
    <s v="mei"/>
    <n v="31"/>
    <x v="0"/>
    <x v="0"/>
    <x v="0"/>
    <m/>
    <m/>
    <x v="0"/>
    <m/>
    <m/>
    <x v="0"/>
    <m/>
    <m/>
  </r>
  <r>
    <n v="20040601"/>
    <n v="2004"/>
    <s v="Q2"/>
    <s v="juni"/>
    <n v="1"/>
    <x v="0"/>
    <x v="0"/>
    <x v="0"/>
    <m/>
    <m/>
    <x v="0"/>
    <m/>
    <m/>
    <x v="0"/>
    <m/>
    <m/>
  </r>
  <r>
    <n v="20040602"/>
    <n v="2004"/>
    <s v="Q2"/>
    <s v="juni"/>
    <n v="2"/>
    <x v="0"/>
    <x v="0"/>
    <x v="0"/>
    <m/>
    <m/>
    <x v="0"/>
    <m/>
    <m/>
    <x v="0"/>
    <m/>
    <m/>
  </r>
  <r>
    <n v="20040603"/>
    <n v="2004"/>
    <s v="Q2"/>
    <s v="juni"/>
    <n v="3"/>
    <x v="0"/>
    <x v="0"/>
    <x v="0"/>
    <m/>
    <m/>
    <x v="0"/>
    <m/>
    <m/>
    <x v="0"/>
    <m/>
    <m/>
  </r>
  <r>
    <n v="20040604"/>
    <n v="2004"/>
    <s v="Q2"/>
    <s v="juni"/>
    <n v="4"/>
    <x v="0"/>
    <x v="0"/>
    <x v="0"/>
    <m/>
    <m/>
    <x v="0"/>
    <m/>
    <m/>
    <x v="0"/>
    <m/>
    <m/>
  </r>
  <r>
    <n v="20040605"/>
    <n v="2004"/>
    <s v="Q2"/>
    <s v="juni"/>
    <n v="5"/>
    <x v="0"/>
    <x v="0"/>
    <x v="0"/>
    <m/>
    <m/>
    <x v="0"/>
    <m/>
    <m/>
    <x v="0"/>
    <m/>
    <m/>
  </r>
  <r>
    <n v="20040606"/>
    <n v="2004"/>
    <s v="Q2"/>
    <s v="juni"/>
    <n v="6"/>
    <x v="0"/>
    <x v="0"/>
    <x v="0"/>
    <m/>
    <m/>
    <x v="0"/>
    <m/>
    <m/>
    <x v="0"/>
    <m/>
    <m/>
  </r>
  <r>
    <n v="20040607"/>
    <n v="2004"/>
    <s v="Q2"/>
    <s v="juni"/>
    <n v="7"/>
    <x v="0"/>
    <x v="0"/>
    <x v="0"/>
    <m/>
    <m/>
    <x v="0"/>
    <m/>
    <m/>
    <x v="0"/>
    <m/>
    <m/>
  </r>
  <r>
    <n v="20040608"/>
    <n v="2004"/>
    <s v="Q2"/>
    <s v="juni"/>
    <n v="8"/>
    <x v="0"/>
    <x v="0"/>
    <x v="0"/>
    <m/>
    <m/>
    <x v="0"/>
    <m/>
    <m/>
    <x v="0"/>
    <m/>
    <m/>
  </r>
  <r>
    <n v="20040609"/>
    <n v="2004"/>
    <s v="Q2"/>
    <s v="juni"/>
    <n v="9"/>
    <x v="0"/>
    <x v="0"/>
    <x v="0"/>
    <m/>
    <m/>
    <x v="0"/>
    <m/>
    <m/>
    <x v="0"/>
    <m/>
    <m/>
  </r>
  <r>
    <n v="20040610"/>
    <n v="2004"/>
    <s v="Q2"/>
    <s v="juni"/>
    <n v="10"/>
    <x v="0"/>
    <x v="0"/>
    <x v="0"/>
    <m/>
    <m/>
    <x v="0"/>
    <m/>
    <m/>
    <x v="0"/>
    <m/>
    <m/>
  </r>
  <r>
    <n v="20040611"/>
    <n v="2004"/>
    <s v="Q2"/>
    <s v="juni"/>
    <n v="11"/>
    <x v="0"/>
    <x v="0"/>
    <x v="0"/>
    <m/>
    <m/>
    <x v="0"/>
    <m/>
    <m/>
    <x v="0"/>
    <m/>
    <m/>
  </r>
  <r>
    <n v="20040612"/>
    <n v="2004"/>
    <s v="Q2"/>
    <s v="juni"/>
    <n v="12"/>
    <x v="0"/>
    <x v="0"/>
    <x v="0"/>
    <m/>
    <m/>
    <x v="0"/>
    <m/>
    <m/>
    <x v="0"/>
    <m/>
    <m/>
  </r>
  <r>
    <n v="20040613"/>
    <n v="2004"/>
    <s v="Q2"/>
    <s v="juni"/>
    <n v="13"/>
    <x v="0"/>
    <x v="0"/>
    <x v="0"/>
    <m/>
    <m/>
    <x v="0"/>
    <m/>
    <m/>
    <x v="0"/>
    <m/>
    <m/>
  </r>
  <r>
    <n v="20040614"/>
    <n v="2004"/>
    <s v="Q2"/>
    <s v="juni"/>
    <n v="14"/>
    <x v="0"/>
    <x v="0"/>
    <x v="0"/>
    <m/>
    <m/>
    <x v="0"/>
    <m/>
    <m/>
    <x v="0"/>
    <m/>
    <m/>
  </r>
  <r>
    <n v="20040615"/>
    <n v="2004"/>
    <s v="Q2"/>
    <s v="juni"/>
    <n v="15"/>
    <x v="0"/>
    <x v="0"/>
    <x v="0"/>
    <m/>
    <m/>
    <x v="0"/>
    <m/>
    <m/>
    <x v="0"/>
    <m/>
    <m/>
  </r>
  <r>
    <n v="20040616"/>
    <n v="2004"/>
    <s v="Q2"/>
    <s v="juni"/>
    <n v="16"/>
    <x v="0"/>
    <x v="0"/>
    <x v="0"/>
    <m/>
    <m/>
    <x v="0"/>
    <m/>
    <m/>
    <x v="0"/>
    <m/>
    <m/>
  </r>
  <r>
    <n v="20040617"/>
    <n v="2004"/>
    <s v="Q2"/>
    <s v="juni"/>
    <n v="17"/>
    <x v="0"/>
    <x v="0"/>
    <x v="0"/>
    <m/>
    <m/>
    <x v="0"/>
    <m/>
    <m/>
    <x v="0"/>
    <m/>
    <m/>
  </r>
  <r>
    <n v="20040618"/>
    <n v="2004"/>
    <s v="Q2"/>
    <s v="juni"/>
    <n v="18"/>
    <x v="0"/>
    <x v="0"/>
    <x v="0"/>
    <m/>
    <m/>
    <x v="0"/>
    <m/>
    <m/>
    <x v="0"/>
    <m/>
    <m/>
  </r>
  <r>
    <n v="20040619"/>
    <n v="2004"/>
    <s v="Q2"/>
    <s v="juni"/>
    <n v="19"/>
    <x v="0"/>
    <x v="0"/>
    <x v="0"/>
    <m/>
    <m/>
    <x v="0"/>
    <m/>
    <m/>
    <x v="0"/>
    <m/>
    <m/>
  </r>
  <r>
    <n v="20040620"/>
    <n v="2004"/>
    <s v="Q2"/>
    <s v="juni"/>
    <n v="20"/>
    <x v="0"/>
    <x v="0"/>
    <x v="0"/>
    <m/>
    <m/>
    <x v="0"/>
    <m/>
    <m/>
    <x v="0"/>
    <m/>
    <m/>
  </r>
  <r>
    <n v="20040621"/>
    <n v="2004"/>
    <s v="Q2"/>
    <s v="juni"/>
    <n v="21"/>
    <x v="0"/>
    <x v="0"/>
    <x v="0"/>
    <m/>
    <m/>
    <x v="0"/>
    <m/>
    <m/>
    <x v="0"/>
    <m/>
    <m/>
  </r>
  <r>
    <n v="20040622"/>
    <n v="2004"/>
    <s v="Q2"/>
    <s v="juni"/>
    <n v="22"/>
    <x v="0"/>
    <x v="0"/>
    <x v="0"/>
    <m/>
    <m/>
    <x v="0"/>
    <m/>
    <m/>
    <x v="0"/>
    <m/>
    <m/>
  </r>
  <r>
    <n v="20040623"/>
    <n v="2004"/>
    <s v="Q2"/>
    <s v="juni"/>
    <n v="23"/>
    <x v="0"/>
    <x v="0"/>
    <x v="0"/>
    <m/>
    <m/>
    <x v="0"/>
    <m/>
    <m/>
    <x v="0"/>
    <m/>
    <m/>
  </r>
  <r>
    <n v="20040624"/>
    <n v="2004"/>
    <s v="Q2"/>
    <s v="juni"/>
    <n v="24"/>
    <x v="0"/>
    <x v="0"/>
    <x v="0"/>
    <m/>
    <m/>
    <x v="0"/>
    <m/>
    <m/>
    <x v="0"/>
    <m/>
    <m/>
  </r>
  <r>
    <n v="20040625"/>
    <n v="2004"/>
    <s v="Q2"/>
    <s v="juni"/>
    <n v="25"/>
    <x v="0"/>
    <x v="0"/>
    <x v="0"/>
    <m/>
    <m/>
    <x v="0"/>
    <m/>
    <m/>
    <x v="0"/>
    <m/>
    <m/>
  </r>
  <r>
    <n v="20040626"/>
    <n v="2004"/>
    <s v="Q2"/>
    <s v="juni"/>
    <n v="26"/>
    <x v="0"/>
    <x v="0"/>
    <x v="0"/>
    <m/>
    <m/>
    <x v="0"/>
    <m/>
    <m/>
    <x v="0"/>
    <m/>
    <m/>
  </r>
  <r>
    <n v="20040627"/>
    <n v="2004"/>
    <s v="Q2"/>
    <s v="juni"/>
    <n v="27"/>
    <x v="0"/>
    <x v="0"/>
    <x v="0"/>
    <m/>
    <m/>
    <x v="0"/>
    <m/>
    <m/>
    <x v="0"/>
    <m/>
    <m/>
  </r>
  <r>
    <n v="20040628"/>
    <n v="2004"/>
    <s v="Q2"/>
    <s v="juni"/>
    <n v="28"/>
    <x v="0"/>
    <x v="0"/>
    <x v="0"/>
    <m/>
    <m/>
    <x v="0"/>
    <m/>
    <m/>
    <x v="0"/>
    <m/>
    <m/>
  </r>
  <r>
    <n v="20040629"/>
    <n v="2004"/>
    <s v="Q2"/>
    <s v="juni"/>
    <n v="29"/>
    <x v="0"/>
    <x v="0"/>
    <x v="0"/>
    <m/>
    <m/>
    <x v="0"/>
    <m/>
    <m/>
    <x v="0"/>
    <m/>
    <m/>
  </r>
  <r>
    <n v="20040630"/>
    <n v="2004"/>
    <s v="Q2"/>
    <s v="juni"/>
    <n v="30"/>
    <x v="0"/>
    <x v="0"/>
    <x v="0"/>
    <m/>
    <m/>
    <x v="0"/>
    <m/>
    <m/>
    <x v="0"/>
    <m/>
    <m/>
  </r>
  <r>
    <n v="20040701"/>
    <n v="2004"/>
    <s v="Q3"/>
    <s v="juli"/>
    <n v="1"/>
    <x v="0"/>
    <x v="0"/>
    <x v="0"/>
    <m/>
    <m/>
    <x v="0"/>
    <m/>
    <m/>
    <x v="0"/>
    <m/>
    <m/>
  </r>
  <r>
    <n v="20040702"/>
    <n v="2004"/>
    <s v="Q3"/>
    <s v="juli"/>
    <n v="2"/>
    <x v="0"/>
    <x v="0"/>
    <x v="0"/>
    <m/>
    <m/>
    <x v="0"/>
    <m/>
    <m/>
    <x v="0"/>
    <m/>
    <m/>
  </r>
  <r>
    <n v="20040703"/>
    <n v="2004"/>
    <s v="Q3"/>
    <s v="juli"/>
    <n v="3"/>
    <x v="0"/>
    <x v="0"/>
    <x v="0"/>
    <m/>
    <m/>
    <x v="0"/>
    <m/>
    <m/>
    <x v="0"/>
    <m/>
    <m/>
  </r>
  <r>
    <n v="20040704"/>
    <n v="2004"/>
    <s v="Q3"/>
    <s v="juli"/>
    <n v="4"/>
    <x v="0"/>
    <x v="0"/>
    <x v="0"/>
    <m/>
    <m/>
    <x v="0"/>
    <m/>
    <m/>
    <x v="0"/>
    <m/>
    <m/>
  </r>
  <r>
    <n v="20040705"/>
    <n v="2004"/>
    <s v="Q3"/>
    <s v="juli"/>
    <n v="5"/>
    <x v="0"/>
    <x v="0"/>
    <x v="0"/>
    <m/>
    <m/>
    <x v="0"/>
    <m/>
    <m/>
    <x v="0"/>
    <m/>
    <m/>
  </r>
  <r>
    <n v="20040706"/>
    <n v="2004"/>
    <s v="Q3"/>
    <s v="juli"/>
    <n v="6"/>
    <x v="0"/>
    <x v="0"/>
    <x v="0"/>
    <m/>
    <m/>
    <x v="0"/>
    <m/>
    <m/>
    <x v="0"/>
    <m/>
    <m/>
  </r>
  <r>
    <n v="20040707"/>
    <n v="2004"/>
    <s v="Q3"/>
    <s v="juli"/>
    <n v="7"/>
    <x v="0"/>
    <x v="0"/>
    <x v="0"/>
    <m/>
    <m/>
    <x v="0"/>
    <m/>
    <m/>
    <x v="0"/>
    <m/>
    <m/>
  </r>
  <r>
    <n v="20040708"/>
    <n v="2004"/>
    <s v="Q3"/>
    <s v="juli"/>
    <n v="8"/>
    <x v="0"/>
    <x v="0"/>
    <x v="0"/>
    <m/>
    <m/>
    <x v="0"/>
    <m/>
    <m/>
    <x v="0"/>
    <m/>
    <m/>
  </r>
  <r>
    <n v="20040709"/>
    <n v="2004"/>
    <s v="Q3"/>
    <s v="juli"/>
    <n v="9"/>
    <x v="0"/>
    <x v="0"/>
    <x v="0"/>
    <m/>
    <m/>
    <x v="0"/>
    <m/>
    <m/>
    <x v="0"/>
    <m/>
    <m/>
  </r>
  <r>
    <n v="20040710"/>
    <n v="2004"/>
    <s v="Q3"/>
    <s v="juli"/>
    <n v="10"/>
    <x v="0"/>
    <x v="0"/>
    <x v="0"/>
    <m/>
    <m/>
    <x v="0"/>
    <m/>
    <m/>
    <x v="0"/>
    <m/>
    <m/>
  </r>
  <r>
    <n v="20040711"/>
    <n v="2004"/>
    <s v="Q3"/>
    <s v="juli"/>
    <n v="11"/>
    <x v="0"/>
    <x v="0"/>
    <x v="0"/>
    <m/>
    <m/>
    <x v="0"/>
    <m/>
    <m/>
    <x v="0"/>
    <m/>
    <m/>
  </r>
  <r>
    <n v="20040712"/>
    <n v="2004"/>
    <s v="Q3"/>
    <s v="juli"/>
    <n v="12"/>
    <x v="0"/>
    <x v="0"/>
    <x v="0"/>
    <m/>
    <m/>
    <x v="0"/>
    <m/>
    <m/>
    <x v="0"/>
    <m/>
    <m/>
  </r>
  <r>
    <n v="20040713"/>
    <n v="2004"/>
    <s v="Q3"/>
    <s v="juli"/>
    <n v="13"/>
    <x v="0"/>
    <x v="0"/>
    <x v="0"/>
    <m/>
    <m/>
    <x v="0"/>
    <m/>
    <m/>
    <x v="0"/>
    <m/>
    <m/>
  </r>
  <r>
    <n v="20040714"/>
    <n v="2004"/>
    <s v="Q3"/>
    <s v="juli"/>
    <n v="14"/>
    <x v="0"/>
    <x v="0"/>
    <x v="0"/>
    <m/>
    <m/>
    <x v="0"/>
    <m/>
    <m/>
    <x v="0"/>
    <m/>
    <m/>
  </r>
  <r>
    <n v="20040715"/>
    <n v="2004"/>
    <s v="Q3"/>
    <s v="juli"/>
    <n v="15"/>
    <x v="0"/>
    <x v="0"/>
    <x v="0"/>
    <m/>
    <m/>
    <x v="0"/>
    <m/>
    <m/>
    <x v="0"/>
    <m/>
    <m/>
  </r>
  <r>
    <n v="20040716"/>
    <n v="2004"/>
    <s v="Q3"/>
    <s v="juli"/>
    <n v="16"/>
    <x v="0"/>
    <x v="0"/>
    <x v="0"/>
    <m/>
    <m/>
    <x v="0"/>
    <m/>
    <m/>
    <x v="0"/>
    <m/>
    <m/>
  </r>
  <r>
    <n v="20040717"/>
    <n v="2004"/>
    <s v="Q3"/>
    <s v="juli"/>
    <n v="17"/>
    <x v="0"/>
    <x v="0"/>
    <x v="0"/>
    <m/>
    <m/>
    <x v="0"/>
    <m/>
    <m/>
    <x v="0"/>
    <m/>
    <m/>
  </r>
  <r>
    <n v="20040718"/>
    <n v="2004"/>
    <s v="Q3"/>
    <s v="juli"/>
    <n v="18"/>
    <x v="0"/>
    <x v="0"/>
    <x v="0"/>
    <m/>
    <m/>
    <x v="0"/>
    <m/>
    <m/>
    <x v="0"/>
    <m/>
    <m/>
  </r>
  <r>
    <n v="20040719"/>
    <n v="2004"/>
    <s v="Q3"/>
    <s v="juli"/>
    <n v="19"/>
    <x v="0"/>
    <x v="0"/>
    <x v="0"/>
    <m/>
    <m/>
    <x v="0"/>
    <m/>
    <m/>
    <x v="0"/>
    <m/>
    <m/>
  </r>
  <r>
    <n v="20040720"/>
    <n v="2004"/>
    <s v="Q3"/>
    <s v="juli"/>
    <n v="20"/>
    <x v="0"/>
    <x v="0"/>
    <x v="0"/>
    <m/>
    <m/>
    <x v="0"/>
    <m/>
    <m/>
    <x v="0"/>
    <m/>
    <m/>
  </r>
  <r>
    <n v="20040721"/>
    <n v="2004"/>
    <s v="Q3"/>
    <s v="juli"/>
    <n v="21"/>
    <x v="0"/>
    <x v="0"/>
    <x v="0"/>
    <m/>
    <m/>
    <x v="0"/>
    <m/>
    <m/>
    <x v="0"/>
    <m/>
    <m/>
  </r>
  <r>
    <n v="20040722"/>
    <n v="2004"/>
    <s v="Q3"/>
    <s v="juli"/>
    <n v="22"/>
    <x v="0"/>
    <x v="0"/>
    <x v="0"/>
    <m/>
    <m/>
    <x v="0"/>
    <m/>
    <m/>
    <x v="0"/>
    <m/>
    <m/>
  </r>
  <r>
    <n v="20040723"/>
    <n v="2004"/>
    <s v="Q3"/>
    <s v="juli"/>
    <n v="23"/>
    <x v="0"/>
    <x v="0"/>
    <x v="0"/>
    <m/>
    <m/>
    <x v="0"/>
    <m/>
    <m/>
    <x v="0"/>
    <m/>
    <m/>
  </r>
  <r>
    <n v="20040724"/>
    <n v="2004"/>
    <s v="Q3"/>
    <s v="juli"/>
    <n v="24"/>
    <x v="0"/>
    <x v="0"/>
    <x v="0"/>
    <m/>
    <m/>
    <x v="0"/>
    <m/>
    <m/>
    <x v="0"/>
    <m/>
    <m/>
  </r>
  <r>
    <n v="20040725"/>
    <n v="2004"/>
    <s v="Q3"/>
    <s v="juli"/>
    <n v="25"/>
    <x v="0"/>
    <x v="0"/>
    <x v="0"/>
    <m/>
    <m/>
    <x v="0"/>
    <m/>
    <m/>
    <x v="0"/>
    <m/>
    <m/>
  </r>
  <r>
    <n v="20040726"/>
    <n v="2004"/>
    <s v="Q3"/>
    <s v="juli"/>
    <n v="26"/>
    <x v="0"/>
    <x v="0"/>
    <x v="0"/>
    <m/>
    <m/>
    <x v="0"/>
    <m/>
    <m/>
    <x v="0"/>
    <m/>
    <m/>
  </r>
  <r>
    <n v="20040727"/>
    <n v="2004"/>
    <s v="Q3"/>
    <s v="juli"/>
    <n v="27"/>
    <x v="0"/>
    <x v="0"/>
    <x v="0"/>
    <m/>
    <m/>
    <x v="0"/>
    <m/>
    <m/>
    <x v="0"/>
    <m/>
    <m/>
  </r>
  <r>
    <n v="20040728"/>
    <n v="2004"/>
    <s v="Q3"/>
    <s v="juli"/>
    <n v="28"/>
    <x v="0"/>
    <x v="0"/>
    <x v="0"/>
    <m/>
    <m/>
    <x v="0"/>
    <m/>
    <m/>
    <x v="0"/>
    <m/>
    <m/>
  </r>
  <r>
    <n v="20040729"/>
    <n v="2004"/>
    <s v="Q3"/>
    <s v="juli"/>
    <n v="29"/>
    <x v="0"/>
    <x v="0"/>
    <x v="0"/>
    <m/>
    <m/>
    <x v="0"/>
    <m/>
    <m/>
    <x v="0"/>
    <m/>
    <m/>
  </r>
  <r>
    <n v="20040730"/>
    <n v="2004"/>
    <s v="Q3"/>
    <s v="juli"/>
    <n v="30"/>
    <x v="0"/>
    <x v="0"/>
    <x v="0"/>
    <m/>
    <m/>
    <x v="0"/>
    <m/>
    <m/>
    <x v="0"/>
    <m/>
    <m/>
  </r>
  <r>
    <n v="20040731"/>
    <n v="2004"/>
    <s v="Q3"/>
    <s v="juli"/>
    <n v="31"/>
    <x v="0"/>
    <x v="0"/>
    <x v="0"/>
    <m/>
    <m/>
    <x v="0"/>
    <m/>
    <m/>
    <x v="0"/>
    <m/>
    <m/>
  </r>
  <r>
    <n v="20040801"/>
    <n v="2004"/>
    <s v="Q3"/>
    <s v="agustus"/>
    <n v="1"/>
    <x v="0"/>
    <x v="0"/>
    <x v="0"/>
    <m/>
    <m/>
    <x v="0"/>
    <m/>
    <m/>
    <x v="0"/>
    <m/>
    <m/>
  </r>
  <r>
    <n v="20040802"/>
    <n v="2004"/>
    <s v="Q3"/>
    <s v="agustus"/>
    <n v="2"/>
    <x v="0"/>
    <x v="0"/>
    <x v="0"/>
    <m/>
    <m/>
    <x v="0"/>
    <m/>
    <m/>
    <x v="0"/>
    <m/>
    <m/>
  </r>
  <r>
    <n v="20040803"/>
    <n v="2004"/>
    <s v="Q3"/>
    <s v="agustus"/>
    <n v="3"/>
    <x v="0"/>
    <x v="0"/>
    <x v="0"/>
    <m/>
    <m/>
    <x v="0"/>
    <m/>
    <m/>
    <x v="0"/>
    <m/>
    <m/>
  </r>
  <r>
    <n v="20040804"/>
    <n v="2004"/>
    <s v="Q3"/>
    <s v="agustus"/>
    <n v="4"/>
    <x v="0"/>
    <x v="0"/>
    <x v="0"/>
    <m/>
    <m/>
    <x v="0"/>
    <m/>
    <m/>
    <x v="0"/>
    <m/>
    <m/>
  </r>
  <r>
    <n v="20040805"/>
    <n v="2004"/>
    <s v="Q3"/>
    <s v="agustus"/>
    <n v="5"/>
    <x v="0"/>
    <x v="0"/>
    <x v="0"/>
    <m/>
    <m/>
    <x v="0"/>
    <m/>
    <m/>
    <x v="0"/>
    <m/>
    <m/>
  </r>
  <r>
    <n v="20040806"/>
    <n v="2004"/>
    <s v="Q3"/>
    <s v="agustus"/>
    <n v="6"/>
    <x v="0"/>
    <x v="0"/>
    <x v="0"/>
    <m/>
    <m/>
    <x v="0"/>
    <m/>
    <m/>
    <x v="0"/>
    <m/>
    <m/>
  </r>
  <r>
    <n v="20040807"/>
    <n v="2004"/>
    <s v="Q3"/>
    <s v="agustus"/>
    <n v="7"/>
    <x v="0"/>
    <x v="0"/>
    <x v="0"/>
    <m/>
    <m/>
    <x v="0"/>
    <m/>
    <m/>
    <x v="0"/>
    <m/>
    <m/>
  </r>
  <r>
    <n v="20040808"/>
    <n v="2004"/>
    <s v="Q3"/>
    <s v="agustus"/>
    <n v="8"/>
    <x v="0"/>
    <x v="0"/>
    <x v="0"/>
    <m/>
    <m/>
    <x v="0"/>
    <m/>
    <m/>
    <x v="0"/>
    <m/>
    <m/>
  </r>
  <r>
    <n v="20040809"/>
    <n v="2004"/>
    <s v="Q3"/>
    <s v="agustus"/>
    <n v="9"/>
    <x v="0"/>
    <x v="0"/>
    <x v="0"/>
    <m/>
    <m/>
    <x v="0"/>
    <m/>
    <m/>
    <x v="0"/>
    <m/>
    <m/>
  </r>
  <r>
    <n v="20040810"/>
    <n v="2004"/>
    <s v="Q3"/>
    <s v="agustus"/>
    <n v="10"/>
    <x v="0"/>
    <x v="0"/>
    <x v="0"/>
    <m/>
    <m/>
    <x v="0"/>
    <m/>
    <m/>
    <x v="0"/>
    <m/>
    <m/>
  </r>
  <r>
    <n v="20040811"/>
    <n v="2004"/>
    <s v="Q3"/>
    <s v="agustus"/>
    <n v="11"/>
    <x v="0"/>
    <x v="0"/>
    <x v="0"/>
    <m/>
    <m/>
    <x v="0"/>
    <m/>
    <m/>
    <x v="0"/>
    <m/>
    <m/>
  </r>
  <r>
    <n v="20040812"/>
    <n v="2004"/>
    <s v="Q3"/>
    <s v="agustus"/>
    <n v="12"/>
    <x v="0"/>
    <x v="0"/>
    <x v="0"/>
    <m/>
    <m/>
    <x v="0"/>
    <m/>
    <m/>
    <x v="0"/>
    <m/>
    <m/>
  </r>
  <r>
    <n v="20040813"/>
    <n v="2004"/>
    <s v="Q3"/>
    <s v="agustus"/>
    <n v="13"/>
    <x v="0"/>
    <x v="0"/>
    <x v="0"/>
    <m/>
    <m/>
    <x v="0"/>
    <m/>
    <m/>
    <x v="0"/>
    <m/>
    <m/>
  </r>
  <r>
    <n v="20040814"/>
    <n v="2004"/>
    <s v="Q3"/>
    <s v="agustus"/>
    <n v="14"/>
    <x v="0"/>
    <x v="0"/>
    <x v="0"/>
    <m/>
    <m/>
    <x v="0"/>
    <m/>
    <m/>
    <x v="0"/>
    <m/>
    <m/>
  </r>
  <r>
    <n v="20040815"/>
    <n v="2004"/>
    <s v="Q3"/>
    <s v="agustus"/>
    <n v="15"/>
    <x v="0"/>
    <x v="0"/>
    <x v="0"/>
    <m/>
    <m/>
    <x v="0"/>
    <m/>
    <m/>
    <x v="0"/>
    <m/>
    <m/>
  </r>
  <r>
    <n v="20040816"/>
    <n v="2004"/>
    <s v="Q3"/>
    <s v="agustus"/>
    <n v="16"/>
    <x v="0"/>
    <x v="0"/>
    <x v="0"/>
    <m/>
    <m/>
    <x v="0"/>
    <m/>
    <m/>
    <x v="0"/>
    <m/>
    <m/>
  </r>
  <r>
    <n v="20040817"/>
    <n v="2004"/>
    <s v="Q3"/>
    <s v="agustus"/>
    <n v="17"/>
    <x v="0"/>
    <x v="0"/>
    <x v="0"/>
    <m/>
    <m/>
    <x v="0"/>
    <m/>
    <m/>
    <x v="0"/>
    <m/>
    <m/>
  </r>
  <r>
    <n v="20040818"/>
    <n v="2004"/>
    <s v="Q3"/>
    <s v="agustus"/>
    <n v="18"/>
    <x v="0"/>
    <x v="0"/>
    <x v="0"/>
    <m/>
    <m/>
    <x v="0"/>
    <m/>
    <m/>
    <x v="0"/>
    <m/>
    <m/>
  </r>
  <r>
    <n v="20040819"/>
    <n v="2004"/>
    <s v="Q3"/>
    <s v="agustus"/>
    <n v="19"/>
    <x v="0"/>
    <x v="0"/>
    <x v="0"/>
    <m/>
    <m/>
    <x v="0"/>
    <m/>
    <m/>
    <x v="0"/>
    <m/>
    <m/>
  </r>
  <r>
    <n v="20040820"/>
    <n v="2004"/>
    <s v="Q3"/>
    <s v="agustus"/>
    <n v="20"/>
    <x v="0"/>
    <x v="0"/>
    <x v="0"/>
    <m/>
    <m/>
    <x v="0"/>
    <m/>
    <m/>
    <x v="0"/>
    <m/>
    <m/>
  </r>
  <r>
    <n v="20040821"/>
    <n v="2004"/>
    <s v="Q3"/>
    <s v="agustus"/>
    <n v="21"/>
    <x v="0"/>
    <x v="0"/>
    <x v="0"/>
    <m/>
    <m/>
    <x v="0"/>
    <m/>
    <m/>
    <x v="0"/>
    <m/>
    <m/>
  </r>
  <r>
    <n v="20040822"/>
    <n v="2004"/>
    <s v="Q3"/>
    <s v="agustus"/>
    <n v="22"/>
    <x v="0"/>
    <x v="0"/>
    <x v="0"/>
    <m/>
    <m/>
    <x v="0"/>
    <m/>
    <m/>
    <x v="0"/>
    <m/>
    <m/>
  </r>
  <r>
    <n v="20040823"/>
    <n v="2004"/>
    <s v="Q3"/>
    <s v="agustus"/>
    <n v="23"/>
    <x v="0"/>
    <x v="0"/>
    <x v="0"/>
    <m/>
    <m/>
    <x v="0"/>
    <m/>
    <m/>
    <x v="0"/>
    <m/>
    <m/>
  </r>
  <r>
    <n v="20040824"/>
    <n v="2004"/>
    <s v="Q3"/>
    <s v="agustus"/>
    <n v="24"/>
    <x v="0"/>
    <x v="0"/>
    <x v="0"/>
    <m/>
    <m/>
    <x v="0"/>
    <m/>
    <m/>
    <x v="0"/>
    <m/>
    <m/>
  </r>
  <r>
    <n v="20040825"/>
    <n v="2004"/>
    <s v="Q3"/>
    <s v="agustus"/>
    <n v="25"/>
    <x v="0"/>
    <x v="0"/>
    <x v="0"/>
    <m/>
    <m/>
    <x v="0"/>
    <m/>
    <m/>
    <x v="0"/>
    <m/>
    <m/>
  </r>
  <r>
    <n v="20040826"/>
    <n v="2004"/>
    <s v="Q3"/>
    <s v="agustus"/>
    <n v="26"/>
    <x v="0"/>
    <x v="0"/>
    <x v="0"/>
    <m/>
    <m/>
    <x v="0"/>
    <m/>
    <m/>
    <x v="0"/>
    <m/>
    <m/>
  </r>
  <r>
    <n v="20040827"/>
    <n v="2004"/>
    <s v="Q3"/>
    <s v="agustus"/>
    <n v="27"/>
    <x v="0"/>
    <x v="0"/>
    <x v="0"/>
    <m/>
    <m/>
    <x v="0"/>
    <m/>
    <m/>
    <x v="0"/>
    <m/>
    <m/>
  </r>
  <r>
    <n v="20040828"/>
    <n v="2004"/>
    <s v="Q3"/>
    <s v="agustus"/>
    <n v="28"/>
    <x v="0"/>
    <x v="0"/>
    <x v="0"/>
    <m/>
    <m/>
    <x v="0"/>
    <m/>
    <m/>
    <x v="0"/>
    <m/>
    <m/>
  </r>
  <r>
    <n v="20040829"/>
    <n v="2004"/>
    <s v="Q3"/>
    <s v="agustus"/>
    <n v="29"/>
    <x v="0"/>
    <x v="0"/>
    <x v="0"/>
    <m/>
    <m/>
    <x v="0"/>
    <m/>
    <m/>
    <x v="0"/>
    <m/>
    <m/>
  </r>
  <r>
    <n v="20040830"/>
    <n v="2004"/>
    <s v="Q3"/>
    <s v="agustus"/>
    <n v="30"/>
    <x v="0"/>
    <x v="0"/>
    <x v="0"/>
    <m/>
    <m/>
    <x v="0"/>
    <m/>
    <m/>
    <x v="0"/>
    <m/>
    <m/>
  </r>
  <r>
    <n v="20040831"/>
    <n v="2004"/>
    <s v="Q3"/>
    <s v="agustus"/>
    <n v="31"/>
    <x v="0"/>
    <x v="0"/>
    <x v="0"/>
    <m/>
    <m/>
    <x v="0"/>
    <m/>
    <m/>
    <x v="0"/>
    <m/>
    <m/>
  </r>
  <r>
    <n v="20040901"/>
    <n v="2004"/>
    <s v="Q3"/>
    <s v="september"/>
    <n v="1"/>
    <x v="0"/>
    <x v="0"/>
    <x v="0"/>
    <m/>
    <m/>
    <x v="0"/>
    <m/>
    <m/>
    <x v="0"/>
    <m/>
    <m/>
  </r>
  <r>
    <n v="20040902"/>
    <n v="2004"/>
    <s v="Q3"/>
    <s v="september"/>
    <n v="2"/>
    <x v="0"/>
    <x v="0"/>
    <x v="0"/>
    <m/>
    <m/>
    <x v="0"/>
    <m/>
    <m/>
    <x v="0"/>
    <m/>
    <m/>
  </r>
  <r>
    <n v="20040903"/>
    <n v="2004"/>
    <s v="Q3"/>
    <s v="september"/>
    <n v="3"/>
    <x v="0"/>
    <x v="0"/>
    <x v="0"/>
    <m/>
    <m/>
    <x v="0"/>
    <m/>
    <m/>
    <x v="0"/>
    <m/>
    <m/>
  </r>
  <r>
    <n v="20040904"/>
    <n v="2004"/>
    <s v="Q3"/>
    <s v="september"/>
    <n v="4"/>
    <x v="0"/>
    <x v="0"/>
    <x v="0"/>
    <m/>
    <m/>
    <x v="0"/>
    <m/>
    <m/>
    <x v="0"/>
    <m/>
    <m/>
  </r>
  <r>
    <n v="20040905"/>
    <n v="2004"/>
    <s v="Q3"/>
    <s v="september"/>
    <n v="5"/>
    <x v="0"/>
    <x v="0"/>
    <x v="0"/>
    <m/>
    <m/>
    <x v="0"/>
    <m/>
    <m/>
    <x v="0"/>
    <m/>
    <m/>
  </r>
  <r>
    <n v="20040906"/>
    <n v="2004"/>
    <s v="Q3"/>
    <s v="september"/>
    <n v="6"/>
    <x v="0"/>
    <x v="0"/>
    <x v="0"/>
    <m/>
    <m/>
    <x v="0"/>
    <m/>
    <m/>
    <x v="0"/>
    <m/>
    <m/>
  </r>
  <r>
    <n v="20040907"/>
    <n v="2004"/>
    <s v="Q3"/>
    <s v="september"/>
    <n v="7"/>
    <x v="0"/>
    <x v="0"/>
    <x v="0"/>
    <m/>
    <m/>
    <x v="0"/>
    <m/>
    <m/>
    <x v="0"/>
    <m/>
    <m/>
  </r>
  <r>
    <n v="20040908"/>
    <n v="2004"/>
    <s v="Q3"/>
    <s v="september"/>
    <n v="8"/>
    <x v="0"/>
    <x v="0"/>
    <x v="0"/>
    <m/>
    <m/>
    <x v="0"/>
    <m/>
    <m/>
    <x v="0"/>
    <m/>
    <m/>
  </r>
  <r>
    <n v="20040909"/>
    <n v="2004"/>
    <s v="Q3"/>
    <s v="september"/>
    <n v="9"/>
    <x v="0"/>
    <x v="0"/>
    <x v="0"/>
    <m/>
    <m/>
    <x v="0"/>
    <m/>
    <m/>
    <x v="0"/>
    <m/>
    <m/>
  </r>
  <r>
    <n v="20040910"/>
    <n v="2004"/>
    <s v="Q3"/>
    <s v="september"/>
    <n v="10"/>
    <x v="0"/>
    <x v="0"/>
    <x v="0"/>
    <m/>
    <m/>
    <x v="0"/>
    <m/>
    <m/>
    <x v="0"/>
    <m/>
    <m/>
  </r>
  <r>
    <n v="20040911"/>
    <n v="2004"/>
    <s v="Q3"/>
    <s v="september"/>
    <n v="11"/>
    <x v="0"/>
    <x v="0"/>
    <x v="0"/>
    <m/>
    <m/>
    <x v="0"/>
    <m/>
    <m/>
    <x v="0"/>
    <m/>
    <m/>
  </r>
  <r>
    <n v="20040912"/>
    <n v="2004"/>
    <s v="Q3"/>
    <s v="september"/>
    <n v="12"/>
    <x v="0"/>
    <x v="0"/>
    <x v="0"/>
    <m/>
    <m/>
    <x v="0"/>
    <m/>
    <m/>
    <x v="0"/>
    <m/>
    <m/>
  </r>
  <r>
    <n v="20040913"/>
    <n v="2004"/>
    <s v="Q3"/>
    <s v="september"/>
    <n v="13"/>
    <x v="0"/>
    <x v="0"/>
    <x v="0"/>
    <m/>
    <m/>
    <x v="0"/>
    <m/>
    <m/>
    <x v="0"/>
    <m/>
    <m/>
  </r>
  <r>
    <n v="20040914"/>
    <n v="2004"/>
    <s v="Q3"/>
    <s v="september"/>
    <n v="14"/>
    <x v="0"/>
    <x v="0"/>
    <x v="0"/>
    <m/>
    <m/>
    <x v="0"/>
    <m/>
    <m/>
    <x v="0"/>
    <m/>
    <m/>
  </r>
  <r>
    <n v="20040915"/>
    <n v="2004"/>
    <s v="Q3"/>
    <s v="september"/>
    <n v="15"/>
    <x v="0"/>
    <x v="0"/>
    <x v="0"/>
    <m/>
    <m/>
    <x v="0"/>
    <m/>
    <m/>
    <x v="0"/>
    <m/>
    <m/>
  </r>
  <r>
    <n v="20040916"/>
    <n v="2004"/>
    <s v="Q3"/>
    <s v="september"/>
    <n v="16"/>
    <x v="0"/>
    <x v="0"/>
    <x v="0"/>
    <m/>
    <m/>
    <x v="0"/>
    <m/>
    <m/>
    <x v="0"/>
    <m/>
    <m/>
  </r>
  <r>
    <n v="20040917"/>
    <n v="2004"/>
    <s v="Q3"/>
    <s v="september"/>
    <n v="17"/>
    <x v="0"/>
    <x v="0"/>
    <x v="0"/>
    <m/>
    <m/>
    <x v="0"/>
    <m/>
    <m/>
    <x v="0"/>
    <m/>
    <m/>
  </r>
  <r>
    <n v="20040918"/>
    <n v="2004"/>
    <s v="Q3"/>
    <s v="september"/>
    <n v="18"/>
    <x v="0"/>
    <x v="0"/>
    <x v="0"/>
    <m/>
    <m/>
    <x v="0"/>
    <m/>
    <m/>
    <x v="0"/>
    <m/>
    <m/>
  </r>
  <r>
    <n v="20040919"/>
    <n v="2004"/>
    <s v="Q3"/>
    <s v="september"/>
    <n v="19"/>
    <x v="0"/>
    <x v="0"/>
    <x v="0"/>
    <m/>
    <m/>
    <x v="0"/>
    <m/>
    <m/>
    <x v="0"/>
    <m/>
    <m/>
  </r>
  <r>
    <n v="20040920"/>
    <n v="2004"/>
    <s v="Q3"/>
    <s v="september"/>
    <n v="20"/>
    <x v="0"/>
    <x v="0"/>
    <x v="0"/>
    <m/>
    <m/>
    <x v="0"/>
    <m/>
    <m/>
    <x v="0"/>
    <m/>
    <m/>
  </r>
  <r>
    <n v="20040921"/>
    <n v="2004"/>
    <s v="Q3"/>
    <s v="september"/>
    <n v="21"/>
    <x v="0"/>
    <x v="0"/>
    <x v="0"/>
    <m/>
    <m/>
    <x v="0"/>
    <m/>
    <m/>
    <x v="0"/>
    <m/>
    <m/>
  </r>
  <r>
    <n v="20040922"/>
    <n v="2004"/>
    <s v="Q3"/>
    <s v="september"/>
    <n v="22"/>
    <x v="0"/>
    <x v="0"/>
    <x v="0"/>
    <m/>
    <m/>
    <x v="0"/>
    <m/>
    <m/>
    <x v="0"/>
    <m/>
    <m/>
  </r>
  <r>
    <n v="20040923"/>
    <n v="2004"/>
    <s v="Q3"/>
    <s v="september"/>
    <n v="23"/>
    <x v="0"/>
    <x v="0"/>
    <x v="0"/>
    <m/>
    <m/>
    <x v="0"/>
    <m/>
    <m/>
    <x v="0"/>
    <m/>
    <m/>
  </r>
  <r>
    <n v="20040924"/>
    <n v="2004"/>
    <s v="Q3"/>
    <s v="september"/>
    <n v="24"/>
    <x v="0"/>
    <x v="0"/>
    <x v="0"/>
    <m/>
    <m/>
    <x v="0"/>
    <m/>
    <m/>
    <x v="0"/>
    <m/>
    <m/>
  </r>
  <r>
    <n v="20040925"/>
    <n v="2004"/>
    <s v="Q3"/>
    <s v="september"/>
    <n v="25"/>
    <x v="0"/>
    <x v="0"/>
    <x v="0"/>
    <m/>
    <m/>
    <x v="0"/>
    <m/>
    <m/>
    <x v="0"/>
    <m/>
    <m/>
  </r>
  <r>
    <n v="20040926"/>
    <n v="2004"/>
    <s v="Q3"/>
    <s v="september"/>
    <n v="26"/>
    <x v="0"/>
    <x v="0"/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9358-C7F3-47FF-896E-9E9A635FD7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0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111">
        <item x="73"/>
        <item x="11"/>
        <item x="74"/>
        <item x="75"/>
        <item x="40"/>
        <item x="12"/>
        <item x="81"/>
        <item x="41"/>
        <item x="13"/>
        <item x="76"/>
        <item x="27"/>
        <item x="82"/>
        <item x="42"/>
        <item x="83"/>
        <item x="28"/>
        <item x="84"/>
        <item x="14"/>
        <item x="97"/>
        <item x="9"/>
        <item x="10"/>
        <item x="102"/>
        <item x="55"/>
        <item x="1"/>
        <item x="85"/>
        <item x="98"/>
        <item x="29"/>
        <item x="2"/>
        <item x="30"/>
        <item x="5"/>
        <item x="15"/>
        <item x="56"/>
        <item x="77"/>
        <item x="6"/>
        <item x="99"/>
        <item x="16"/>
        <item x="17"/>
        <item x="57"/>
        <item x="18"/>
        <item x="43"/>
        <item x="31"/>
        <item x="44"/>
        <item x="86"/>
        <item x="19"/>
        <item x="87"/>
        <item x="100"/>
        <item x="88"/>
        <item x="58"/>
        <item x="32"/>
        <item x="3"/>
        <item x="45"/>
        <item x="20"/>
        <item x="21"/>
        <item x="89"/>
        <item x="103"/>
        <item x="104"/>
        <item x="33"/>
        <item x="78"/>
        <item x="105"/>
        <item x="59"/>
        <item x="7"/>
        <item x="79"/>
        <item x="46"/>
        <item x="8"/>
        <item x="22"/>
        <item x="90"/>
        <item x="106"/>
        <item x="34"/>
        <item x="60"/>
        <item x="107"/>
        <item x="101"/>
        <item x="47"/>
        <item x="108"/>
        <item x="91"/>
        <item x="61"/>
        <item x="109"/>
        <item x="48"/>
        <item x="92"/>
        <item x="62"/>
        <item x="4"/>
        <item x="35"/>
        <item x="23"/>
        <item x="63"/>
        <item x="93"/>
        <item x="24"/>
        <item x="80"/>
        <item x="94"/>
        <item x="36"/>
        <item x="37"/>
        <item x="25"/>
        <item x="64"/>
        <item x="95"/>
        <item x="65"/>
        <item x="38"/>
        <item x="39"/>
        <item x="96"/>
        <item x="49"/>
        <item x="66"/>
        <item x="50"/>
        <item x="67"/>
        <item x="68"/>
        <item x="51"/>
        <item x="26"/>
        <item x="69"/>
        <item x="70"/>
        <item x="52"/>
        <item x="53"/>
        <item x="71"/>
        <item x="72"/>
        <item x="54"/>
        <item x="0"/>
        <item t="default"/>
      </items>
    </pivotField>
    <pivotField showAll="0">
      <items count="111">
        <item x="46"/>
        <item x="18"/>
        <item x="60"/>
        <item x="63"/>
        <item x="43"/>
        <item x="45"/>
        <item x="2"/>
        <item x="47"/>
        <item x="16"/>
        <item x="1"/>
        <item x="19"/>
        <item x="15"/>
        <item x="59"/>
        <item x="64"/>
        <item x="6"/>
        <item x="65"/>
        <item x="3"/>
        <item x="5"/>
        <item x="17"/>
        <item x="23"/>
        <item x="77"/>
        <item x="4"/>
        <item x="10"/>
        <item x="61"/>
        <item x="9"/>
        <item x="8"/>
        <item x="21"/>
        <item x="7"/>
        <item x="48"/>
        <item x="14"/>
        <item x="20"/>
        <item x="58"/>
        <item x="85"/>
        <item x="100"/>
        <item x="106"/>
        <item x="37"/>
        <item x="11"/>
        <item x="107"/>
        <item x="36"/>
        <item x="92"/>
        <item x="28"/>
        <item x="89"/>
        <item x="103"/>
        <item x="88"/>
        <item x="34"/>
        <item x="13"/>
        <item x="79"/>
        <item x="93"/>
        <item x="39"/>
        <item x="12"/>
        <item x="22"/>
        <item x="30"/>
        <item x="102"/>
        <item x="105"/>
        <item x="82"/>
        <item x="81"/>
        <item x="108"/>
        <item x="27"/>
        <item x="84"/>
        <item x="86"/>
        <item x="42"/>
        <item x="73"/>
        <item x="104"/>
        <item x="33"/>
        <item x="83"/>
        <item x="32"/>
        <item x="91"/>
        <item x="40"/>
        <item x="95"/>
        <item x="87"/>
        <item x="24"/>
        <item x="55"/>
        <item x="26"/>
        <item x="90"/>
        <item x="94"/>
        <item x="101"/>
        <item x="31"/>
        <item x="35"/>
        <item x="97"/>
        <item x="98"/>
        <item x="74"/>
        <item x="25"/>
        <item x="80"/>
        <item x="78"/>
        <item x="29"/>
        <item x="99"/>
        <item x="57"/>
        <item x="41"/>
        <item x="109"/>
        <item x="76"/>
        <item x="96"/>
        <item x="75"/>
        <item x="68"/>
        <item x="66"/>
        <item x="71"/>
        <item x="69"/>
        <item x="72"/>
        <item x="44"/>
        <item x="62"/>
        <item x="38"/>
        <item x="70"/>
        <item x="67"/>
        <item x="56"/>
        <item x="54"/>
        <item x="50"/>
        <item x="53"/>
        <item x="49"/>
        <item x="52"/>
        <item x="51"/>
        <item x="0"/>
        <item t="default"/>
      </items>
    </pivotField>
    <pivotField axis="axisRow" showAll="0">
      <items count="9">
        <item x="2"/>
        <item x="7"/>
        <item x="6"/>
        <item x="5"/>
        <item x="4"/>
        <item x="3"/>
        <item x="1"/>
        <item x="0"/>
        <item t="default"/>
      </items>
    </pivotField>
    <pivotField showAll="0"/>
    <pivotField showAll="0"/>
    <pivotField showAll="0">
      <items count="17">
        <item x="12"/>
        <item x="2"/>
        <item x="3"/>
        <item x="6"/>
        <item x="4"/>
        <item x="15"/>
        <item x="8"/>
        <item x="9"/>
        <item x="13"/>
        <item x="10"/>
        <item x="7"/>
        <item x="11"/>
        <item x="5"/>
        <item x="14"/>
        <item x="1"/>
        <item x="0"/>
        <item t="default"/>
      </items>
    </pivotField>
    <pivotField showAll="0"/>
    <pivotField showAll="0"/>
    <pivotField axis="axisRow" showAll="0">
      <items count="73">
        <item x="33"/>
        <item x="41"/>
        <item x="24"/>
        <item x="65"/>
        <item x="21"/>
        <item x="44"/>
        <item x="29"/>
        <item x="11"/>
        <item x="4"/>
        <item x="2"/>
        <item x="45"/>
        <item x="57"/>
        <item x="71"/>
        <item x="60"/>
        <item x="16"/>
        <item x="40"/>
        <item x="48"/>
        <item x="26"/>
        <item x="9"/>
        <item x="58"/>
        <item x="6"/>
        <item x="62"/>
        <item x="31"/>
        <item x="18"/>
        <item x="19"/>
        <item x="5"/>
        <item x="47"/>
        <item x="52"/>
        <item x="55"/>
        <item x="30"/>
        <item x="70"/>
        <item x="50"/>
        <item x="59"/>
        <item x="61"/>
        <item x="34"/>
        <item x="63"/>
        <item x="15"/>
        <item x="8"/>
        <item x="56"/>
        <item x="32"/>
        <item x="23"/>
        <item x="49"/>
        <item x="51"/>
        <item x="67"/>
        <item x="38"/>
        <item x="14"/>
        <item x="13"/>
        <item x="10"/>
        <item x="27"/>
        <item x="1"/>
        <item x="43"/>
        <item x="54"/>
        <item x="22"/>
        <item x="7"/>
        <item x="17"/>
        <item x="20"/>
        <item x="66"/>
        <item x="53"/>
        <item x="42"/>
        <item x="25"/>
        <item x="35"/>
        <item x="28"/>
        <item x="37"/>
        <item x="68"/>
        <item x="36"/>
        <item x="64"/>
        <item x="46"/>
        <item x="39"/>
        <item x="3"/>
        <item x="12"/>
        <item x="69"/>
        <item x="0"/>
        <item t="default"/>
      </items>
    </pivotField>
    <pivotField dataField="1" showAll="0"/>
    <pivotField showAll="0"/>
  </pivotFields>
  <rowFields count="2">
    <field x="13"/>
    <field x="7"/>
  </rowFields>
  <rowItems count="267">
    <i>
      <x/>
    </i>
    <i r="1">
      <x/>
    </i>
    <i r="1">
      <x v="2"/>
    </i>
    <i r="1">
      <x v="3"/>
    </i>
    <i r="1">
      <x v="6"/>
    </i>
    <i>
      <x v="1"/>
    </i>
    <i r="1">
      <x/>
    </i>
    <i r="1">
      <x v="1"/>
    </i>
    <i r="1">
      <x v="6"/>
    </i>
    <i>
      <x v="2"/>
    </i>
    <i r="1">
      <x/>
    </i>
    <i>
      <x v="3"/>
    </i>
    <i r="1">
      <x/>
    </i>
    <i r="1">
      <x v="6"/>
    </i>
    <i>
      <x v="4"/>
    </i>
    <i r="1">
      <x v="1"/>
    </i>
    <i r="1">
      <x v="2"/>
    </i>
    <i r="1">
      <x v="6"/>
    </i>
    <i>
      <x v="5"/>
    </i>
    <i r="1">
      <x/>
    </i>
    <i r="1">
      <x v="4"/>
    </i>
    <i r="1">
      <x v="5"/>
    </i>
    <i r="1">
      <x v="6"/>
    </i>
    <i>
      <x v="6"/>
    </i>
    <i r="1">
      <x v="3"/>
    </i>
    <i r="1">
      <x v="6"/>
    </i>
    <i>
      <x v="7"/>
    </i>
    <i r="1">
      <x/>
    </i>
    <i r="1">
      <x v="6"/>
    </i>
    <i>
      <x v="8"/>
    </i>
    <i r="1">
      <x/>
    </i>
    <i r="1">
      <x v="1"/>
    </i>
    <i r="1">
      <x v="5"/>
    </i>
    <i r="1">
      <x v="6"/>
    </i>
    <i>
      <x v="9"/>
    </i>
    <i r="1">
      <x v="6"/>
    </i>
    <i>
      <x v="10"/>
    </i>
    <i r="1">
      <x v="3"/>
    </i>
    <i r="1">
      <x v="6"/>
    </i>
    <i>
      <x v="11"/>
    </i>
    <i r="1">
      <x v="3"/>
    </i>
    <i r="1">
      <x v="4"/>
    </i>
    <i r="1">
      <x v="6"/>
    </i>
    <i>
      <x v="12"/>
    </i>
    <i r="1">
      <x/>
    </i>
    <i>
      <x v="13"/>
    </i>
    <i r="1">
      <x/>
    </i>
    <i r="1">
      <x v="5"/>
    </i>
    <i r="1">
      <x v="6"/>
    </i>
    <i>
      <x v="14"/>
    </i>
    <i r="1">
      <x/>
    </i>
    <i r="1">
      <x v="5"/>
    </i>
    <i r="1">
      <x v="6"/>
    </i>
    <i>
      <x v="15"/>
    </i>
    <i r="1">
      <x/>
    </i>
    <i>
      <x v="16"/>
    </i>
    <i r="1">
      <x/>
    </i>
    <i r="1">
      <x v="1"/>
    </i>
    <i r="1">
      <x v="6"/>
    </i>
    <i>
      <x v="17"/>
    </i>
    <i r="1">
      <x/>
    </i>
    <i r="1">
      <x v="5"/>
    </i>
    <i r="1">
      <x v="6"/>
    </i>
    <i>
      <x v="18"/>
    </i>
    <i r="1">
      <x/>
    </i>
    <i r="1">
      <x v="1"/>
    </i>
    <i r="1">
      <x v="2"/>
    </i>
    <i r="1">
      <x v="6"/>
    </i>
    <i>
      <x v="19"/>
    </i>
    <i r="1">
      <x/>
    </i>
    <i r="1">
      <x v="1"/>
    </i>
    <i>
      <x v="20"/>
    </i>
    <i r="1">
      <x/>
    </i>
    <i r="1">
      <x v="3"/>
    </i>
    <i r="1">
      <x v="4"/>
    </i>
    <i r="1">
      <x v="6"/>
    </i>
    <i>
      <x v="21"/>
    </i>
    <i r="1">
      <x/>
    </i>
    <i r="1">
      <x v="2"/>
    </i>
    <i r="1">
      <x v="3"/>
    </i>
    <i r="1">
      <x v="6"/>
    </i>
    <i>
      <x v="22"/>
    </i>
    <i r="1">
      <x v="2"/>
    </i>
    <i>
      <x v="23"/>
    </i>
    <i r="1">
      <x/>
    </i>
    <i r="1">
      <x v="3"/>
    </i>
    <i r="1">
      <x v="4"/>
    </i>
    <i r="1">
      <x v="5"/>
    </i>
    <i r="1">
      <x v="6"/>
    </i>
    <i>
      <x v="24"/>
    </i>
    <i r="1">
      <x/>
    </i>
    <i r="1">
      <x v="2"/>
    </i>
    <i r="1">
      <x v="3"/>
    </i>
    <i r="1">
      <x v="6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</i>
    <i r="1">
      <x v="1"/>
    </i>
    <i r="1">
      <x v="2"/>
    </i>
    <i r="1">
      <x v="6"/>
    </i>
    <i>
      <x v="27"/>
    </i>
    <i r="1">
      <x v="3"/>
    </i>
    <i r="1">
      <x v="6"/>
    </i>
    <i>
      <x v="28"/>
    </i>
    <i r="1">
      <x/>
    </i>
    <i>
      <x v="29"/>
    </i>
    <i r="1">
      <x/>
    </i>
    <i r="1">
      <x v="1"/>
    </i>
    <i r="1">
      <x v="2"/>
    </i>
    <i r="1">
      <x v="3"/>
    </i>
    <i r="1">
      <x v="6"/>
    </i>
    <i>
      <x v="30"/>
    </i>
    <i r="1">
      <x/>
    </i>
    <i r="1">
      <x v="1"/>
    </i>
    <i>
      <x v="31"/>
    </i>
    <i r="1">
      <x/>
    </i>
    <i>
      <x v="32"/>
    </i>
    <i r="1">
      <x/>
    </i>
    <i r="1">
      <x v="1"/>
    </i>
    <i r="1">
      <x v="2"/>
    </i>
    <i>
      <x v="33"/>
    </i>
    <i r="1">
      <x/>
    </i>
    <i r="1">
      <x v="4"/>
    </i>
    <i r="1">
      <x v="5"/>
    </i>
    <i>
      <x v="34"/>
    </i>
    <i r="1">
      <x/>
    </i>
    <i r="1">
      <x v="1"/>
    </i>
    <i r="1">
      <x v="2"/>
    </i>
    <i r="1">
      <x v="6"/>
    </i>
    <i>
      <x v="35"/>
    </i>
    <i r="1">
      <x v="1"/>
    </i>
    <i r="1">
      <x v="2"/>
    </i>
    <i r="1">
      <x v="6"/>
    </i>
    <i>
      <x v="36"/>
    </i>
    <i r="1">
      <x/>
    </i>
    <i r="1">
      <x v="5"/>
    </i>
    <i>
      <x v="37"/>
    </i>
    <i r="1">
      <x v="1"/>
    </i>
    <i>
      <x v="38"/>
    </i>
    <i r="1">
      <x/>
    </i>
    <i r="1">
      <x v="4"/>
    </i>
    <i r="1">
      <x v="5"/>
    </i>
    <i>
      <x v="39"/>
    </i>
    <i r="1">
      <x v="1"/>
    </i>
    <i>
      <x v="40"/>
    </i>
    <i r="1">
      <x/>
    </i>
    <i r="1">
      <x v="1"/>
    </i>
    <i>
      <x v="41"/>
    </i>
    <i r="1">
      <x/>
    </i>
    <i>
      <x v="42"/>
    </i>
    <i r="1">
      <x/>
    </i>
    <i r="1">
      <x v="5"/>
    </i>
    <i r="1">
      <x v="6"/>
    </i>
    <i>
      <x v="43"/>
    </i>
    <i r="1">
      <x/>
    </i>
    <i r="1">
      <x v="4"/>
    </i>
    <i r="1">
      <x v="5"/>
    </i>
    <i>
      <x v="44"/>
    </i>
    <i r="1">
      <x/>
    </i>
    <i r="1">
      <x v="2"/>
    </i>
    <i r="1">
      <x v="3"/>
    </i>
    <i r="1">
      <x v="4"/>
    </i>
    <i r="1">
      <x v="6"/>
    </i>
    <i>
      <x v="45"/>
    </i>
    <i r="1">
      <x/>
    </i>
    <i r="1">
      <x v="1"/>
    </i>
    <i r="1">
      <x v="3"/>
    </i>
    <i r="1">
      <x v="4"/>
    </i>
    <i r="1">
      <x v="5"/>
    </i>
    <i r="1">
      <x v="6"/>
    </i>
    <i>
      <x v="46"/>
    </i>
    <i r="1">
      <x v="1"/>
    </i>
    <i r="1">
      <x v="6"/>
    </i>
    <i>
      <x v="47"/>
    </i>
    <i r="1">
      <x/>
    </i>
    <i>
      <x v="48"/>
    </i>
    <i r="1">
      <x/>
    </i>
    <i r="1">
      <x v="4"/>
    </i>
    <i r="1">
      <x v="5"/>
    </i>
    <i r="1">
      <x v="6"/>
    </i>
    <i>
      <x v="49"/>
    </i>
    <i r="1">
      <x/>
    </i>
    <i r="1">
      <x v="6"/>
    </i>
    <i>
      <x v="50"/>
    </i>
    <i r="1">
      <x/>
    </i>
    <i r="1">
      <x v="5"/>
    </i>
    <i>
      <x v="51"/>
    </i>
    <i r="1">
      <x/>
    </i>
    <i>
      <x v="52"/>
    </i>
    <i r="1">
      <x/>
    </i>
    <i r="1">
      <x v="1"/>
    </i>
    <i>
      <x v="53"/>
    </i>
    <i r="1">
      <x/>
    </i>
    <i r="1">
      <x v="2"/>
    </i>
    <i r="1">
      <x v="3"/>
    </i>
    <i r="1">
      <x v="6"/>
    </i>
    <i>
      <x v="54"/>
    </i>
    <i r="1">
      <x v="4"/>
    </i>
    <i r="1">
      <x v="6"/>
    </i>
    <i>
      <x v="55"/>
    </i>
    <i r="1">
      <x/>
    </i>
    <i r="1">
      <x v="2"/>
    </i>
    <i r="1">
      <x v="3"/>
    </i>
    <i r="1">
      <x v="6"/>
    </i>
    <i>
      <x v="56"/>
    </i>
    <i r="1">
      <x/>
    </i>
    <i r="1">
      <x v="5"/>
    </i>
    <i r="1">
      <x v="6"/>
    </i>
    <i>
      <x v="57"/>
    </i>
    <i r="1">
      <x/>
    </i>
    <i r="1">
      <x v="2"/>
    </i>
    <i r="1">
      <x v="3"/>
    </i>
    <i r="1">
      <x v="6"/>
    </i>
    <i>
      <x v="58"/>
    </i>
    <i r="1">
      <x v="6"/>
    </i>
    <i>
      <x v="59"/>
    </i>
    <i r="1">
      <x/>
    </i>
    <i r="1">
      <x v="6"/>
    </i>
    <i>
      <x v="60"/>
    </i>
    <i r="1">
      <x v="6"/>
    </i>
    <i>
      <x v="61"/>
    </i>
    <i r="1">
      <x/>
    </i>
    <i r="1">
      <x v="3"/>
    </i>
    <i r="1">
      <x v="5"/>
    </i>
    <i r="1">
      <x v="6"/>
    </i>
    <i>
      <x v="62"/>
    </i>
    <i r="1">
      <x/>
    </i>
    <i r="1">
      <x v="5"/>
    </i>
    <i>
      <x v="63"/>
    </i>
    <i r="1">
      <x/>
    </i>
    <i r="1">
      <x v="3"/>
    </i>
    <i r="1">
      <x v="4"/>
    </i>
    <i r="1">
      <x v="6"/>
    </i>
    <i>
      <x v="64"/>
    </i>
    <i r="1">
      <x/>
    </i>
    <i r="1">
      <x v="1"/>
    </i>
    <i r="1">
      <x v="2"/>
    </i>
    <i r="1">
      <x v="5"/>
    </i>
    <i r="1">
      <x v="6"/>
    </i>
    <i>
      <x v="65"/>
    </i>
    <i r="1">
      <x/>
    </i>
    <i r="1">
      <x v="1"/>
    </i>
    <i>
      <x v="66"/>
    </i>
    <i r="1">
      <x/>
    </i>
    <i r="1">
      <x v="2"/>
    </i>
    <i r="1">
      <x v="3"/>
    </i>
    <i r="1">
      <x v="6"/>
    </i>
    <i>
      <x v="67"/>
    </i>
    <i r="1">
      <x v="1"/>
    </i>
    <i r="1">
      <x v="2"/>
    </i>
    <i>
      <x v="68"/>
    </i>
    <i r="1">
      <x v="6"/>
    </i>
    <i>
      <x v="69"/>
    </i>
    <i r="1">
      <x/>
    </i>
    <i r="1">
      <x v="6"/>
    </i>
    <i>
      <x v="70"/>
    </i>
    <i r="1">
      <x v="2"/>
    </i>
    <i r="1">
      <x v="6"/>
    </i>
    <i>
      <x v="71"/>
    </i>
    <i r="1">
      <x v="7"/>
    </i>
    <i t="grand">
      <x/>
    </i>
  </rowItems>
  <colItems count="1">
    <i/>
  </colItems>
  <dataFields count="1">
    <dataField name="Sum of jumlah" fld="14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23B4CA-B91C-4E8A-B271-0554378806AA}" autoFormatId="16" applyNumberFormats="0" applyBorderFormats="0" applyFontFormats="0" applyPatternFormats="0" applyAlignmentFormats="0" applyWidthHeightFormats="0">
  <queryTableRefresh nextId="17">
    <queryTableFields count="16">
      <queryTableField id="1" name="sk" tableColumnId="1"/>
      <queryTableField id="2" name="year" tableColumnId="2"/>
      <queryTableField id="3" name="quarter" tableColumnId="3"/>
      <queryTableField id="4" name="month_name" tableColumnId="4"/>
      <queryTableField id="5" name="day" tableColumnId="5"/>
      <queryTableField id="6" name="product_code" tableColumnId="6"/>
      <queryTableField id="7" name="product_name" tableColumnId="7"/>
      <queryTableField id="8" name="product_line" tableColumnId="8"/>
      <queryTableField id="9" name="sk2" tableColumnId="9"/>
      <queryTableField id="10" name="employee_number" tableColumnId="10"/>
      <queryTableField id="11" name="employee_name" tableColumnId="11"/>
      <queryTableField id="12" name="sk3" tableColumnId="12"/>
      <queryTableField id="13" name="customer_number" tableColumnId="13"/>
      <queryTableField id="14" name="customer_name" tableColumnId="14"/>
      <queryTableField id="15" name="jumlah" tableColumnId="15"/>
      <queryTableField id="16" name="Total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F67DD9-10B0-4A57-8312-9D2F5273B8CA}" name="Query1" displayName="Query1" ref="A1:P1916" tableType="queryTable" totalsRowShown="0">
  <autoFilter ref="A1:P1916" xr:uid="{BFF67DD9-10B0-4A57-8312-9D2F5273B8CA}"/>
  <tableColumns count="16">
    <tableColumn id="1" xr3:uid="{D950C31E-2C30-4755-9A19-3599DA4A1EEF}" uniqueName="1" name="sk" queryTableFieldId="1"/>
    <tableColumn id="2" xr3:uid="{223A7416-BACF-4545-815F-5562EE5D119B}" uniqueName="2" name="year" queryTableFieldId="2"/>
    <tableColumn id="3" xr3:uid="{C7B4095A-D92E-4933-BFF8-664CF6101699}" uniqueName="3" name="quarter" queryTableFieldId="3" dataDxfId="6"/>
    <tableColumn id="4" xr3:uid="{3247B839-1F4B-45A6-BDAD-67A4C2F494D5}" uniqueName="4" name="month_name" queryTableFieldId="4" dataDxfId="5"/>
    <tableColumn id="5" xr3:uid="{8C5CFFBE-FD4D-471D-9F53-F443D1A1D3CA}" uniqueName="5" name="day" queryTableFieldId="5"/>
    <tableColumn id="6" xr3:uid="{5741579D-CC20-4439-841D-2F22250CAE8A}" uniqueName="6" name="product_code" queryTableFieldId="6" dataDxfId="4"/>
    <tableColumn id="7" xr3:uid="{71D63942-B7AB-4011-8EF9-7D3627243381}" uniqueName="7" name="product_name" queryTableFieldId="7" dataDxfId="3"/>
    <tableColumn id="8" xr3:uid="{E5625953-CCF8-4BAC-975E-94C560AB1316}" uniqueName="8" name="product_line" queryTableFieldId="8" dataDxfId="2"/>
    <tableColumn id="9" xr3:uid="{4145999A-72F6-45C6-B8FD-F6814C2C1D0F}" uniqueName="9" name="sk2" queryTableFieldId="9"/>
    <tableColumn id="10" xr3:uid="{BAD6C55F-CB65-4E92-8651-A3F151F9986A}" uniqueName="10" name="employee_number" queryTableFieldId="10"/>
    <tableColumn id="11" xr3:uid="{7F04E648-2495-47DB-8393-39CF8AD42064}" uniqueName="11" name="employee_name" queryTableFieldId="11" dataDxfId="1"/>
    <tableColumn id="12" xr3:uid="{F2562606-F7D6-407A-8013-9973825EFB62}" uniqueName="12" name="sk3" queryTableFieldId="12"/>
    <tableColumn id="13" xr3:uid="{ED53B379-A87A-4C44-93C5-CE4B365E8CB1}" uniqueName="13" name="customer_number" queryTableFieldId="13"/>
    <tableColumn id="14" xr3:uid="{C0BF4338-1939-45FC-B84B-81FBEF4A4D4B}" uniqueName="14" name="customer_name" queryTableFieldId="14" dataDxfId="0"/>
    <tableColumn id="15" xr3:uid="{9FC1DB11-58CE-4BF7-83F0-41DB17386059}" uniqueName="15" name="jumlah" queryTableFieldId="15"/>
    <tableColumn id="16" xr3:uid="{1B5CC5EA-D22A-41FD-BE62-D0E4984487A0}" uniqueName="16" name="Tota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B729-8806-4D12-B5CA-25C9C19F215A}">
  <dimension ref="A3:B270"/>
  <sheetViews>
    <sheetView tabSelected="1" topLeftCell="A3" workbookViewId="0">
      <selection activeCell="A3" sqref="A3"/>
    </sheetView>
  </sheetViews>
  <sheetFormatPr defaultRowHeight="14.5" x14ac:dyDescent="0.35"/>
  <cols>
    <col min="1" max="1" width="30.7265625" bestFit="1" customWidth="1"/>
    <col min="2" max="2" width="13" bestFit="1" customWidth="1"/>
    <col min="3" max="3" width="10.36328125" bestFit="1" customWidth="1"/>
    <col min="4" max="4" width="13.90625" bestFit="1" customWidth="1"/>
    <col min="5" max="5" width="13.36328125" bestFit="1" customWidth="1"/>
    <col min="6" max="6" width="16.26953125" bestFit="1" customWidth="1"/>
    <col min="7" max="7" width="10.08984375" bestFit="1" customWidth="1"/>
    <col min="8" max="8" width="9.08984375" bestFit="1" customWidth="1"/>
    <col min="9" max="9" width="13" bestFit="1" customWidth="1"/>
    <col min="10" max="10" width="14.81640625" bestFit="1" customWidth="1"/>
    <col min="11" max="11" width="10.90625" bestFit="1" customWidth="1"/>
    <col min="12" max="12" width="10.1796875" bestFit="1" customWidth="1"/>
    <col min="13" max="13" width="12.90625" bestFit="1" customWidth="1"/>
    <col min="14" max="14" width="13.6328125" bestFit="1" customWidth="1"/>
    <col min="15" max="15" width="11.1796875" bestFit="1" customWidth="1"/>
    <col min="16" max="16" width="14.1796875" bestFit="1" customWidth="1"/>
    <col min="17" max="17" width="6.7265625" bestFit="1" customWidth="1"/>
    <col min="18" max="18" width="10.7265625" bestFit="1" customWidth="1"/>
    <col min="19" max="19" width="22.6328125" bestFit="1" customWidth="1"/>
    <col min="20" max="20" width="14.08984375" bestFit="1" customWidth="1"/>
    <col min="21" max="21" width="22.7265625" bestFit="1" customWidth="1"/>
    <col min="22" max="22" width="23.08984375" bestFit="1" customWidth="1"/>
    <col min="23" max="23" width="26.36328125" bestFit="1" customWidth="1"/>
    <col min="24" max="24" width="24.6328125" bestFit="1" customWidth="1"/>
    <col min="25" max="25" width="20.81640625" bestFit="1" customWidth="1"/>
    <col min="26" max="26" width="16.36328125" bestFit="1" customWidth="1"/>
    <col min="27" max="27" width="21.453125" bestFit="1" customWidth="1"/>
    <col min="28" max="28" width="16.1796875" bestFit="1" customWidth="1"/>
    <col min="29" max="29" width="15.6328125" bestFit="1" customWidth="1"/>
    <col min="30" max="30" width="13.08984375" bestFit="1" customWidth="1"/>
    <col min="31" max="31" width="13.90625" bestFit="1" customWidth="1"/>
    <col min="32" max="32" width="15" bestFit="1" customWidth="1"/>
    <col min="33" max="33" width="17.81640625" bestFit="1" customWidth="1"/>
    <col min="34" max="34" width="11.26953125" bestFit="1" customWidth="1"/>
    <col min="35" max="35" width="22.08984375" bestFit="1" customWidth="1"/>
    <col min="36" max="36" width="14.26953125" bestFit="1" customWidth="1"/>
    <col min="37" max="37" width="23.453125" bestFit="1" customWidth="1"/>
    <col min="38" max="38" width="23.54296875" bestFit="1" customWidth="1"/>
    <col min="39" max="39" width="14.81640625" bestFit="1" customWidth="1"/>
    <col min="40" max="40" width="17.26953125" bestFit="1" customWidth="1"/>
    <col min="41" max="41" width="14.36328125" bestFit="1" customWidth="1"/>
    <col min="42" max="42" width="18.1796875" bestFit="1" customWidth="1"/>
    <col min="43" max="43" width="21.90625" bestFit="1" customWidth="1"/>
    <col min="44" max="44" width="15.1796875" bestFit="1" customWidth="1"/>
    <col min="45" max="45" width="11.26953125" bestFit="1" customWidth="1"/>
    <col min="46" max="46" width="16.7265625" bestFit="1" customWidth="1"/>
    <col min="47" max="47" width="23.26953125" bestFit="1" customWidth="1"/>
    <col min="48" max="48" width="14.453125" bestFit="1" customWidth="1"/>
    <col min="49" max="49" width="24.81640625" bestFit="1" customWidth="1"/>
    <col min="50" max="50" width="17.453125" bestFit="1" customWidth="1"/>
    <col min="51" max="51" width="24.7265625" bestFit="1" customWidth="1"/>
    <col min="52" max="52" width="19.81640625" bestFit="1" customWidth="1"/>
    <col min="53" max="53" width="28.90625" bestFit="1" customWidth="1"/>
    <col min="54" max="54" width="16.36328125" bestFit="1" customWidth="1"/>
    <col min="55" max="55" width="10.6328125" bestFit="1" customWidth="1"/>
    <col min="56" max="56" width="11.26953125" bestFit="1" customWidth="1"/>
    <col min="57" max="57" width="18.453125" bestFit="1" customWidth="1"/>
    <col min="58" max="58" width="19.6328125" bestFit="1" customWidth="1"/>
    <col min="59" max="59" width="20.36328125" bestFit="1" customWidth="1"/>
    <col min="60" max="60" width="19.36328125" bestFit="1" customWidth="1"/>
    <col min="61" max="61" width="15" bestFit="1" customWidth="1"/>
    <col min="62" max="62" width="23" bestFit="1" customWidth="1"/>
    <col min="63" max="63" width="20.81640625" bestFit="1" customWidth="1"/>
    <col min="64" max="64" width="18.90625" bestFit="1" customWidth="1"/>
    <col min="65" max="65" width="13.81640625" bestFit="1" customWidth="1"/>
    <col min="66" max="66" width="17.26953125" bestFit="1" customWidth="1"/>
    <col min="67" max="67" width="20.36328125" bestFit="1" customWidth="1"/>
    <col min="68" max="68" width="17.26953125" bestFit="1" customWidth="1"/>
    <col min="69" max="69" width="18.7265625" bestFit="1" customWidth="1"/>
    <col min="70" max="70" width="14.08984375" bestFit="1" customWidth="1"/>
    <col min="71" max="71" width="22" bestFit="1" customWidth="1"/>
    <col min="72" max="72" width="24.26953125" bestFit="1" customWidth="1"/>
    <col min="73" max="73" width="6.7265625" bestFit="1" customWidth="1"/>
    <col min="74" max="74" width="10.7265625" bestFit="1" customWidth="1"/>
    <col min="75" max="75" width="22" bestFit="1" customWidth="1"/>
    <col min="76" max="76" width="15.7265625" bestFit="1" customWidth="1"/>
    <col min="77" max="77" width="21.7265625" bestFit="1" customWidth="1"/>
    <col min="78" max="78" width="23.54296875" bestFit="1" customWidth="1"/>
    <col min="79" max="79" width="30.36328125" bestFit="1" customWidth="1"/>
    <col min="80" max="80" width="15.26953125" bestFit="1" customWidth="1"/>
    <col min="81" max="81" width="15.08984375" bestFit="1" customWidth="1"/>
    <col min="82" max="82" width="19.90625" bestFit="1" customWidth="1"/>
    <col min="83" max="83" width="37.90625" bestFit="1" customWidth="1"/>
    <col min="84" max="84" width="16.7265625" bestFit="1" customWidth="1"/>
    <col min="85" max="85" width="17.453125" bestFit="1" customWidth="1"/>
    <col min="86" max="86" width="28" bestFit="1" customWidth="1"/>
    <col min="87" max="87" width="25.90625" bestFit="1" customWidth="1"/>
    <col min="88" max="88" width="22.1796875" bestFit="1" customWidth="1"/>
    <col min="89" max="89" width="15.36328125" bestFit="1" customWidth="1"/>
    <col min="90" max="90" width="18.1796875" bestFit="1" customWidth="1"/>
    <col min="91" max="91" width="15.7265625" bestFit="1" customWidth="1"/>
    <col min="92" max="92" width="18.90625" bestFit="1" customWidth="1"/>
    <col min="93" max="93" width="32.6328125" bestFit="1" customWidth="1"/>
    <col min="94" max="94" width="27.6328125" bestFit="1" customWidth="1"/>
    <col min="95" max="95" width="24.36328125" bestFit="1" customWidth="1"/>
    <col min="96" max="96" width="23.1796875" bestFit="1" customWidth="1"/>
    <col min="97" max="97" width="13" bestFit="1" customWidth="1"/>
    <col min="98" max="98" width="14.81640625" bestFit="1" customWidth="1"/>
    <col min="99" max="99" width="22.6328125" bestFit="1" customWidth="1"/>
    <col min="100" max="100" width="20.54296875" bestFit="1" customWidth="1"/>
    <col min="101" max="101" width="30.6328125" bestFit="1" customWidth="1"/>
    <col min="102" max="102" width="17" bestFit="1" customWidth="1"/>
    <col min="103" max="103" width="11.1796875" bestFit="1" customWidth="1"/>
    <col min="104" max="104" width="14.36328125" bestFit="1" customWidth="1"/>
    <col min="105" max="105" width="9.90625" bestFit="1" customWidth="1"/>
    <col min="106" max="106" width="13.453125" bestFit="1" customWidth="1"/>
    <col min="107" max="107" width="14.81640625" bestFit="1" customWidth="1"/>
    <col min="108" max="108" width="20.453125" bestFit="1" customWidth="1"/>
    <col min="109" max="109" width="9.90625" bestFit="1" customWidth="1"/>
    <col min="110" max="110" width="22.6328125" bestFit="1" customWidth="1"/>
    <col min="111" max="111" width="6.7265625" bestFit="1" customWidth="1"/>
    <col min="112" max="112" width="10.7265625" bestFit="1" customWidth="1"/>
  </cols>
  <sheetData>
    <row r="3" spans="1:2" x14ac:dyDescent="0.35">
      <c r="A3" s="1" t="s">
        <v>344</v>
      </c>
      <c r="B3" t="s">
        <v>343</v>
      </c>
    </row>
    <row r="4" spans="1:2" x14ac:dyDescent="0.35">
      <c r="A4" s="2" t="s">
        <v>303</v>
      </c>
      <c r="B4" s="4">
        <v>515</v>
      </c>
    </row>
    <row r="5" spans="1:2" x14ac:dyDescent="0.35">
      <c r="A5" s="3" t="s">
        <v>61</v>
      </c>
      <c r="B5" s="4">
        <v>126</v>
      </c>
    </row>
    <row r="6" spans="1:2" x14ac:dyDescent="0.35">
      <c r="A6" s="3" t="s">
        <v>158</v>
      </c>
      <c r="B6" s="4">
        <v>218</v>
      </c>
    </row>
    <row r="7" spans="1:2" x14ac:dyDescent="0.35">
      <c r="A7" s="3" t="s">
        <v>139</v>
      </c>
      <c r="B7" s="4">
        <v>75</v>
      </c>
    </row>
    <row r="8" spans="1:2" x14ac:dyDescent="0.35">
      <c r="A8" s="3" t="s">
        <v>34</v>
      </c>
      <c r="B8" s="4">
        <v>96</v>
      </c>
    </row>
    <row r="9" spans="1:2" x14ac:dyDescent="0.35">
      <c r="A9" s="2" t="s">
        <v>312</v>
      </c>
      <c r="B9" s="4">
        <v>874</v>
      </c>
    </row>
    <row r="10" spans="1:2" x14ac:dyDescent="0.35">
      <c r="A10" s="3" t="s">
        <v>61</v>
      </c>
      <c r="B10" s="4">
        <v>621</v>
      </c>
    </row>
    <row r="11" spans="1:2" x14ac:dyDescent="0.35">
      <c r="A11" s="3" t="s">
        <v>196</v>
      </c>
      <c r="B11" s="4">
        <v>219</v>
      </c>
    </row>
    <row r="12" spans="1:2" x14ac:dyDescent="0.35">
      <c r="A12" s="3" t="s">
        <v>34</v>
      </c>
      <c r="B12" s="4">
        <v>34</v>
      </c>
    </row>
    <row r="13" spans="1:2" x14ac:dyDescent="0.35">
      <c r="A13" s="2" t="s">
        <v>292</v>
      </c>
      <c r="B13" s="4">
        <v>156</v>
      </c>
    </row>
    <row r="14" spans="1:2" x14ac:dyDescent="0.35">
      <c r="A14" s="3" t="s">
        <v>61</v>
      </c>
      <c r="B14" s="4">
        <v>156</v>
      </c>
    </row>
    <row r="15" spans="1:2" x14ac:dyDescent="0.35">
      <c r="A15" s="2" t="s">
        <v>336</v>
      </c>
      <c r="B15" s="4">
        <v>447</v>
      </c>
    </row>
    <row r="16" spans="1:2" x14ac:dyDescent="0.35">
      <c r="A16" s="3" t="s">
        <v>61</v>
      </c>
      <c r="B16" s="4">
        <v>25</v>
      </c>
    </row>
    <row r="17" spans="1:2" x14ac:dyDescent="0.35">
      <c r="A17" s="3" t="s">
        <v>34</v>
      </c>
      <c r="B17" s="4">
        <v>422</v>
      </c>
    </row>
    <row r="18" spans="1:2" x14ac:dyDescent="0.35">
      <c r="A18" s="2" t="s">
        <v>289</v>
      </c>
      <c r="B18" s="4">
        <v>591</v>
      </c>
    </row>
    <row r="19" spans="1:2" x14ac:dyDescent="0.35">
      <c r="A19" s="3" t="s">
        <v>196</v>
      </c>
      <c r="B19" s="4">
        <v>212</v>
      </c>
    </row>
    <row r="20" spans="1:2" x14ac:dyDescent="0.35">
      <c r="A20" s="3" t="s">
        <v>158</v>
      </c>
      <c r="B20" s="4">
        <v>235</v>
      </c>
    </row>
    <row r="21" spans="1:2" x14ac:dyDescent="0.35">
      <c r="A21" s="3" t="s">
        <v>34</v>
      </c>
      <c r="B21" s="4">
        <v>144</v>
      </c>
    </row>
    <row r="22" spans="1:2" x14ac:dyDescent="0.35">
      <c r="A22" s="2" t="s">
        <v>315</v>
      </c>
      <c r="B22" s="4">
        <v>336</v>
      </c>
    </row>
    <row r="23" spans="1:2" x14ac:dyDescent="0.35">
      <c r="A23" s="3" t="s">
        <v>61</v>
      </c>
      <c r="B23" s="4">
        <v>117</v>
      </c>
    </row>
    <row r="24" spans="1:2" x14ac:dyDescent="0.35">
      <c r="A24" s="3" t="s">
        <v>118</v>
      </c>
      <c r="B24" s="4">
        <v>33</v>
      </c>
    </row>
    <row r="25" spans="1:2" x14ac:dyDescent="0.35">
      <c r="A25" s="3" t="s">
        <v>67</v>
      </c>
      <c r="B25" s="4">
        <v>91</v>
      </c>
    </row>
    <row r="26" spans="1:2" x14ac:dyDescent="0.35">
      <c r="A26" s="3" t="s">
        <v>34</v>
      </c>
      <c r="B26" s="4">
        <v>95</v>
      </c>
    </row>
    <row r="27" spans="1:2" x14ac:dyDescent="0.35">
      <c r="A27" s="2" t="s">
        <v>298</v>
      </c>
      <c r="B27" s="4">
        <v>73</v>
      </c>
    </row>
    <row r="28" spans="1:2" x14ac:dyDescent="0.35">
      <c r="A28" s="3" t="s">
        <v>139</v>
      </c>
      <c r="B28" s="4">
        <v>40</v>
      </c>
    </row>
    <row r="29" spans="1:2" x14ac:dyDescent="0.35">
      <c r="A29" s="3" t="s">
        <v>34</v>
      </c>
      <c r="B29" s="4">
        <v>33</v>
      </c>
    </row>
    <row r="30" spans="1:2" x14ac:dyDescent="0.35">
      <c r="A30" s="2" t="s">
        <v>261</v>
      </c>
      <c r="B30" s="4">
        <v>570</v>
      </c>
    </row>
    <row r="31" spans="1:2" x14ac:dyDescent="0.35">
      <c r="A31" s="3" t="s">
        <v>61</v>
      </c>
      <c r="B31" s="4">
        <v>297</v>
      </c>
    </row>
    <row r="32" spans="1:2" x14ac:dyDescent="0.35">
      <c r="A32" s="3" t="s">
        <v>34</v>
      </c>
      <c r="B32" s="4">
        <v>273</v>
      </c>
    </row>
    <row r="33" spans="1:2" x14ac:dyDescent="0.35">
      <c r="A33" s="2" t="s">
        <v>62</v>
      </c>
      <c r="B33" s="4">
        <v>563</v>
      </c>
    </row>
    <row r="34" spans="1:2" x14ac:dyDescent="0.35">
      <c r="A34" s="3" t="s">
        <v>61</v>
      </c>
      <c r="B34" s="4">
        <v>110</v>
      </c>
    </row>
    <row r="35" spans="1:2" x14ac:dyDescent="0.35">
      <c r="A35" s="3" t="s">
        <v>196</v>
      </c>
      <c r="B35" s="4">
        <v>22</v>
      </c>
    </row>
    <row r="36" spans="1:2" x14ac:dyDescent="0.35">
      <c r="A36" s="3" t="s">
        <v>67</v>
      </c>
      <c r="B36" s="4">
        <v>232</v>
      </c>
    </row>
    <row r="37" spans="1:2" x14ac:dyDescent="0.35">
      <c r="A37" s="3" t="s">
        <v>34</v>
      </c>
      <c r="B37" s="4">
        <v>199</v>
      </c>
    </row>
    <row r="38" spans="1:2" x14ac:dyDescent="0.35">
      <c r="A38" s="2" t="s">
        <v>46</v>
      </c>
      <c r="B38" s="4">
        <v>142</v>
      </c>
    </row>
    <row r="39" spans="1:2" x14ac:dyDescent="0.35">
      <c r="A39" s="3" t="s">
        <v>34</v>
      </c>
      <c r="B39" s="4">
        <v>142</v>
      </c>
    </row>
    <row r="40" spans="1:2" x14ac:dyDescent="0.35">
      <c r="A40" s="2" t="s">
        <v>316</v>
      </c>
      <c r="B40" s="4">
        <v>67</v>
      </c>
    </row>
    <row r="41" spans="1:2" x14ac:dyDescent="0.35">
      <c r="A41" s="3" t="s">
        <v>139</v>
      </c>
      <c r="B41" s="4">
        <v>36</v>
      </c>
    </row>
    <row r="42" spans="1:2" x14ac:dyDescent="0.35">
      <c r="A42" s="3" t="s">
        <v>34</v>
      </c>
      <c r="B42" s="4">
        <v>31</v>
      </c>
    </row>
    <row r="43" spans="1:2" x14ac:dyDescent="0.35">
      <c r="A43" s="2" t="s">
        <v>328</v>
      </c>
      <c r="B43" s="4">
        <v>377</v>
      </c>
    </row>
    <row r="44" spans="1:2" x14ac:dyDescent="0.35">
      <c r="A44" s="3" t="s">
        <v>139</v>
      </c>
      <c r="B44" s="4">
        <v>245</v>
      </c>
    </row>
    <row r="45" spans="1:2" x14ac:dyDescent="0.35">
      <c r="A45" s="3" t="s">
        <v>118</v>
      </c>
      <c r="B45" s="4">
        <v>29</v>
      </c>
    </row>
    <row r="46" spans="1:2" x14ac:dyDescent="0.35">
      <c r="A46" s="3" t="s">
        <v>34</v>
      </c>
      <c r="B46" s="4">
        <v>103</v>
      </c>
    </row>
    <row r="47" spans="1:2" x14ac:dyDescent="0.35">
      <c r="A47" s="2" t="s">
        <v>342</v>
      </c>
      <c r="B47" s="4">
        <v>33</v>
      </c>
    </row>
    <row r="48" spans="1:2" x14ac:dyDescent="0.35">
      <c r="A48" s="3" t="s">
        <v>61</v>
      </c>
      <c r="B48" s="4">
        <v>33</v>
      </c>
    </row>
    <row r="49" spans="1:2" x14ac:dyDescent="0.35">
      <c r="A49" s="2" t="s">
        <v>331</v>
      </c>
      <c r="B49" s="4">
        <v>391</v>
      </c>
    </row>
    <row r="50" spans="1:2" x14ac:dyDescent="0.35">
      <c r="A50" s="3" t="s">
        <v>61</v>
      </c>
      <c r="B50" s="4">
        <v>74</v>
      </c>
    </row>
    <row r="51" spans="1:2" x14ac:dyDescent="0.35">
      <c r="A51" s="3" t="s">
        <v>67</v>
      </c>
      <c r="B51" s="4">
        <v>132</v>
      </c>
    </row>
    <row r="52" spans="1:2" x14ac:dyDescent="0.35">
      <c r="A52" s="3" t="s">
        <v>34</v>
      </c>
      <c r="B52" s="4">
        <v>185</v>
      </c>
    </row>
    <row r="53" spans="1:2" x14ac:dyDescent="0.35">
      <c r="A53" s="2" t="s">
        <v>282</v>
      </c>
      <c r="B53" s="4">
        <v>435</v>
      </c>
    </row>
    <row r="54" spans="1:2" x14ac:dyDescent="0.35">
      <c r="A54" s="3" t="s">
        <v>61</v>
      </c>
      <c r="B54" s="4">
        <v>158</v>
      </c>
    </row>
    <row r="55" spans="1:2" x14ac:dyDescent="0.35">
      <c r="A55" s="3" t="s">
        <v>67</v>
      </c>
      <c r="B55" s="4">
        <v>73</v>
      </c>
    </row>
    <row r="56" spans="1:2" x14ac:dyDescent="0.35">
      <c r="A56" s="3" t="s">
        <v>34</v>
      </c>
      <c r="B56" s="4">
        <v>204</v>
      </c>
    </row>
    <row r="57" spans="1:2" x14ac:dyDescent="0.35">
      <c r="A57" s="2" t="s">
        <v>311</v>
      </c>
      <c r="B57" s="4">
        <v>341</v>
      </c>
    </row>
    <row r="58" spans="1:2" x14ac:dyDescent="0.35">
      <c r="A58" s="3" t="s">
        <v>61</v>
      </c>
      <c r="B58" s="4">
        <v>341</v>
      </c>
    </row>
    <row r="59" spans="1:2" x14ac:dyDescent="0.35">
      <c r="A59" s="2" t="s">
        <v>319</v>
      </c>
      <c r="B59" s="4">
        <v>976</v>
      </c>
    </row>
    <row r="60" spans="1:2" x14ac:dyDescent="0.35">
      <c r="A60" s="3" t="s">
        <v>61</v>
      </c>
      <c r="B60" s="4">
        <v>216</v>
      </c>
    </row>
    <row r="61" spans="1:2" x14ac:dyDescent="0.35">
      <c r="A61" s="3" t="s">
        <v>196</v>
      </c>
      <c r="B61" s="4">
        <v>369</v>
      </c>
    </row>
    <row r="62" spans="1:2" x14ac:dyDescent="0.35">
      <c r="A62" s="3" t="s">
        <v>34</v>
      </c>
      <c r="B62" s="4">
        <v>391</v>
      </c>
    </row>
    <row r="63" spans="1:2" x14ac:dyDescent="0.35">
      <c r="A63" s="2" t="s">
        <v>295</v>
      </c>
      <c r="B63" s="4">
        <v>617</v>
      </c>
    </row>
    <row r="64" spans="1:2" x14ac:dyDescent="0.35">
      <c r="A64" s="3" t="s">
        <v>61</v>
      </c>
      <c r="B64" s="4">
        <v>105</v>
      </c>
    </row>
    <row r="65" spans="1:2" x14ac:dyDescent="0.35">
      <c r="A65" s="3" t="s">
        <v>67</v>
      </c>
      <c r="B65" s="4">
        <v>248</v>
      </c>
    </row>
    <row r="66" spans="1:2" x14ac:dyDescent="0.35">
      <c r="A66" s="3" t="s">
        <v>34</v>
      </c>
      <c r="B66" s="4">
        <v>264</v>
      </c>
    </row>
    <row r="67" spans="1:2" x14ac:dyDescent="0.35">
      <c r="A67" s="2" t="s">
        <v>216</v>
      </c>
      <c r="B67" s="4">
        <v>803</v>
      </c>
    </row>
    <row r="68" spans="1:2" x14ac:dyDescent="0.35">
      <c r="A68" s="3" t="s">
        <v>61</v>
      </c>
      <c r="B68" s="4">
        <v>391</v>
      </c>
    </row>
    <row r="69" spans="1:2" x14ac:dyDescent="0.35">
      <c r="A69" s="3" t="s">
        <v>196</v>
      </c>
      <c r="B69" s="4">
        <v>170</v>
      </c>
    </row>
    <row r="70" spans="1:2" x14ac:dyDescent="0.35">
      <c r="A70" s="3" t="s">
        <v>158</v>
      </c>
      <c r="B70" s="4">
        <v>215</v>
      </c>
    </row>
    <row r="71" spans="1:2" x14ac:dyDescent="0.35">
      <c r="A71" s="3" t="s">
        <v>34</v>
      </c>
      <c r="B71" s="4">
        <v>27</v>
      </c>
    </row>
    <row r="72" spans="1:2" x14ac:dyDescent="0.35">
      <c r="A72" s="2" t="s">
        <v>329</v>
      </c>
      <c r="B72" s="4">
        <v>458</v>
      </c>
    </row>
    <row r="73" spans="1:2" x14ac:dyDescent="0.35">
      <c r="A73" s="3" t="s">
        <v>61</v>
      </c>
      <c r="B73" s="4">
        <v>72</v>
      </c>
    </row>
    <row r="74" spans="1:2" x14ac:dyDescent="0.35">
      <c r="A74" s="3" t="s">
        <v>196</v>
      </c>
      <c r="B74" s="4">
        <v>386</v>
      </c>
    </row>
    <row r="75" spans="1:2" x14ac:dyDescent="0.35">
      <c r="A75" s="2" t="s">
        <v>126</v>
      </c>
      <c r="B75" s="4">
        <v>545</v>
      </c>
    </row>
    <row r="76" spans="1:2" x14ac:dyDescent="0.35">
      <c r="A76" s="3" t="s">
        <v>61</v>
      </c>
      <c r="B76" s="4">
        <v>120</v>
      </c>
    </row>
    <row r="77" spans="1:2" x14ac:dyDescent="0.35">
      <c r="A77" s="3" t="s">
        <v>139</v>
      </c>
      <c r="B77" s="4">
        <v>230</v>
      </c>
    </row>
    <row r="78" spans="1:2" x14ac:dyDescent="0.35">
      <c r="A78" s="3" t="s">
        <v>118</v>
      </c>
      <c r="B78" s="4">
        <v>38</v>
      </c>
    </row>
    <row r="79" spans="1:2" x14ac:dyDescent="0.35">
      <c r="A79" s="3" t="s">
        <v>34</v>
      </c>
      <c r="B79" s="4">
        <v>157</v>
      </c>
    </row>
    <row r="80" spans="1:2" x14ac:dyDescent="0.35">
      <c r="A80" s="2" t="s">
        <v>333</v>
      </c>
      <c r="B80" s="4">
        <v>267</v>
      </c>
    </row>
    <row r="81" spans="1:2" x14ac:dyDescent="0.35">
      <c r="A81" s="3" t="s">
        <v>61</v>
      </c>
      <c r="B81" s="4">
        <v>26</v>
      </c>
    </row>
    <row r="82" spans="1:2" x14ac:dyDescent="0.35">
      <c r="A82" s="3" t="s">
        <v>158</v>
      </c>
      <c r="B82" s="4">
        <v>82</v>
      </c>
    </row>
    <row r="83" spans="1:2" x14ac:dyDescent="0.35">
      <c r="A83" s="3" t="s">
        <v>139</v>
      </c>
      <c r="B83" s="4">
        <v>56</v>
      </c>
    </row>
    <row r="84" spans="1:2" x14ac:dyDescent="0.35">
      <c r="A84" s="3" t="s">
        <v>34</v>
      </c>
      <c r="B84" s="4">
        <v>103</v>
      </c>
    </row>
    <row r="85" spans="1:2" x14ac:dyDescent="0.35">
      <c r="A85" s="2" t="s">
        <v>301</v>
      </c>
      <c r="B85" s="4">
        <v>36</v>
      </c>
    </row>
    <row r="86" spans="1:2" x14ac:dyDescent="0.35">
      <c r="A86" s="3" t="s">
        <v>158</v>
      </c>
      <c r="B86" s="4">
        <v>36</v>
      </c>
    </row>
    <row r="87" spans="1:2" x14ac:dyDescent="0.35">
      <c r="A87" s="2" t="s">
        <v>284</v>
      </c>
      <c r="B87" s="4">
        <v>1452</v>
      </c>
    </row>
    <row r="88" spans="1:2" x14ac:dyDescent="0.35">
      <c r="A88" s="3" t="s">
        <v>61</v>
      </c>
      <c r="B88" s="4">
        <v>507</v>
      </c>
    </row>
    <row r="89" spans="1:2" x14ac:dyDescent="0.35">
      <c r="A89" s="3" t="s">
        <v>139</v>
      </c>
      <c r="B89" s="4">
        <v>174</v>
      </c>
    </row>
    <row r="90" spans="1:2" x14ac:dyDescent="0.35">
      <c r="A90" s="3" t="s">
        <v>118</v>
      </c>
      <c r="B90" s="4">
        <v>174</v>
      </c>
    </row>
    <row r="91" spans="1:2" x14ac:dyDescent="0.35">
      <c r="A91" s="3" t="s">
        <v>67</v>
      </c>
      <c r="B91" s="4">
        <v>415</v>
      </c>
    </row>
    <row r="92" spans="1:2" x14ac:dyDescent="0.35">
      <c r="A92" s="3" t="s">
        <v>34</v>
      </c>
      <c r="B92" s="4">
        <v>182</v>
      </c>
    </row>
    <row r="93" spans="1:2" x14ac:dyDescent="0.35">
      <c r="A93" s="2" t="s">
        <v>286</v>
      </c>
      <c r="B93" s="4">
        <v>539</v>
      </c>
    </row>
    <row r="94" spans="1:2" x14ac:dyDescent="0.35">
      <c r="A94" s="3" t="s">
        <v>61</v>
      </c>
      <c r="B94" s="4">
        <v>45</v>
      </c>
    </row>
    <row r="95" spans="1:2" x14ac:dyDescent="0.35">
      <c r="A95" s="3" t="s">
        <v>158</v>
      </c>
      <c r="B95" s="4">
        <v>29</v>
      </c>
    </row>
    <row r="96" spans="1:2" x14ac:dyDescent="0.35">
      <c r="A96" s="3" t="s">
        <v>139</v>
      </c>
      <c r="B96" s="4">
        <v>324</v>
      </c>
    </row>
    <row r="97" spans="1:2" x14ac:dyDescent="0.35">
      <c r="A97" s="3" t="s">
        <v>34</v>
      </c>
      <c r="B97" s="4">
        <v>141</v>
      </c>
    </row>
    <row r="98" spans="1:2" x14ac:dyDescent="0.35">
      <c r="A98" s="2" t="s">
        <v>97</v>
      </c>
      <c r="B98" s="4">
        <v>2153</v>
      </c>
    </row>
    <row r="99" spans="1:2" x14ac:dyDescent="0.35">
      <c r="A99" s="3" t="s">
        <v>61</v>
      </c>
      <c r="B99" s="4">
        <v>726</v>
      </c>
    </row>
    <row r="100" spans="1:2" x14ac:dyDescent="0.35">
      <c r="A100" s="3" t="s">
        <v>196</v>
      </c>
      <c r="B100" s="4">
        <v>193</v>
      </c>
    </row>
    <row r="101" spans="1:2" x14ac:dyDescent="0.35">
      <c r="A101" s="3" t="s">
        <v>158</v>
      </c>
      <c r="B101" s="4">
        <v>235</v>
      </c>
    </row>
    <row r="102" spans="1:2" x14ac:dyDescent="0.35">
      <c r="A102" s="3" t="s">
        <v>139</v>
      </c>
      <c r="B102" s="4">
        <v>266</v>
      </c>
    </row>
    <row r="103" spans="1:2" x14ac:dyDescent="0.35">
      <c r="A103" s="3" t="s">
        <v>118</v>
      </c>
      <c r="B103" s="4">
        <v>182</v>
      </c>
    </row>
    <row r="104" spans="1:2" x14ac:dyDescent="0.35">
      <c r="A104" s="3" t="s">
        <v>67</v>
      </c>
      <c r="B104" s="4">
        <v>138</v>
      </c>
    </row>
    <row r="105" spans="1:2" x14ac:dyDescent="0.35">
      <c r="A105" s="3" t="s">
        <v>34</v>
      </c>
      <c r="B105" s="4">
        <v>413</v>
      </c>
    </row>
    <row r="106" spans="1:2" x14ac:dyDescent="0.35">
      <c r="A106" s="2" t="s">
        <v>318</v>
      </c>
      <c r="B106" s="4">
        <v>216</v>
      </c>
    </row>
    <row r="107" spans="1:2" x14ac:dyDescent="0.35">
      <c r="A107" s="3" t="s">
        <v>196</v>
      </c>
      <c r="B107" s="4">
        <v>34</v>
      </c>
    </row>
    <row r="108" spans="1:2" x14ac:dyDescent="0.35">
      <c r="A108" s="3" t="s">
        <v>158</v>
      </c>
      <c r="B108" s="4">
        <v>154</v>
      </c>
    </row>
    <row r="109" spans="1:2" x14ac:dyDescent="0.35">
      <c r="A109" s="3" t="s">
        <v>34</v>
      </c>
      <c r="B109" s="4">
        <v>28</v>
      </c>
    </row>
    <row r="110" spans="1:2" x14ac:dyDescent="0.35">
      <c r="A110" s="2" t="s">
        <v>323</v>
      </c>
      <c r="B110" s="4">
        <v>98</v>
      </c>
    </row>
    <row r="111" spans="1:2" x14ac:dyDescent="0.35">
      <c r="A111" s="3" t="s">
        <v>139</v>
      </c>
      <c r="B111" s="4">
        <v>29</v>
      </c>
    </row>
    <row r="112" spans="1:2" x14ac:dyDescent="0.35">
      <c r="A112" s="3" t="s">
        <v>34</v>
      </c>
      <c r="B112" s="4">
        <v>69</v>
      </c>
    </row>
    <row r="113" spans="1:2" x14ac:dyDescent="0.35">
      <c r="A113" s="2" t="s">
        <v>326</v>
      </c>
      <c r="B113" s="4">
        <v>263</v>
      </c>
    </row>
    <row r="114" spans="1:2" x14ac:dyDescent="0.35">
      <c r="A114" s="3" t="s">
        <v>61</v>
      </c>
      <c r="B114" s="4">
        <v>263</v>
      </c>
    </row>
    <row r="115" spans="1:2" x14ac:dyDescent="0.35">
      <c r="A115" s="2" t="s">
        <v>299</v>
      </c>
      <c r="B115" s="4">
        <v>320</v>
      </c>
    </row>
    <row r="116" spans="1:2" x14ac:dyDescent="0.35">
      <c r="A116" s="3" t="s">
        <v>61</v>
      </c>
      <c r="B116" s="4">
        <v>29</v>
      </c>
    </row>
    <row r="117" spans="1:2" x14ac:dyDescent="0.35">
      <c r="A117" s="3" t="s">
        <v>196</v>
      </c>
      <c r="B117" s="4">
        <v>47</v>
      </c>
    </row>
    <row r="118" spans="1:2" x14ac:dyDescent="0.35">
      <c r="A118" s="3" t="s">
        <v>158</v>
      </c>
      <c r="B118" s="4">
        <v>193</v>
      </c>
    </row>
    <row r="119" spans="1:2" x14ac:dyDescent="0.35">
      <c r="A119" s="3" t="s">
        <v>139</v>
      </c>
      <c r="B119" s="4">
        <v>22</v>
      </c>
    </row>
    <row r="120" spans="1:2" x14ac:dyDescent="0.35">
      <c r="A120" s="3" t="s">
        <v>34</v>
      </c>
      <c r="B120" s="4">
        <v>29</v>
      </c>
    </row>
    <row r="121" spans="1:2" x14ac:dyDescent="0.35">
      <c r="A121" s="2" t="s">
        <v>341</v>
      </c>
      <c r="B121" s="4">
        <v>271</v>
      </c>
    </row>
    <row r="122" spans="1:2" x14ac:dyDescent="0.35">
      <c r="A122" s="3" t="s">
        <v>61</v>
      </c>
      <c r="B122" s="4">
        <v>93</v>
      </c>
    </row>
    <row r="123" spans="1:2" x14ac:dyDescent="0.35">
      <c r="A123" s="3" t="s">
        <v>196</v>
      </c>
      <c r="B123" s="4">
        <v>178</v>
      </c>
    </row>
    <row r="124" spans="1:2" x14ac:dyDescent="0.35">
      <c r="A124" s="2" t="s">
        <v>321</v>
      </c>
      <c r="B124" s="4">
        <v>358</v>
      </c>
    </row>
    <row r="125" spans="1:2" x14ac:dyDescent="0.35">
      <c r="A125" s="3" t="s">
        <v>61</v>
      </c>
      <c r="B125" s="4">
        <v>358</v>
      </c>
    </row>
    <row r="126" spans="1:2" x14ac:dyDescent="0.35">
      <c r="A126" s="2" t="s">
        <v>330</v>
      </c>
      <c r="B126" s="4">
        <v>823</v>
      </c>
    </row>
    <row r="127" spans="1:2" x14ac:dyDescent="0.35">
      <c r="A127" s="3" t="s">
        <v>61</v>
      </c>
      <c r="B127" s="4">
        <v>522</v>
      </c>
    </row>
    <row r="128" spans="1:2" x14ac:dyDescent="0.35">
      <c r="A128" s="3" t="s">
        <v>196</v>
      </c>
      <c r="B128" s="4">
        <v>272</v>
      </c>
    </row>
    <row r="129" spans="1:2" x14ac:dyDescent="0.35">
      <c r="A129" s="3" t="s">
        <v>158</v>
      </c>
      <c r="B129" s="4">
        <v>29</v>
      </c>
    </row>
    <row r="130" spans="1:2" x14ac:dyDescent="0.35">
      <c r="A130" s="2" t="s">
        <v>332</v>
      </c>
      <c r="B130" s="4">
        <v>519</v>
      </c>
    </row>
    <row r="131" spans="1:2" x14ac:dyDescent="0.35">
      <c r="A131" s="3" t="s">
        <v>61</v>
      </c>
      <c r="B131" s="4">
        <v>196</v>
      </c>
    </row>
    <row r="132" spans="1:2" x14ac:dyDescent="0.35">
      <c r="A132" s="3" t="s">
        <v>118</v>
      </c>
      <c r="B132" s="4">
        <v>48</v>
      </c>
    </row>
    <row r="133" spans="1:2" x14ac:dyDescent="0.35">
      <c r="A133" s="3" t="s">
        <v>67</v>
      </c>
      <c r="B133" s="4">
        <v>275</v>
      </c>
    </row>
    <row r="134" spans="1:2" x14ac:dyDescent="0.35">
      <c r="A134" s="2" t="s">
        <v>304</v>
      </c>
      <c r="B134" s="4">
        <v>708</v>
      </c>
    </row>
    <row r="135" spans="1:2" x14ac:dyDescent="0.35">
      <c r="A135" s="3" t="s">
        <v>61</v>
      </c>
      <c r="B135" s="4">
        <v>196</v>
      </c>
    </row>
    <row r="136" spans="1:2" x14ac:dyDescent="0.35">
      <c r="A136" s="3" t="s">
        <v>196</v>
      </c>
      <c r="B136" s="4">
        <v>45</v>
      </c>
    </row>
    <row r="137" spans="1:2" x14ac:dyDescent="0.35">
      <c r="A137" s="3" t="s">
        <v>158</v>
      </c>
      <c r="B137" s="4">
        <v>185</v>
      </c>
    </row>
    <row r="138" spans="1:2" x14ac:dyDescent="0.35">
      <c r="A138" s="3" t="s">
        <v>34</v>
      </c>
      <c r="B138" s="4">
        <v>282</v>
      </c>
    </row>
    <row r="139" spans="1:2" x14ac:dyDescent="0.35">
      <c r="A139" s="2" t="s">
        <v>334</v>
      </c>
      <c r="B139" s="4">
        <v>596</v>
      </c>
    </row>
    <row r="140" spans="1:2" x14ac:dyDescent="0.35">
      <c r="A140" s="3" t="s">
        <v>196</v>
      </c>
      <c r="B140" s="4">
        <v>35</v>
      </c>
    </row>
    <row r="141" spans="1:2" x14ac:dyDescent="0.35">
      <c r="A141" s="3" t="s">
        <v>158</v>
      </c>
      <c r="B141" s="4">
        <v>462</v>
      </c>
    </row>
    <row r="142" spans="1:2" x14ac:dyDescent="0.35">
      <c r="A142" s="3" t="s">
        <v>34</v>
      </c>
      <c r="B142" s="4">
        <v>99</v>
      </c>
    </row>
    <row r="143" spans="1:2" x14ac:dyDescent="0.35">
      <c r="A143" s="2" t="s">
        <v>281</v>
      </c>
      <c r="B143" s="4">
        <v>351</v>
      </c>
    </row>
    <row r="144" spans="1:2" x14ac:dyDescent="0.35">
      <c r="A144" s="3" t="s">
        <v>61</v>
      </c>
      <c r="B144" s="4">
        <v>145</v>
      </c>
    </row>
    <row r="145" spans="1:2" x14ac:dyDescent="0.35">
      <c r="A145" s="3" t="s">
        <v>67</v>
      </c>
      <c r="B145" s="4">
        <v>206</v>
      </c>
    </row>
    <row r="146" spans="1:2" x14ac:dyDescent="0.35">
      <c r="A146" s="2" t="s">
        <v>198</v>
      </c>
      <c r="B146" s="4">
        <v>229</v>
      </c>
    </row>
    <row r="147" spans="1:2" x14ac:dyDescent="0.35">
      <c r="A147" s="3" t="s">
        <v>196</v>
      </c>
      <c r="B147" s="4">
        <v>229</v>
      </c>
    </row>
    <row r="148" spans="1:2" x14ac:dyDescent="0.35">
      <c r="A148" s="2" t="s">
        <v>327</v>
      </c>
      <c r="B148" s="4">
        <v>325</v>
      </c>
    </row>
    <row r="149" spans="1:2" x14ac:dyDescent="0.35">
      <c r="A149" s="3" t="s">
        <v>61</v>
      </c>
      <c r="B149" s="4">
        <v>242</v>
      </c>
    </row>
    <row r="150" spans="1:2" x14ac:dyDescent="0.35">
      <c r="A150" s="3" t="s">
        <v>118</v>
      </c>
      <c r="B150" s="4">
        <v>60</v>
      </c>
    </row>
    <row r="151" spans="1:2" x14ac:dyDescent="0.35">
      <c r="A151" s="3" t="s">
        <v>67</v>
      </c>
      <c r="B151" s="4">
        <v>23</v>
      </c>
    </row>
    <row r="152" spans="1:2" x14ac:dyDescent="0.35">
      <c r="A152" s="2" t="s">
        <v>302</v>
      </c>
      <c r="B152" s="4">
        <v>227</v>
      </c>
    </row>
    <row r="153" spans="1:2" x14ac:dyDescent="0.35">
      <c r="A153" s="3" t="s">
        <v>196</v>
      </c>
      <c r="B153" s="4">
        <v>227</v>
      </c>
    </row>
    <row r="154" spans="1:2" x14ac:dyDescent="0.35">
      <c r="A154" s="2" t="s">
        <v>291</v>
      </c>
      <c r="B154" s="4">
        <v>545</v>
      </c>
    </row>
    <row r="155" spans="1:2" x14ac:dyDescent="0.35">
      <c r="A155" s="3" t="s">
        <v>61</v>
      </c>
      <c r="B155" s="4">
        <v>479</v>
      </c>
    </row>
    <row r="156" spans="1:2" x14ac:dyDescent="0.35">
      <c r="A156" s="3" t="s">
        <v>196</v>
      </c>
      <c r="B156" s="4">
        <v>66</v>
      </c>
    </row>
    <row r="157" spans="1:2" x14ac:dyDescent="0.35">
      <c r="A157" s="2" t="s">
        <v>320</v>
      </c>
      <c r="B157" s="4">
        <v>231</v>
      </c>
    </row>
    <row r="158" spans="1:2" x14ac:dyDescent="0.35">
      <c r="A158" s="3" t="s">
        <v>61</v>
      </c>
      <c r="B158" s="4">
        <v>231</v>
      </c>
    </row>
    <row r="159" spans="1:2" x14ac:dyDescent="0.35">
      <c r="A159" s="2" t="s">
        <v>322</v>
      </c>
      <c r="B159" s="4">
        <v>430</v>
      </c>
    </row>
    <row r="160" spans="1:2" x14ac:dyDescent="0.35">
      <c r="A160" s="3" t="s">
        <v>61</v>
      </c>
      <c r="B160" s="4">
        <v>202</v>
      </c>
    </row>
    <row r="161" spans="1:2" x14ac:dyDescent="0.35">
      <c r="A161" s="3" t="s">
        <v>67</v>
      </c>
      <c r="B161" s="4">
        <v>203</v>
      </c>
    </row>
    <row r="162" spans="1:2" x14ac:dyDescent="0.35">
      <c r="A162" s="3" t="s">
        <v>34</v>
      </c>
      <c r="B162" s="4">
        <v>25</v>
      </c>
    </row>
    <row r="163" spans="1:2" x14ac:dyDescent="0.35">
      <c r="A163" s="2" t="s">
        <v>338</v>
      </c>
      <c r="B163" s="4">
        <v>385</v>
      </c>
    </row>
    <row r="164" spans="1:2" x14ac:dyDescent="0.35">
      <c r="A164" s="3" t="s">
        <v>61</v>
      </c>
      <c r="B164" s="4">
        <v>187</v>
      </c>
    </row>
    <row r="165" spans="1:2" x14ac:dyDescent="0.35">
      <c r="A165" s="3" t="s">
        <v>118</v>
      </c>
      <c r="B165" s="4">
        <v>33</v>
      </c>
    </row>
    <row r="166" spans="1:2" x14ac:dyDescent="0.35">
      <c r="A166" s="3" t="s">
        <v>67</v>
      </c>
      <c r="B166" s="4">
        <v>165</v>
      </c>
    </row>
    <row r="167" spans="1:2" x14ac:dyDescent="0.35">
      <c r="A167" s="2" t="s">
        <v>309</v>
      </c>
      <c r="B167" s="4">
        <v>1044</v>
      </c>
    </row>
    <row r="168" spans="1:2" x14ac:dyDescent="0.35">
      <c r="A168" s="3" t="s">
        <v>61</v>
      </c>
      <c r="B168" s="4">
        <v>185</v>
      </c>
    </row>
    <row r="169" spans="1:2" x14ac:dyDescent="0.35">
      <c r="A169" s="3" t="s">
        <v>158</v>
      </c>
      <c r="B169" s="4">
        <v>248</v>
      </c>
    </row>
    <row r="170" spans="1:2" x14ac:dyDescent="0.35">
      <c r="A170" s="3" t="s">
        <v>139</v>
      </c>
      <c r="B170" s="4">
        <v>310</v>
      </c>
    </row>
    <row r="171" spans="1:2" x14ac:dyDescent="0.35">
      <c r="A171" s="3" t="s">
        <v>118</v>
      </c>
      <c r="B171" s="4">
        <v>69</v>
      </c>
    </row>
    <row r="172" spans="1:2" x14ac:dyDescent="0.35">
      <c r="A172" s="3" t="s">
        <v>34</v>
      </c>
      <c r="B172" s="4">
        <v>232</v>
      </c>
    </row>
    <row r="173" spans="1:2" x14ac:dyDescent="0.35">
      <c r="A173" s="2" t="s">
        <v>279</v>
      </c>
      <c r="B173" s="4">
        <v>1898</v>
      </c>
    </row>
    <row r="174" spans="1:2" x14ac:dyDescent="0.35">
      <c r="A174" s="3" t="s">
        <v>61</v>
      </c>
      <c r="B174" s="4">
        <v>791</v>
      </c>
    </row>
    <row r="175" spans="1:2" x14ac:dyDescent="0.35">
      <c r="A175" s="3" t="s">
        <v>196</v>
      </c>
      <c r="B175" s="4">
        <v>181</v>
      </c>
    </row>
    <row r="176" spans="1:2" x14ac:dyDescent="0.35">
      <c r="A176" s="3" t="s">
        <v>139</v>
      </c>
      <c r="B176" s="4">
        <v>215</v>
      </c>
    </row>
    <row r="177" spans="1:2" x14ac:dyDescent="0.35">
      <c r="A177" s="3" t="s">
        <v>118</v>
      </c>
      <c r="B177" s="4">
        <v>106</v>
      </c>
    </row>
    <row r="178" spans="1:2" x14ac:dyDescent="0.35">
      <c r="A178" s="3" t="s">
        <v>67</v>
      </c>
      <c r="B178" s="4">
        <v>93</v>
      </c>
    </row>
    <row r="179" spans="1:2" x14ac:dyDescent="0.35">
      <c r="A179" s="3" t="s">
        <v>34</v>
      </c>
      <c r="B179" s="4">
        <v>512</v>
      </c>
    </row>
    <row r="180" spans="1:2" x14ac:dyDescent="0.35">
      <c r="A180" s="2" t="s">
        <v>278</v>
      </c>
      <c r="B180" s="4">
        <v>431</v>
      </c>
    </row>
    <row r="181" spans="1:2" x14ac:dyDescent="0.35">
      <c r="A181" s="3" t="s">
        <v>196</v>
      </c>
      <c r="B181" s="4">
        <v>214</v>
      </c>
    </row>
    <row r="182" spans="1:2" x14ac:dyDescent="0.35">
      <c r="A182" s="3" t="s">
        <v>34</v>
      </c>
      <c r="B182" s="4">
        <v>217</v>
      </c>
    </row>
    <row r="183" spans="1:2" x14ac:dyDescent="0.35">
      <c r="A183" s="2" t="s">
        <v>249</v>
      </c>
      <c r="B183" s="4">
        <v>212</v>
      </c>
    </row>
    <row r="184" spans="1:2" x14ac:dyDescent="0.35">
      <c r="A184" s="3" t="s">
        <v>61</v>
      </c>
      <c r="B184" s="4">
        <v>212</v>
      </c>
    </row>
    <row r="185" spans="1:2" x14ac:dyDescent="0.35">
      <c r="A185" s="2" t="s">
        <v>296</v>
      </c>
      <c r="B185" s="4">
        <v>1159</v>
      </c>
    </row>
    <row r="186" spans="1:2" x14ac:dyDescent="0.35">
      <c r="A186" s="3" t="s">
        <v>61</v>
      </c>
      <c r="B186" s="4">
        <v>774</v>
      </c>
    </row>
    <row r="187" spans="1:2" x14ac:dyDescent="0.35">
      <c r="A187" s="3" t="s">
        <v>118</v>
      </c>
      <c r="B187" s="4">
        <v>75</v>
      </c>
    </row>
    <row r="188" spans="1:2" x14ac:dyDescent="0.35">
      <c r="A188" s="3" t="s">
        <v>67</v>
      </c>
      <c r="B188" s="4">
        <v>160</v>
      </c>
    </row>
    <row r="189" spans="1:2" x14ac:dyDescent="0.35">
      <c r="A189" s="3" t="s">
        <v>34</v>
      </c>
      <c r="B189" s="4">
        <v>150</v>
      </c>
    </row>
    <row r="190" spans="1:2" x14ac:dyDescent="0.35">
      <c r="A190" s="2" t="s">
        <v>36</v>
      </c>
      <c r="B190" s="4">
        <v>736</v>
      </c>
    </row>
    <row r="191" spans="1:2" x14ac:dyDescent="0.35">
      <c r="A191" s="3" t="s">
        <v>61</v>
      </c>
      <c r="B191" s="4">
        <v>585</v>
      </c>
    </row>
    <row r="192" spans="1:2" x14ac:dyDescent="0.35">
      <c r="A192" s="3" t="s">
        <v>34</v>
      </c>
      <c r="B192" s="4">
        <v>151</v>
      </c>
    </row>
    <row r="193" spans="1:2" x14ac:dyDescent="0.35">
      <c r="A193" s="2" t="s">
        <v>314</v>
      </c>
      <c r="B193" s="4">
        <v>342</v>
      </c>
    </row>
    <row r="194" spans="1:2" x14ac:dyDescent="0.35">
      <c r="A194" s="3" t="s">
        <v>61</v>
      </c>
      <c r="B194" s="4">
        <v>94</v>
      </c>
    </row>
    <row r="195" spans="1:2" x14ac:dyDescent="0.35">
      <c r="A195" s="3" t="s">
        <v>67</v>
      </c>
      <c r="B195" s="4">
        <v>248</v>
      </c>
    </row>
    <row r="196" spans="1:2" x14ac:dyDescent="0.35">
      <c r="A196" s="2" t="s">
        <v>325</v>
      </c>
      <c r="B196" s="4">
        <v>145</v>
      </c>
    </row>
    <row r="197" spans="1:2" x14ac:dyDescent="0.35">
      <c r="A197" s="3" t="s">
        <v>61</v>
      </c>
      <c r="B197" s="4">
        <v>145</v>
      </c>
    </row>
    <row r="198" spans="1:2" x14ac:dyDescent="0.35">
      <c r="A198" s="2" t="s">
        <v>290</v>
      </c>
      <c r="B198" s="4">
        <v>323</v>
      </c>
    </row>
    <row r="199" spans="1:2" x14ac:dyDescent="0.35">
      <c r="A199" s="3" t="s">
        <v>61</v>
      </c>
      <c r="B199" s="4">
        <v>138</v>
      </c>
    </row>
    <row r="200" spans="1:2" x14ac:dyDescent="0.35">
      <c r="A200" s="3" t="s">
        <v>196</v>
      </c>
      <c r="B200" s="4">
        <v>185</v>
      </c>
    </row>
    <row r="201" spans="1:2" x14ac:dyDescent="0.35">
      <c r="A201" s="2" t="s">
        <v>159</v>
      </c>
      <c r="B201" s="4">
        <v>1155</v>
      </c>
    </row>
    <row r="202" spans="1:2" x14ac:dyDescent="0.35">
      <c r="A202" s="3" t="s">
        <v>61</v>
      </c>
      <c r="B202" s="4">
        <v>62</v>
      </c>
    </row>
    <row r="203" spans="1:2" x14ac:dyDescent="0.35">
      <c r="A203" s="3" t="s">
        <v>158</v>
      </c>
      <c r="B203" s="4">
        <v>460</v>
      </c>
    </row>
    <row r="204" spans="1:2" x14ac:dyDescent="0.35">
      <c r="A204" s="3" t="s">
        <v>139</v>
      </c>
      <c r="B204" s="4">
        <v>71</v>
      </c>
    </row>
    <row r="205" spans="1:2" x14ac:dyDescent="0.35">
      <c r="A205" s="3" t="s">
        <v>34</v>
      </c>
      <c r="B205" s="4">
        <v>562</v>
      </c>
    </row>
    <row r="206" spans="1:2" x14ac:dyDescent="0.35">
      <c r="A206" s="2" t="s">
        <v>283</v>
      </c>
      <c r="B206" s="4">
        <v>47</v>
      </c>
    </row>
    <row r="207" spans="1:2" x14ac:dyDescent="0.35">
      <c r="A207" s="3" t="s">
        <v>118</v>
      </c>
      <c r="B207" s="4">
        <v>27</v>
      </c>
    </row>
    <row r="208" spans="1:2" x14ac:dyDescent="0.35">
      <c r="A208" s="3" t="s">
        <v>34</v>
      </c>
      <c r="B208" s="4">
        <v>20</v>
      </c>
    </row>
    <row r="209" spans="1:2" x14ac:dyDescent="0.35">
      <c r="A209" s="2" t="s">
        <v>287</v>
      </c>
      <c r="B209" s="4">
        <v>442</v>
      </c>
    </row>
    <row r="210" spans="1:2" x14ac:dyDescent="0.35">
      <c r="A210" s="3" t="s">
        <v>61</v>
      </c>
      <c r="B210" s="4">
        <v>46</v>
      </c>
    </row>
    <row r="211" spans="1:2" x14ac:dyDescent="0.35">
      <c r="A211" s="3" t="s">
        <v>158</v>
      </c>
      <c r="B211" s="4">
        <v>166</v>
      </c>
    </row>
    <row r="212" spans="1:2" x14ac:dyDescent="0.35">
      <c r="A212" s="3" t="s">
        <v>139</v>
      </c>
      <c r="B212" s="4">
        <v>113</v>
      </c>
    </row>
    <row r="213" spans="1:2" x14ac:dyDescent="0.35">
      <c r="A213" s="3" t="s">
        <v>34</v>
      </c>
      <c r="B213" s="4">
        <v>117</v>
      </c>
    </row>
    <row r="214" spans="1:2" x14ac:dyDescent="0.35">
      <c r="A214" s="2" t="s">
        <v>337</v>
      </c>
      <c r="B214" s="4">
        <v>396</v>
      </c>
    </row>
    <row r="215" spans="1:2" x14ac:dyDescent="0.35">
      <c r="A215" s="3" t="s">
        <v>61</v>
      </c>
      <c r="B215" s="4">
        <v>94</v>
      </c>
    </row>
    <row r="216" spans="1:2" x14ac:dyDescent="0.35">
      <c r="A216" s="3" t="s">
        <v>67</v>
      </c>
      <c r="B216" s="4">
        <v>261</v>
      </c>
    </row>
    <row r="217" spans="1:2" x14ac:dyDescent="0.35">
      <c r="A217" s="3" t="s">
        <v>34</v>
      </c>
      <c r="B217" s="4">
        <v>41</v>
      </c>
    </row>
    <row r="218" spans="1:2" x14ac:dyDescent="0.35">
      <c r="A218" s="2" t="s">
        <v>324</v>
      </c>
      <c r="B218" s="4">
        <v>550</v>
      </c>
    </row>
    <row r="219" spans="1:2" x14ac:dyDescent="0.35">
      <c r="A219" s="3" t="s">
        <v>61</v>
      </c>
      <c r="B219" s="4">
        <v>44</v>
      </c>
    </row>
    <row r="220" spans="1:2" x14ac:dyDescent="0.35">
      <c r="A220" s="3" t="s">
        <v>158</v>
      </c>
      <c r="B220" s="4">
        <v>104</v>
      </c>
    </row>
    <row r="221" spans="1:2" x14ac:dyDescent="0.35">
      <c r="A221" s="3" t="s">
        <v>139</v>
      </c>
      <c r="B221" s="4">
        <v>287</v>
      </c>
    </row>
    <row r="222" spans="1:2" x14ac:dyDescent="0.35">
      <c r="A222" s="3" t="s">
        <v>34</v>
      </c>
      <c r="B222" s="4">
        <v>115</v>
      </c>
    </row>
    <row r="223" spans="1:2" x14ac:dyDescent="0.35">
      <c r="A223" s="2" t="s">
        <v>313</v>
      </c>
      <c r="B223" s="4">
        <v>367</v>
      </c>
    </row>
    <row r="224" spans="1:2" x14ac:dyDescent="0.35">
      <c r="A224" s="3" t="s">
        <v>34</v>
      </c>
      <c r="B224" s="4">
        <v>367</v>
      </c>
    </row>
    <row r="225" spans="1:2" x14ac:dyDescent="0.35">
      <c r="A225" s="2" t="s">
        <v>294</v>
      </c>
      <c r="B225" s="4">
        <v>448</v>
      </c>
    </row>
    <row r="226" spans="1:2" x14ac:dyDescent="0.35">
      <c r="A226" s="3" t="s">
        <v>61</v>
      </c>
      <c r="B226" s="4">
        <v>194</v>
      </c>
    </row>
    <row r="227" spans="1:2" x14ac:dyDescent="0.35">
      <c r="A227" s="3" t="s">
        <v>34</v>
      </c>
      <c r="B227" s="4">
        <v>254</v>
      </c>
    </row>
    <row r="228" spans="1:2" x14ac:dyDescent="0.35">
      <c r="A228" s="2" t="s">
        <v>305</v>
      </c>
      <c r="B228" s="4">
        <v>266</v>
      </c>
    </row>
    <row r="229" spans="1:2" x14ac:dyDescent="0.35">
      <c r="A229" s="3" t="s">
        <v>34</v>
      </c>
      <c r="B229" s="4">
        <v>266</v>
      </c>
    </row>
    <row r="230" spans="1:2" x14ac:dyDescent="0.35">
      <c r="A230" s="2" t="s">
        <v>297</v>
      </c>
      <c r="B230" s="4">
        <v>781</v>
      </c>
    </row>
    <row r="231" spans="1:2" x14ac:dyDescent="0.35">
      <c r="A231" s="3" t="s">
        <v>61</v>
      </c>
      <c r="B231" s="4">
        <v>174</v>
      </c>
    </row>
    <row r="232" spans="1:2" x14ac:dyDescent="0.35">
      <c r="A232" s="3" t="s">
        <v>139</v>
      </c>
      <c r="B232" s="4">
        <v>225</v>
      </c>
    </row>
    <row r="233" spans="1:2" x14ac:dyDescent="0.35">
      <c r="A233" s="3" t="s">
        <v>67</v>
      </c>
      <c r="B233" s="4">
        <v>291</v>
      </c>
    </row>
    <row r="234" spans="1:2" x14ac:dyDescent="0.35">
      <c r="A234" s="3" t="s">
        <v>34</v>
      </c>
      <c r="B234" s="4">
        <v>91</v>
      </c>
    </row>
    <row r="235" spans="1:2" x14ac:dyDescent="0.35">
      <c r="A235" s="2" t="s">
        <v>307</v>
      </c>
      <c r="B235" s="4">
        <v>290</v>
      </c>
    </row>
    <row r="236" spans="1:2" x14ac:dyDescent="0.35">
      <c r="A236" s="3" t="s">
        <v>61</v>
      </c>
      <c r="B236" s="4">
        <v>154</v>
      </c>
    </row>
    <row r="237" spans="1:2" x14ac:dyDescent="0.35">
      <c r="A237" s="3" t="s">
        <v>67</v>
      </c>
      <c r="B237" s="4">
        <v>136</v>
      </c>
    </row>
    <row r="238" spans="1:2" x14ac:dyDescent="0.35">
      <c r="A238" s="2" t="s">
        <v>339</v>
      </c>
      <c r="B238" s="4">
        <v>316</v>
      </c>
    </row>
    <row r="239" spans="1:2" x14ac:dyDescent="0.35">
      <c r="A239" s="3" t="s">
        <v>61</v>
      </c>
      <c r="B239" s="4">
        <v>136</v>
      </c>
    </row>
    <row r="240" spans="1:2" x14ac:dyDescent="0.35">
      <c r="A240" s="3" t="s">
        <v>139</v>
      </c>
      <c r="B240" s="4">
        <v>50</v>
      </c>
    </row>
    <row r="241" spans="1:2" x14ac:dyDescent="0.35">
      <c r="A241" s="3" t="s">
        <v>118</v>
      </c>
      <c r="B241" s="4">
        <v>81</v>
      </c>
    </row>
    <row r="242" spans="1:2" x14ac:dyDescent="0.35">
      <c r="A242" s="3" t="s">
        <v>34</v>
      </c>
      <c r="B242" s="4">
        <v>49</v>
      </c>
    </row>
    <row r="243" spans="1:2" x14ac:dyDescent="0.35">
      <c r="A243" s="2" t="s">
        <v>306</v>
      </c>
      <c r="B243" s="4">
        <v>1027</v>
      </c>
    </row>
    <row r="244" spans="1:2" x14ac:dyDescent="0.35">
      <c r="A244" s="3" t="s">
        <v>61</v>
      </c>
      <c r="B244" s="4">
        <v>99</v>
      </c>
    </row>
    <row r="245" spans="1:2" x14ac:dyDescent="0.35">
      <c r="A245" s="3" t="s">
        <v>196</v>
      </c>
      <c r="B245" s="4">
        <v>236</v>
      </c>
    </row>
    <row r="246" spans="1:2" x14ac:dyDescent="0.35">
      <c r="A246" s="3" t="s">
        <v>158</v>
      </c>
      <c r="B246" s="4">
        <v>327</v>
      </c>
    </row>
    <row r="247" spans="1:2" x14ac:dyDescent="0.35">
      <c r="A247" s="3" t="s">
        <v>67</v>
      </c>
      <c r="B247" s="4">
        <v>257</v>
      </c>
    </row>
    <row r="248" spans="1:2" x14ac:dyDescent="0.35">
      <c r="A248" s="3" t="s">
        <v>34</v>
      </c>
      <c r="B248" s="4">
        <v>108</v>
      </c>
    </row>
    <row r="249" spans="1:2" x14ac:dyDescent="0.35">
      <c r="A249" s="2" t="s">
        <v>335</v>
      </c>
      <c r="B249" s="4">
        <v>317</v>
      </c>
    </row>
    <row r="250" spans="1:2" x14ac:dyDescent="0.35">
      <c r="A250" s="3" t="s">
        <v>61</v>
      </c>
      <c r="B250" s="4">
        <v>274</v>
      </c>
    </row>
    <row r="251" spans="1:2" x14ac:dyDescent="0.35">
      <c r="A251" s="3" t="s">
        <v>196</v>
      </c>
      <c r="B251" s="4">
        <v>43</v>
      </c>
    </row>
    <row r="252" spans="1:2" x14ac:dyDescent="0.35">
      <c r="A252" s="2" t="s">
        <v>317</v>
      </c>
      <c r="B252" s="4">
        <v>454</v>
      </c>
    </row>
    <row r="253" spans="1:2" x14ac:dyDescent="0.35">
      <c r="A253" s="3" t="s">
        <v>61</v>
      </c>
      <c r="B253" s="4">
        <v>32</v>
      </c>
    </row>
    <row r="254" spans="1:2" x14ac:dyDescent="0.35">
      <c r="A254" s="3" t="s">
        <v>158</v>
      </c>
      <c r="B254" s="4">
        <v>246</v>
      </c>
    </row>
    <row r="255" spans="1:2" x14ac:dyDescent="0.35">
      <c r="A255" s="3" t="s">
        <v>139</v>
      </c>
      <c r="B255" s="4">
        <v>76</v>
      </c>
    </row>
    <row r="256" spans="1:2" x14ac:dyDescent="0.35">
      <c r="A256" s="3" t="s">
        <v>34</v>
      </c>
      <c r="B256" s="4">
        <v>100</v>
      </c>
    </row>
    <row r="257" spans="1:2" x14ac:dyDescent="0.35">
      <c r="A257" s="2" t="s">
        <v>310</v>
      </c>
      <c r="B257" s="4">
        <v>591</v>
      </c>
    </row>
    <row r="258" spans="1:2" x14ac:dyDescent="0.35">
      <c r="A258" s="3" t="s">
        <v>196</v>
      </c>
      <c r="B258" s="4">
        <v>468</v>
      </c>
    </row>
    <row r="259" spans="1:2" x14ac:dyDescent="0.35">
      <c r="A259" s="3" t="s">
        <v>158</v>
      </c>
      <c r="B259" s="4">
        <v>123</v>
      </c>
    </row>
    <row r="260" spans="1:2" x14ac:dyDescent="0.35">
      <c r="A260" s="2" t="s">
        <v>56</v>
      </c>
      <c r="B260" s="4">
        <v>80</v>
      </c>
    </row>
    <row r="261" spans="1:2" x14ac:dyDescent="0.35">
      <c r="A261" s="3" t="s">
        <v>34</v>
      </c>
      <c r="B261" s="4">
        <v>80</v>
      </c>
    </row>
    <row r="262" spans="1:2" x14ac:dyDescent="0.35">
      <c r="A262" s="2" t="s">
        <v>276</v>
      </c>
      <c r="B262" s="4">
        <v>52</v>
      </c>
    </row>
    <row r="263" spans="1:2" x14ac:dyDescent="0.35">
      <c r="A263" s="3" t="s">
        <v>61</v>
      </c>
      <c r="B263" s="4">
        <v>29</v>
      </c>
    </row>
    <row r="264" spans="1:2" x14ac:dyDescent="0.35">
      <c r="A264" s="3" t="s">
        <v>34</v>
      </c>
      <c r="B264" s="4">
        <v>23</v>
      </c>
    </row>
    <row r="265" spans="1:2" x14ac:dyDescent="0.35">
      <c r="A265" s="2" t="s">
        <v>340</v>
      </c>
      <c r="B265" s="4">
        <v>115</v>
      </c>
    </row>
    <row r="266" spans="1:2" x14ac:dyDescent="0.35">
      <c r="A266" s="3" t="s">
        <v>158</v>
      </c>
      <c r="B266" s="4">
        <v>86</v>
      </c>
    </row>
    <row r="267" spans="1:2" x14ac:dyDescent="0.35">
      <c r="A267" s="3" t="s">
        <v>34</v>
      </c>
      <c r="B267" s="4">
        <v>29</v>
      </c>
    </row>
    <row r="268" spans="1:2" x14ac:dyDescent="0.35">
      <c r="A268" s="2" t="s">
        <v>345</v>
      </c>
      <c r="B268" s="4"/>
    </row>
    <row r="269" spans="1:2" x14ac:dyDescent="0.35">
      <c r="A269" s="3" t="s">
        <v>345</v>
      </c>
      <c r="B269" s="4"/>
    </row>
    <row r="270" spans="1:2" x14ac:dyDescent="0.35">
      <c r="A270" s="2" t="s">
        <v>346</v>
      </c>
      <c r="B270" s="4">
        <v>34636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860B-BA67-4BE5-99F3-33241623A78E}">
  <dimension ref="A1:P1916"/>
  <sheetViews>
    <sheetView workbookViewId="0"/>
  </sheetViews>
  <sheetFormatPr defaultRowHeight="14.5" x14ac:dyDescent="0.35"/>
  <cols>
    <col min="1" max="1" width="8.81640625" bestFit="1" customWidth="1"/>
    <col min="2" max="2" width="6.7265625" bestFit="1" customWidth="1"/>
    <col min="3" max="3" width="9.453125" bestFit="1" customWidth="1"/>
    <col min="4" max="4" width="14.453125" bestFit="1" customWidth="1"/>
    <col min="5" max="5" width="6.08984375" bestFit="1" customWidth="1"/>
    <col min="6" max="6" width="14.7265625" bestFit="1" customWidth="1"/>
    <col min="7" max="7" width="37.1796875" bestFit="1" customWidth="1"/>
    <col min="8" max="8" width="15.1796875" bestFit="1" customWidth="1"/>
    <col min="9" max="9" width="5.90625" bestFit="1" customWidth="1"/>
    <col min="10" max="10" width="19" bestFit="1" customWidth="1"/>
    <col min="11" max="11" width="17.08984375" bestFit="1" customWidth="1"/>
    <col min="12" max="12" width="5.90625" bestFit="1" customWidth="1"/>
    <col min="13" max="13" width="18.7265625" bestFit="1" customWidth="1"/>
    <col min="14" max="14" width="28.7265625" bestFit="1" customWidth="1"/>
    <col min="15" max="15" width="8.90625" bestFit="1" customWidth="1"/>
    <col min="16" max="16" width="7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20020101</v>
      </c>
      <c r="B2">
        <v>2002</v>
      </c>
      <c r="C2" t="s">
        <v>16</v>
      </c>
      <c r="D2" t="s">
        <v>17</v>
      </c>
      <c r="E2">
        <v>1</v>
      </c>
    </row>
    <row r="3" spans="1:16" x14ac:dyDescent="0.35">
      <c r="A3">
        <v>20020102</v>
      </c>
      <c r="B3">
        <v>2002</v>
      </c>
      <c r="C3" t="s">
        <v>16</v>
      </c>
      <c r="D3" t="s">
        <v>17</v>
      </c>
      <c r="E3">
        <v>2</v>
      </c>
    </row>
    <row r="4" spans="1:16" x14ac:dyDescent="0.35">
      <c r="A4">
        <v>20020103</v>
      </c>
      <c r="B4">
        <v>2002</v>
      </c>
      <c r="C4" t="s">
        <v>16</v>
      </c>
      <c r="D4" t="s">
        <v>17</v>
      </c>
      <c r="E4">
        <v>3</v>
      </c>
    </row>
    <row r="5" spans="1:16" x14ac:dyDescent="0.35">
      <c r="A5">
        <v>20020104</v>
      </c>
      <c r="B5">
        <v>2002</v>
      </c>
      <c r="C5" t="s">
        <v>16</v>
      </c>
      <c r="D5" t="s">
        <v>17</v>
      </c>
      <c r="E5">
        <v>4</v>
      </c>
    </row>
    <row r="6" spans="1:16" x14ac:dyDescent="0.35">
      <c r="A6">
        <v>20020105</v>
      </c>
      <c r="B6">
        <v>2002</v>
      </c>
      <c r="C6" t="s">
        <v>16</v>
      </c>
      <c r="D6" t="s">
        <v>17</v>
      </c>
      <c r="E6">
        <v>5</v>
      </c>
    </row>
    <row r="7" spans="1:16" x14ac:dyDescent="0.35">
      <c r="A7">
        <v>20020106</v>
      </c>
      <c r="B7">
        <v>2002</v>
      </c>
      <c r="C7" t="s">
        <v>16</v>
      </c>
      <c r="D7" t="s">
        <v>17</v>
      </c>
      <c r="E7">
        <v>6</v>
      </c>
    </row>
    <row r="8" spans="1:16" x14ac:dyDescent="0.35">
      <c r="A8">
        <v>20020107</v>
      </c>
      <c r="B8">
        <v>2002</v>
      </c>
      <c r="C8" t="s">
        <v>16</v>
      </c>
      <c r="D8" t="s">
        <v>17</v>
      </c>
      <c r="E8">
        <v>7</v>
      </c>
    </row>
    <row r="9" spans="1:16" x14ac:dyDescent="0.35">
      <c r="A9">
        <v>20020108</v>
      </c>
      <c r="B9">
        <v>2002</v>
      </c>
      <c r="C9" t="s">
        <v>16</v>
      </c>
      <c r="D9" t="s">
        <v>17</v>
      </c>
      <c r="E9">
        <v>8</v>
      </c>
    </row>
    <row r="10" spans="1:16" x14ac:dyDescent="0.35">
      <c r="A10">
        <v>20020109</v>
      </c>
      <c r="B10">
        <v>2002</v>
      </c>
      <c r="C10" t="s">
        <v>16</v>
      </c>
      <c r="D10" t="s">
        <v>17</v>
      </c>
      <c r="E10">
        <v>9</v>
      </c>
    </row>
    <row r="11" spans="1:16" x14ac:dyDescent="0.35">
      <c r="A11">
        <v>20020110</v>
      </c>
      <c r="B11">
        <v>2002</v>
      </c>
      <c r="C11" t="s">
        <v>16</v>
      </c>
      <c r="D11" t="s">
        <v>17</v>
      </c>
      <c r="E11">
        <v>10</v>
      </c>
    </row>
    <row r="12" spans="1:16" x14ac:dyDescent="0.35">
      <c r="A12">
        <v>20020111</v>
      </c>
      <c r="B12">
        <v>2002</v>
      </c>
      <c r="C12" t="s">
        <v>16</v>
      </c>
      <c r="D12" t="s">
        <v>17</v>
      </c>
      <c r="E12">
        <v>11</v>
      </c>
    </row>
    <row r="13" spans="1:16" x14ac:dyDescent="0.35">
      <c r="A13">
        <v>20020112</v>
      </c>
      <c r="B13">
        <v>2002</v>
      </c>
      <c r="C13" t="s">
        <v>16</v>
      </c>
      <c r="D13" t="s">
        <v>17</v>
      </c>
      <c r="E13">
        <v>12</v>
      </c>
    </row>
    <row r="14" spans="1:16" x14ac:dyDescent="0.35">
      <c r="A14">
        <v>20020113</v>
      </c>
      <c r="B14">
        <v>2002</v>
      </c>
      <c r="C14" t="s">
        <v>16</v>
      </c>
      <c r="D14" t="s">
        <v>17</v>
      </c>
      <c r="E14">
        <v>13</v>
      </c>
    </row>
    <row r="15" spans="1:16" x14ac:dyDescent="0.35">
      <c r="A15">
        <v>20020114</v>
      </c>
      <c r="B15">
        <v>2002</v>
      </c>
      <c r="C15" t="s">
        <v>16</v>
      </c>
      <c r="D15" t="s">
        <v>17</v>
      </c>
      <c r="E15">
        <v>14</v>
      </c>
    </row>
    <row r="16" spans="1:16" x14ac:dyDescent="0.35">
      <c r="A16">
        <v>20020115</v>
      </c>
      <c r="B16">
        <v>2002</v>
      </c>
      <c r="C16" t="s">
        <v>16</v>
      </c>
      <c r="D16" t="s">
        <v>17</v>
      </c>
      <c r="E16">
        <v>15</v>
      </c>
    </row>
    <row r="17" spans="1:5" x14ac:dyDescent="0.35">
      <c r="A17">
        <v>20020116</v>
      </c>
      <c r="B17">
        <v>2002</v>
      </c>
      <c r="C17" t="s">
        <v>16</v>
      </c>
      <c r="D17" t="s">
        <v>17</v>
      </c>
      <c r="E17">
        <v>16</v>
      </c>
    </row>
    <row r="18" spans="1:5" x14ac:dyDescent="0.35">
      <c r="A18">
        <v>20020117</v>
      </c>
      <c r="B18">
        <v>2002</v>
      </c>
      <c r="C18" t="s">
        <v>16</v>
      </c>
      <c r="D18" t="s">
        <v>17</v>
      </c>
      <c r="E18">
        <v>17</v>
      </c>
    </row>
    <row r="19" spans="1:5" x14ac:dyDescent="0.35">
      <c r="A19">
        <v>20020118</v>
      </c>
      <c r="B19">
        <v>2002</v>
      </c>
      <c r="C19" t="s">
        <v>16</v>
      </c>
      <c r="D19" t="s">
        <v>17</v>
      </c>
      <c r="E19">
        <v>18</v>
      </c>
    </row>
    <row r="20" spans="1:5" x14ac:dyDescent="0.35">
      <c r="A20">
        <v>20020119</v>
      </c>
      <c r="B20">
        <v>2002</v>
      </c>
      <c r="C20" t="s">
        <v>16</v>
      </c>
      <c r="D20" t="s">
        <v>17</v>
      </c>
      <c r="E20">
        <v>19</v>
      </c>
    </row>
    <row r="21" spans="1:5" x14ac:dyDescent="0.35">
      <c r="A21">
        <v>20020120</v>
      </c>
      <c r="B21">
        <v>2002</v>
      </c>
      <c r="C21" t="s">
        <v>16</v>
      </c>
      <c r="D21" t="s">
        <v>17</v>
      </c>
      <c r="E21">
        <v>20</v>
      </c>
    </row>
    <row r="22" spans="1:5" x14ac:dyDescent="0.35">
      <c r="A22">
        <v>20020121</v>
      </c>
      <c r="B22">
        <v>2002</v>
      </c>
      <c r="C22" t="s">
        <v>16</v>
      </c>
      <c r="D22" t="s">
        <v>17</v>
      </c>
      <c r="E22">
        <v>21</v>
      </c>
    </row>
    <row r="23" spans="1:5" x14ac:dyDescent="0.35">
      <c r="A23">
        <v>20020122</v>
      </c>
      <c r="B23">
        <v>2002</v>
      </c>
      <c r="C23" t="s">
        <v>16</v>
      </c>
      <c r="D23" t="s">
        <v>17</v>
      </c>
      <c r="E23">
        <v>22</v>
      </c>
    </row>
    <row r="24" spans="1:5" x14ac:dyDescent="0.35">
      <c r="A24">
        <v>20020123</v>
      </c>
      <c r="B24">
        <v>2002</v>
      </c>
      <c r="C24" t="s">
        <v>16</v>
      </c>
      <c r="D24" t="s">
        <v>17</v>
      </c>
      <c r="E24">
        <v>23</v>
      </c>
    </row>
    <row r="25" spans="1:5" x14ac:dyDescent="0.35">
      <c r="A25">
        <v>20020124</v>
      </c>
      <c r="B25">
        <v>2002</v>
      </c>
      <c r="C25" t="s">
        <v>16</v>
      </c>
      <c r="D25" t="s">
        <v>17</v>
      </c>
      <c r="E25">
        <v>24</v>
      </c>
    </row>
    <row r="26" spans="1:5" x14ac:dyDescent="0.35">
      <c r="A26">
        <v>20020125</v>
      </c>
      <c r="B26">
        <v>2002</v>
      </c>
      <c r="C26" t="s">
        <v>16</v>
      </c>
      <c r="D26" t="s">
        <v>17</v>
      </c>
      <c r="E26">
        <v>25</v>
      </c>
    </row>
    <row r="27" spans="1:5" x14ac:dyDescent="0.35">
      <c r="A27">
        <v>20020126</v>
      </c>
      <c r="B27">
        <v>2002</v>
      </c>
      <c r="C27" t="s">
        <v>16</v>
      </c>
      <c r="D27" t="s">
        <v>17</v>
      </c>
      <c r="E27">
        <v>26</v>
      </c>
    </row>
    <row r="28" spans="1:5" x14ac:dyDescent="0.35">
      <c r="A28">
        <v>20020127</v>
      </c>
      <c r="B28">
        <v>2002</v>
      </c>
      <c r="C28" t="s">
        <v>16</v>
      </c>
      <c r="D28" t="s">
        <v>17</v>
      </c>
      <c r="E28">
        <v>27</v>
      </c>
    </row>
    <row r="29" spans="1:5" x14ac:dyDescent="0.35">
      <c r="A29">
        <v>20020128</v>
      </c>
      <c r="B29">
        <v>2002</v>
      </c>
      <c r="C29" t="s">
        <v>16</v>
      </c>
      <c r="D29" t="s">
        <v>17</v>
      </c>
      <c r="E29">
        <v>28</v>
      </c>
    </row>
    <row r="30" spans="1:5" x14ac:dyDescent="0.35">
      <c r="A30">
        <v>20020129</v>
      </c>
      <c r="B30">
        <v>2002</v>
      </c>
      <c r="C30" t="s">
        <v>16</v>
      </c>
      <c r="D30" t="s">
        <v>17</v>
      </c>
      <c r="E30">
        <v>29</v>
      </c>
    </row>
    <row r="31" spans="1:5" x14ac:dyDescent="0.35">
      <c r="A31">
        <v>20020130</v>
      </c>
      <c r="B31">
        <v>2002</v>
      </c>
      <c r="C31" t="s">
        <v>16</v>
      </c>
      <c r="D31" t="s">
        <v>17</v>
      </c>
      <c r="E31">
        <v>30</v>
      </c>
    </row>
    <row r="32" spans="1:5" x14ac:dyDescent="0.35">
      <c r="A32">
        <v>20020131</v>
      </c>
      <c r="B32">
        <v>2002</v>
      </c>
      <c r="C32" t="s">
        <v>16</v>
      </c>
      <c r="D32" t="s">
        <v>17</v>
      </c>
      <c r="E32">
        <v>31</v>
      </c>
    </row>
    <row r="33" spans="1:5" x14ac:dyDescent="0.35">
      <c r="A33">
        <v>20020201</v>
      </c>
      <c r="B33">
        <v>2002</v>
      </c>
      <c r="C33" t="s">
        <v>16</v>
      </c>
      <c r="D33" t="s">
        <v>18</v>
      </c>
      <c r="E33">
        <v>1</v>
      </c>
    </row>
    <row r="34" spans="1:5" x14ac:dyDescent="0.35">
      <c r="A34">
        <v>20020202</v>
      </c>
      <c r="B34">
        <v>2002</v>
      </c>
      <c r="C34" t="s">
        <v>16</v>
      </c>
      <c r="D34" t="s">
        <v>18</v>
      </c>
      <c r="E34">
        <v>2</v>
      </c>
    </row>
    <row r="35" spans="1:5" x14ac:dyDescent="0.35">
      <c r="A35">
        <v>20020203</v>
      </c>
      <c r="B35">
        <v>2002</v>
      </c>
      <c r="C35" t="s">
        <v>16</v>
      </c>
      <c r="D35" t="s">
        <v>18</v>
      </c>
      <c r="E35">
        <v>3</v>
      </c>
    </row>
    <row r="36" spans="1:5" x14ac:dyDescent="0.35">
      <c r="A36">
        <v>20020204</v>
      </c>
      <c r="B36">
        <v>2002</v>
      </c>
      <c r="C36" t="s">
        <v>16</v>
      </c>
      <c r="D36" t="s">
        <v>18</v>
      </c>
      <c r="E36">
        <v>4</v>
      </c>
    </row>
    <row r="37" spans="1:5" x14ac:dyDescent="0.35">
      <c r="A37">
        <v>20020205</v>
      </c>
      <c r="B37">
        <v>2002</v>
      </c>
      <c r="C37" t="s">
        <v>16</v>
      </c>
      <c r="D37" t="s">
        <v>18</v>
      </c>
      <c r="E37">
        <v>5</v>
      </c>
    </row>
    <row r="38" spans="1:5" x14ac:dyDescent="0.35">
      <c r="A38">
        <v>20020206</v>
      </c>
      <c r="B38">
        <v>2002</v>
      </c>
      <c r="C38" t="s">
        <v>16</v>
      </c>
      <c r="D38" t="s">
        <v>18</v>
      </c>
      <c r="E38">
        <v>6</v>
      </c>
    </row>
    <row r="39" spans="1:5" x14ac:dyDescent="0.35">
      <c r="A39">
        <v>20020207</v>
      </c>
      <c r="B39">
        <v>2002</v>
      </c>
      <c r="C39" t="s">
        <v>16</v>
      </c>
      <c r="D39" t="s">
        <v>18</v>
      </c>
      <c r="E39">
        <v>7</v>
      </c>
    </row>
    <row r="40" spans="1:5" x14ac:dyDescent="0.35">
      <c r="A40">
        <v>20020208</v>
      </c>
      <c r="B40">
        <v>2002</v>
      </c>
      <c r="C40" t="s">
        <v>16</v>
      </c>
      <c r="D40" t="s">
        <v>18</v>
      </c>
      <c r="E40">
        <v>8</v>
      </c>
    </row>
    <row r="41" spans="1:5" x14ac:dyDescent="0.35">
      <c r="A41">
        <v>20020209</v>
      </c>
      <c r="B41">
        <v>2002</v>
      </c>
      <c r="C41" t="s">
        <v>16</v>
      </c>
      <c r="D41" t="s">
        <v>18</v>
      </c>
      <c r="E41">
        <v>9</v>
      </c>
    </row>
    <row r="42" spans="1:5" x14ac:dyDescent="0.35">
      <c r="A42">
        <v>20020210</v>
      </c>
      <c r="B42">
        <v>2002</v>
      </c>
      <c r="C42" t="s">
        <v>16</v>
      </c>
      <c r="D42" t="s">
        <v>18</v>
      </c>
      <c r="E42">
        <v>10</v>
      </c>
    </row>
    <row r="43" spans="1:5" x14ac:dyDescent="0.35">
      <c r="A43">
        <v>20020211</v>
      </c>
      <c r="B43">
        <v>2002</v>
      </c>
      <c r="C43" t="s">
        <v>16</v>
      </c>
      <c r="D43" t="s">
        <v>18</v>
      </c>
      <c r="E43">
        <v>11</v>
      </c>
    </row>
    <row r="44" spans="1:5" x14ac:dyDescent="0.35">
      <c r="A44">
        <v>20020212</v>
      </c>
      <c r="B44">
        <v>2002</v>
      </c>
      <c r="C44" t="s">
        <v>16</v>
      </c>
      <c r="D44" t="s">
        <v>18</v>
      </c>
      <c r="E44">
        <v>12</v>
      </c>
    </row>
    <row r="45" spans="1:5" x14ac:dyDescent="0.35">
      <c r="A45">
        <v>20020213</v>
      </c>
      <c r="B45">
        <v>2002</v>
      </c>
      <c r="C45" t="s">
        <v>16</v>
      </c>
      <c r="D45" t="s">
        <v>18</v>
      </c>
      <c r="E45">
        <v>13</v>
      </c>
    </row>
    <row r="46" spans="1:5" x14ac:dyDescent="0.35">
      <c r="A46">
        <v>20020214</v>
      </c>
      <c r="B46">
        <v>2002</v>
      </c>
      <c r="C46" t="s">
        <v>16</v>
      </c>
      <c r="D46" t="s">
        <v>18</v>
      </c>
      <c r="E46">
        <v>14</v>
      </c>
    </row>
    <row r="47" spans="1:5" x14ac:dyDescent="0.35">
      <c r="A47">
        <v>20020215</v>
      </c>
      <c r="B47">
        <v>2002</v>
      </c>
      <c r="C47" t="s">
        <v>16</v>
      </c>
      <c r="D47" t="s">
        <v>18</v>
      </c>
      <c r="E47">
        <v>15</v>
      </c>
    </row>
    <row r="48" spans="1:5" x14ac:dyDescent="0.35">
      <c r="A48">
        <v>20020216</v>
      </c>
      <c r="B48">
        <v>2002</v>
      </c>
      <c r="C48" t="s">
        <v>16</v>
      </c>
      <c r="D48" t="s">
        <v>18</v>
      </c>
      <c r="E48">
        <v>16</v>
      </c>
    </row>
    <row r="49" spans="1:5" x14ac:dyDescent="0.35">
      <c r="A49">
        <v>20020217</v>
      </c>
      <c r="B49">
        <v>2002</v>
      </c>
      <c r="C49" t="s">
        <v>16</v>
      </c>
      <c r="D49" t="s">
        <v>18</v>
      </c>
      <c r="E49">
        <v>17</v>
      </c>
    </row>
    <row r="50" spans="1:5" x14ac:dyDescent="0.35">
      <c r="A50">
        <v>20020218</v>
      </c>
      <c r="B50">
        <v>2002</v>
      </c>
      <c r="C50" t="s">
        <v>16</v>
      </c>
      <c r="D50" t="s">
        <v>18</v>
      </c>
      <c r="E50">
        <v>18</v>
      </c>
    </row>
    <row r="51" spans="1:5" x14ac:dyDescent="0.35">
      <c r="A51">
        <v>20020219</v>
      </c>
      <c r="B51">
        <v>2002</v>
      </c>
      <c r="C51" t="s">
        <v>16</v>
      </c>
      <c r="D51" t="s">
        <v>18</v>
      </c>
      <c r="E51">
        <v>19</v>
      </c>
    </row>
    <row r="52" spans="1:5" x14ac:dyDescent="0.35">
      <c r="A52">
        <v>20020220</v>
      </c>
      <c r="B52">
        <v>2002</v>
      </c>
      <c r="C52" t="s">
        <v>16</v>
      </c>
      <c r="D52" t="s">
        <v>18</v>
      </c>
      <c r="E52">
        <v>20</v>
      </c>
    </row>
    <row r="53" spans="1:5" x14ac:dyDescent="0.35">
      <c r="A53">
        <v>20020221</v>
      </c>
      <c r="B53">
        <v>2002</v>
      </c>
      <c r="C53" t="s">
        <v>16</v>
      </c>
      <c r="D53" t="s">
        <v>18</v>
      </c>
      <c r="E53">
        <v>21</v>
      </c>
    </row>
    <row r="54" spans="1:5" x14ac:dyDescent="0.35">
      <c r="A54">
        <v>20020222</v>
      </c>
      <c r="B54">
        <v>2002</v>
      </c>
      <c r="C54" t="s">
        <v>16</v>
      </c>
      <c r="D54" t="s">
        <v>18</v>
      </c>
      <c r="E54">
        <v>22</v>
      </c>
    </row>
    <row r="55" spans="1:5" x14ac:dyDescent="0.35">
      <c r="A55">
        <v>20020223</v>
      </c>
      <c r="B55">
        <v>2002</v>
      </c>
      <c r="C55" t="s">
        <v>16</v>
      </c>
      <c r="D55" t="s">
        <v>18</v>
      </c>
      <c r="E55">
        <v>23</v>
      </c>
    </row>
    <row r="56" spans="1:5" x14ac:dyDescent="0.35">
      <c r="A56">
        <v>20020224</v>
      </c>
      <c r="B56">
        <v>2002</v>
      </c>
      <c r="C56" t="s">
        <v>16</v>
      </c>
      <c r="D56" t="s">
        <v>18</v>
      </c>
      <c r="E56">
        <v>24</v>
      </c>
    </row>
    <row r="57" spans="1:5" x14ac:dyDescent="0.35">
      <c r="A57">
        <v>20020225</v>
      </c>
      <c r="B57">
        <v>2002</v>
      </c>
      <c r="C57" t="s">
        <v>16</v>
      </c>
      <c r="D57" t="s">
        <v>18</v>
      </c>
      <c r="E57">
        <v>25</v>
      </c>
    </row>
    <row r="58" spans="1:5" x14ac:dyDescent="0.35">
      <c r="A58">
        <v>20020226</v>
      </c>
      <c r="B58">
        <v>2002</v>
      </c>
      <c r="C58" t="s">
        <v>16</v>
      </c>
      <c r="D58" t="s">
        <v>18</v>
      </c>
      <c r="E58">
        <v>26</v>
      </c>
    </row>
    <row r="59" spans="1:5" x14ac:dyDescent="0.35">
      <c r="A59">
        <v>20020227</v>
      </c>
      <c r="B59">
        <v>2002</v>
      </c>
      <c r="C59" t="s">
        <v>16</v>
      </c>
      <c r="D59" t="s">
        <v>18</v>
      </c>
      <c r="E59">
        <v>27</v>
      </c>
    </row>
    <row r="60" spans="1:5" x14ac:dyDescent="0.35">
      <c r="A60">
        <v>20020228</v>
      </c>
      <c r="B60">
        <v>2002</v>
      </c>
      <c r="C60" t="s">
        <v>16</v>
      </c>
      <c r="D60" t="s">
        <v>18</v>
      </c>
      <c r="E60">
        <v>28</v>
      </c>
    </row>
    <row r="61" spans="1:5" x14ac:dyDescent="0.35">
      <c r="A61">
        <v>20020301</v>
      </c>
      <c r="B61">
        <v>2002</v>
      </c>
      <c r="C61" t="s">
        <v>16</v>
      </c>
      <c r="D61" t="s">
        <v>19</v>
      </c>
      <c r="E61">
        <v>1</v>
      </c>
    </row>
    <row r="62" spans="1:5" x14ac:dyDescent="0.35">
      <c r="A62">
        <v>20020302</v>
      </c>
      <c r="B62">
        <v>2002</v>
      </c>
      <c r="C62" t="s">
        <v>16</v>
      </c>
      <c r="D62" t="s">
        <v>19</v>
      </c>
      <c r="E62">
        <v>2</v>
      </c>
    </row>
    <row r="63" spans="1:5" x14ac:dyDescent="0.35">
      <c r="A63">
        <v>20020303</v>
      </c>
      <c r="B63">
        <v>2002</v>
      </c>
      <c r="C63" t="s">
        <v>16</v>
      </c>
      <c r="D63" t="s">
        <v>19</v>
      </c>
      <c r="E63">
        <v>3</v>
      </c>
    </row>
    <row r="64" spans="1:5" x14ac:dyDescent="0.35">
      <c r="A64">
        <v>20020304</v>
      </c>
      <c r="B64">
        <v>2002</v>
      </c>
      <c r="C64" t="s">
        <v>16</v>
      </c>
      <c r="D64" t="s">
        <v>19</v>
      </c>
      <c r="E64">
        <v>4</v>
      </c>
    </row>
    <row r="65" spans="1:5" x14ac:dyDescent="0.35">
      <c r="A65">
        <v>20020305</v>
      </c>
      <c r="B65">
        <v>2002</v>
      </c>
      <c r="C65" t="s">
        <v>16</v>
      </c>
      <c r="D65" t="s">
        <v>19</v>
      </c>
      <c r="E65">
        <v>5</v>
      </c>
    </row>
    <row r="66" spans="1:5" x14ac:dyDescent="0.35">
      <c r="A66">
        <v>20020306</v>
      </c>
      <c r="B66">
        <v>2002</v>
      </c>
      <c r="C66" t="s">
        <v>16</v>
      </c>
      <c r="D66" t="s">
        <v>19</v>
      </c>
      <c r="E66">
        <v>6</v>
      </c>
    </row>
    <row r="67" spans="1:5" x14ac:dyDescent="0.35">
      <c r="A67">
        <v>20020307</v>
      </c>
      <c r="B67">
        <v>2002</v>
      </c>
      <c r="C67" t="s">
        <v>16</v>
      </c>
      <c r="D67" t="s">
        <v>19</v>
      </c>
      <c r="E67">
        <v>7</v>
      </c>
    </row>
    <row r="68" spans="1:5" x14ac:dyDescent="0.35">
      <c r="A68">
        <v>20020308</v>
      </c>
      <c r="B68">
        <v>2002</v>
      </c>
      <c r="C68" t="s">
        <v>16</v>
      </c>
      <c r="D68" t="s">
        <v>19</v>
      </c>
      <c r="E68">
        <v>8</v>
      </c>
    </row>
    <row r="69" spans="1:5" x14ac:dyDescent="0.35">
      <c r="A69">
        <v>20020309</v>
      </c>
      <c r="B69">
        <v>2002</v>
      </c>
      <c r="C69" t="s">
        <v>16</v>
      </c>
      <c r="D69" t="s">
        <v>19</v>
      </c>
      <c r="E69">
        <v>9</v>
      </c>
    </row>
    <row r="70" spans="1:5" x14ac:dyDescent="0.35">
      <c r="A70">
        <v>20020310</v>
      </c>
      <c r="B70">
        <v>2002</v>
      </c>
      <c r="C70" t="s">
        <v>16</v>
      </c>
      <c r="D70" t="s">
        <v>19</v>
      </c>
      <c r="E70">
        <v>10</v>
      </c>
    </row>
    <row r="71" spans="1:5" x14ac:dyDescent="0.35">
      <c r="A71">
        <v>20020311</v>
      </c>
      <c r="B71">
        <v>2002</v>
      </c>
      <c r="C71" t="s">
        <v>16</v>
      </c>
      <c r="D71" t="s">
        <v>19</v>
      </c>
      <c r="E71">
        <v>11</v>
      </c>
    </row>
    <row r="72" spans="1:5" x14ac:dyDescent="0.35">
      <c r="A72">
        <v>20020312</v>
      </c>
      <c r="B72">
        <v>2002</v>
      </c>
      <c r="C72" t="s">
        <v>16</v>
      </c>
      <c r="D72" t="s">
        <v>19</v>
      </c>
      <c r="E72">
        <v>12</v>
      </c>
    </row>
    <row r="73" spans="1:5" x14ac:dyDescent="0.35">
      <c r="A73">
        <v>20020313</v>
      </c>
      <c r="B73">
        <v>2002</v>
      </c>
      <c r="C73" t="s">
        <v>16</v>
      </c>
      <c r="D73" t="s">
        <v>19</v>
      </c>
      <c r="E73">
        <v>13</v>
      </c>
    </row>
    <row r="74" spans="1:5" x14ac:dyDescent="0.35">
      <c r="A74">
        <v>20020314</v>
      </c>
      <c r="B74">
        <v>2002</v>
      </c>
      <c r="C74" t="s">
        <v>16</v>
      </c>
      <c r="D74" t="s">
        <v>19</v>
      </c>
      <c r="E74">
        <v>14</v>
      </c>
    </row>
    <row r="75" spans="1:5" x14ac:dyDescent="0.35">
      <c r="A75">
        <v>20020315</v>
      </c>
      <c r="B75">
        <v>2002</v>
      </c>
      <c r="C75" t="s">
        <v>16</v>
      </c>
      <c r="D75" t="s">
        <v>19</v>
      </c>
      <c r="E75">
        <v>15</v>
      </c>
    </row>
    <row r="76" spans="1:5" x14ac:dyDescent="0.35">
      <c r="A76">
        <v>20020316</v>
      </c>
      <c r="B76">
        <v>2002</v>
      </c>
      <c r="C76" t="s">
        <v>16</v>
      </c>
      <c r="D76" t="s">
        <v>19</v>
      </c>
      <c r="E76">
        <v>16</v>
      </c>
    </row>
    <row r="77" spans="1:5" x14ac:dyDescent="0.35">
      <c r="A77">
        <v>20020317</v>
      </c>
      <c r="B77">
        <v>2002</v>
      </c>
      <c r="C77" t="s">
        <v>16</v>
      </c>
      <c r="D77" t="s">
        <v>19</v>
      </c>
      <c r="E77">
        <v>17</v>
      </c>
    </row>
    <row r="78" spans="1:5" x14ac:dyDescent="0.35">
      <c r="A78">
        <v>20020318</v>
      </c>
      <c r="B78">
        <v>2002</v>
      </c>
      <c r="C78" t="s">
        <v>16</v>
      </c>
      <c r="D78" t="s">
        <v>19</v>
      </c>
      <c r="E78">
        <v>18</v>
      </c>
    </row>
    <row r="79" spans="1:5" x14ac:dyDescent="0.35">
      <c r="A79">
        <v>20020319</v>
      </c>
      <c r="B79">
        <v>2002</v>
      </c>
      <c r="C79" t="s">
        <v>16</v>
      </c>
      <c r="D79" t="s">
        <v>19</v>
      </c>
      <c r="E79">
        <v>19</v>
      </c>
    </row>
    <row r="80" spans="1:5" x14ac:dyDescent="0.35">
      <c r="A80">
        <v>20020320</v>
      </c>
      <c r="B80">
        <v>2002</v>
      </c>
      <c r="C80" t="s">
        <v>16</v>
      </c>
      <c r="D80" t="s">
        <v>19</v>
      </c>
      <c r="E80">
        <v>20</v>
      </c>
    </row>
    <row r="81" spans="1:5" x14ac:dyDescent="0.35">
      <c r="A81">
        <v>20020321</v>
      </c>
      <c r="B81">
        <v>2002</v>
      </c>
      <c r="C81" t="s">
        <v>16</v>
      </c>
      <c r="D81" t="s">
        <v>19</v>
      </c>
      <c r="E81">
        <v>21</v>
      </c>
    </row>
    <row r="82" spans="1:5" x14ac:dyDescent="0.35">
      <c r="A82">
        <v>20020322</v>
      </c>
      <c r="B82">
        <v>2002</v>
      </c>
      <c r="C82" t="s">
        <v>16</v>
      </c>
      <c r="D82" t="s">
        <v>19</v>
      </c>
      <c r="E82">
        <v>22</v>
      </c>
    </row>
    <row r="83" spans="1:5" x14ac:dyDescent="0.35">
      <c r="A83">
        <v>20020323</v>
      </c>
      <c r="B83">
        <v>2002</v>
      </c>
      <c r="C83" t="s">
        <v>16</v>
      </c>
      <c r="D83" t="s">
        <v>19</v>
      </c>
      <c r="E83">
        <v>23</v>
      </c>
    </row>
    <row r="84" spans="1:5" x14ac:dyDescent="0.35">
      <c r="A84">
        <v>20020324</v>
      </c>
      <c r="B84">
        <v>2002</v>
      </c>
      <c r="C84" t="s">
        <v>16</v>
      </c>
      <c r="D84" t="s">
        <v>19</v>
      </c>
      <c r="E84">
        <v>24</v>
      </c>
    </row>
    <row r="85" spans="1:5" x14ac:dyDescent="0.35">
      <c r="A85">
        <v>20020325</v>
      </c>
      <c r="B85">
        <v>2002</v>
      </c>
      <c r="C85" t="s">
        <v>16</v>
      </c>
      <c r="D85" t="s">
        <v>19</v>
      </c>
      <c r="E85">
        <v>25</v>
      </c>
    </row>
    <row r="86" spans="1:5" x14ac:dyDescent="0.35">
      <c r="A86">
        <v>20020326</v>
      </c>
      <c r="B86">
        <v>2002</v>
      </c>
      <c r="C86" t="s">
        <v>16</v>
      </c>
      <c r="D86" t="s">
        <v>19</v>
      </c>
      <c r="E86">
        <v>26</v>
      </c>
    </row>
    <row r="87" spans="1:5" x14ac:dyDescent="0.35">
      <c r="A87">
        <v>20020327</v>
      </c>
      <c r="B87">
        <v>2002</v>
      </c>
      <c r="C87" t="s">
        <v>16</v>
      </c>
      <c r="D87" t="s">
        <v>19</v>
      </c>
      <c r="E87">
        <v>27</v>
      </c>
    </row>
    <row r="88" spans="1:5" x14ac:dyDescent="0.35">
      <c r="A88">
        <v>20020328</v>
      </c>
      <c r="B88">
        <v>2002</v>
      </c>
      <c r="C88" t="s">
        <v>16</v>
      </c>
      <c r="D88" t="s">
        <v>19</v>
      </c>
      <c r="E88">
        <v>28</v>
      </c>
    </row>
    <row r="89" spans="1:5" x14ac:dyDescent="0.35">
      <c r="A89">
        <v>20020329</v>
      </c>
      <c r="B89">
        <v>2002</v>
      </c>
      <c r="C89" t="s">
        <v>16</v>
      </c>
      <c r="D89" t="s">
        <v>19</v>
      </c>
      <c r="E89">
        <v>29</v>
      </c>
    </row>
    <row r="90" spans="1:5" x14ac:dyDescent="0.35">
      <c r="A90">
        <v>20020330</v>
      </c>
      <c r="B90">
        <v>2002</v>
      </c>
      <c r="C90" t="s">
        <v>16</v>
      </c>
      <c r="D90" t="s">
        <v>19</v>
      </c>
      <c r="E90">
        <v>30</v>
      </c>
    </row>
    <row r="91" spans="1:5" x14ac:dyDescent="0.35">
      <c r="A91">
        <v>20020331</v>
      </c>
      <c r="B91">
        <v>2002</v>
      </c>
      <c r="C91" t="s">
        <v>16</v>
      </c>
      <c r="D91" t="s">
        <v>19</v>
      </c>
      <c r="E91">
        <v>31</v>
      </c>
    </row>
    <row r="92" spans="1:5" x14ac:dyDescent="0.35">
      <c r="A92">
        <v>20020401</v>
      </c>
      <c r="B92">
        <v>2002</v>
      </c>
      <c r="C92" t="s">
        <v>20</v>
      </c>
      <c r="D92" t="s">
        <v>21</v>
      </c>
      <c r="E92">
        <v>1</v>
      </c>
    </row>
    <row r="93" spans="1:5" x14ac:dyDescent="0.35">
      <c r="A93">
        <v>20020402</v>
      </c>
      <c r="B93">
        <v>2002</v>
      </c>
      <c r="C93" t="s">
        <v>20</v>
      </c>
      <c r="D93" t="s">
        <v>21</v>
      </c>
      <c r="E93">
        <v>2</v>
      </c>
    </row>
    <row r="94" spans="1:5" x14ac:dyDescent="0.35">
      <c r="A94">
        <v>20020403</v>
      </c>
      <c r="B94">
        <v>2002</v>
      </c>
      <c r="C94" t="s">
        <v>20</v>
      </c>
      <c r="D94" t="s">
        <v>21</v>
      </c>
      <c r="E94">
        <v>3</v>
      </c>
    </row>
    <row r="95" spans="1:5" x14ac:dyDescent="0.35">
      <c r="A95">
        <v>20020404</v>
      </c>
      <c r="B95">
        <v>2002</v>
      </c>
      <c r="C95" t="s">
        <v>20</v>
      </c>
      <c r="D95" t="s">
        <v>21</v>
      </c>
      <c r="E95">
        <v>4</v>
      </c>
    </row>
    <row r="96" spans="1:5" x14ac:dyDescent="0.35">
      <c r="A96">
        <v>20020405</v>
      </c>
      <c r="B96">
        <v>2002</v>
      </c>
      <c r="C96" t="s">
        <v>20</v>
      </c>
      <c r="D96" t="s">
        <v>21</v>
      </c>
      <c r="E96">
        <v>5</v>
      </c>
    </row>
    <row r="97" spans="1:5" x14ac:dyDescent="0.35">
      <c r="A97">
        <v>20020406</v>
      </c>
      <c r="B97">
        <v>2002</v>
      </c>
      <c r="C97" t="s">
        <v>20</v>
      </c>
      <c r="D97" t="s">
        <v>21</v>
      </c>
      <c r="E97">
        <v>6</v>
      </c>
    </row>
    <row r="98" spans="1:5" x14ac:dyDescent="0.35">
      <c r="A98">
        <v>20020407</v>
      </c>
      <c r="B98">
        <v>2002</v>
      </c>
      <c r="C98" t="s">
        <v>20</v>
      </c>
      <c r="D98" t="s">
        <v>21</v>
      </c>
      <c r="E98">
        <v>7</v>
      </c>
    </row>
    <row r="99" spans="1:5" x14ac:dyDescent="0.35">
      <c r="A99">
        <v>20020408</v>
      </c>
      <c r="B99">
        <v>2002</v>
      </c>
      <c r="C99" t="s">
        <v>20</v>
      </c>
      <c r="D99" t="s">
        <v>21</v>
      </c>
      <c r="E99">
        <v>8</v>
      </c>
    </row>
    <row r="100" spans="1:5" x14ac:dyDescent="0.35">
      <c r="A100">
        <v>20020409</v>
      </c>
      <c r="B100">
        <v>2002</v>
      </c>
      <c r="C100" t="s">
        <v>20</v>
      </c>
      <c r="D100" t="s">
        <v>21</v>
      </c>
      <c r="E100">
        <v>9</v>
      </c>
    </row>
    <row r="101" spans="1:5" x14ac:dyDescent="0.35">
      <c r="A101">
        <v>20020410</v>
      </c>
      <c r="B101">
        <v>2002</v>
      </c>
      <c r="C101" t="s">
        <v>20</v>
      </c>
      <c r="D101" t="s">
        <v>21</v>
      </c>
      <c r="E101">
        <v>10</v>
      </c>
    </row>
    <row r="102" spans="1:5" x14ac:dyDescent="0.35">
      <c r="A102">
        <v>20020411</v>
      </c>
      <c r="B102">
        <v>2002</v>
      </c>
      <c r="C102" t="s">
        <v>20</v>
      </c>
      <c r="D102" t="s">
        <v>21</v>
      </c>
      <c r="E102">
        <v>11</v>
      </c>
    </row>
    <row r="103" spans="1:5" x14ac:dyDescent="0.35">
      <c r="A103">
        <v>20020412</v>
      </c>
      <c r="B103">
        <v>2002</v>
      </c>
      <c r="C103" t="s">
        <v>20</v>
      </c>
      <c r="D103" t="s">
        <v>21</v>
      </c>
      <c r="E103">
        <v>12</v>
      </c>
    </row>
    <row r="104" spans="1:5" x14ac:dyDescent="0.35">
      <c r="A104">
        <v>20020413</v>
      </c>
      <c r="B104">
        <v>2002</v>
      </c>
      <c r="C104" t="s">
        <v>20</v>
      </c>
      <c r="D104" t="s">
        <v>21</v>
      </c>
      <c r="E104">
        <v>13</v>
      </c>
    </row>
    <row r="105" spans="1:5" x14ac:dyDescent="0.35">
      <c r="A105">
        <v>20020414</v>
      </c>
      <c r="B105">
        <v>2002</v>
      </c>
      <c r="C105" t="s">
        <v>20</v>
      </c>
      <c r="D105" t="s">
        <v>21</v>
      </c>
      <c r="E105">
        <v>14</v>
      </c>
    </row>
    <row r="106" spans="1:5" x14ac:dyDescent="0.35">
      <c r="A106">
        <v>20020415</v>
      </c>
      <c r="B106">
        <v>2002</v>
      </c>
      <c r="C106" t="s">
        <v>20</v>
      </c>
      <c r="D106" t="s">
        <v>21</v>
      </c>
      <c r="E106">
        <v>15</v>
      </c>
    </row>
    <row r="107" spans="1:5" x14ac:dyDescent="0.35">
      <c r="A107">
        <v>20020416</v>
      </c>
      <c r="B107">
        <v>2002</v>
      </c>
      <c r="C107" t="s">
        <v>20</v>
      </c>
      <c r="D107" t="s">
        <v>21</v>
      </c>
      <c r="E107">
        <v>16</v>
      </c>
    </row>
    <row r="108" spans="1:5" x14ac:dyDescent="0.35">
      <c r="A108">
        <v>20020417</v>
      </c>
      <c r="B108">
        <v>2002</v>
      </c>
      <c r="C108" t="s">
        <v>20</v>
      </c>
      <c r="D108" t="s">
        <v>21</v>
      </c>
      <c r="E108">
        <v>17</v>
      </c>
    </row>
    <row r="109" spans="1:5" x14ac:dyDescent="0.35">
      <c r="A109">
        <v>20020418</v>
      </c>
      <c r="B109">
        <v>2002</v>
      </c>
      <c r="C109" t="s">
        <v>20</v>
      </c>
      <c r="D109" t="s">
        <v>21</v>
      </c>
      <c r="E109">
        <v>18</v>
      </c>
    </row>
    <row r="110" spans="1:5" x14ac:dyDescent="0.35">
      <c r="A110">
        <v>20020419</v>
      </c>
      <c r="B110">
        <v>2002</v>
      </c>
      <c r="C110" t="s">
        <v>20</v>
      </c>
      <c r="D110" t="s">
        <v>21</v>
      </c>
      <c r="E110">
        <v>19</v>
      </c>
    </row>
    <row r="111" spans="1:5" x14ac:dyDescent="0.35">
      <c r="A111">
        <v>20020420</v>
      </c>
      <c r="B111">
        <v>2002</v>
      </c>
      <c r="C111" t="s">
        <v>20</v>
      </c>
      <c r="D111" t="s">
        <v>21</v>
      </c>
      <c r="E111">
        <v>20</v>
      </c>
    </row>
    <row r="112" spans="1:5" x14ac:dyDescent="0.35">
      <c r="A112">
        <v>20020421</v>
      </c>
      <c r="B112">
        <v>2002</v>
      </c>
      <c r="C112" t="s">
        <v>20</v>
      </c>
      <c r="D112" t="s">
        <v>21</v>
      </c>
      <c r="E112">
        <v>21</v>
      </c>
    </row>
    <row r="113" spans="1:5" x14ac:dyDescent="0.35">
      <c r="A113">
        <v>20020422</v>
      </c>
      <c r="B113">
        <v>2002</v>
      </c>
      <c r="C113" t="s">
        <v>20</v>
      </c>
      <c r="D113" t="s">
        <v>21</v>
      </c>
      <c r="E113">
        <v>22</v>
      </c>
    </row>
    <row r="114" spans="1:5" x14ac:dyDescent="0.35">
      <c r="A114">
        <v>20020423</v>
      </c>
      <c r="B114">
        <v>2002</v>
      </c>
      <c r="C114" t="s">
        <v>20</v>
      </c>
      <c r="D114" t="s">
        <v>21</v>
      </c>
      <c r="E114">
        <v>23</v>
      </c>
    </row>
    <row r="115" spans="1:5" x14ac:dyDescent="0.35">
      <c r="A115">
        <v>20020424</v>
      </c>
      <c r="B115">
        <v>2002</v>
      </c>
      <c r="C115" t="s">
        <v>20</v>
      </c>
      <c r="D115" t="s">
        <v>21</v>
      </c>
      <c r="E115">
        <v>24</v>
      </c>
    </row>
    <row r="116" spans="1:5" x14ac:dyDescent="0.35">
      <c r="A116">
        <v>20020425</v>
      </c>
      <c r="B116">
        <v>2002</v>
      </c>
      <c r="C116" t="s">
        <v>20</v>
      </c>
      <c r="D116" t="s">
        <v>21</v>
      </c>
      <c r="E116">
        <v>25</v>
      </c>
    </row>
    <row r="117" spans="1:5" x14ac:dyDescent="0.35">
      <c r="A117">
        <v>20020426</v>
      </c>
      <c r="B117">
        <v>2002</v>
      </c>
      <c r="C117" t="s">
        <v>20</v>
      </c>
      <c r="D117" t="s">
        <v>21</v>
      </c>
      <c r="E117">
        <v>26</v>
      </c>
    </row>
    <row r="118" spans="1:5" x14ac:dyDescent="0.35">
      <c r="A118">
        <v>20020427</v>
      </c>
      <c r="B118">
        <v>2002</v>
      </c>
      <c r="C118" t="s">
        <v>20</v>
      </c>
      <c r="D118" t="s">
        <v>21</v>
      </c>
      <c r="E118">
        <v>27</v>
      </c>
    </row>
    <row r="119" spans="1:5" x14ac:dyDescent="0.35">
      <c r="A119">
        <v>20020428</v>
      </c>
      <c r="B119">
        <v>2002</v>
      </c>
      <c r="C119" t="s">
        <v>20</v>
      </c>
      <c r="D119" t="s">
        <v>21</v>
      </c>
      <c r="E119">
        <v>28</v>
      </c>
    </row>
    <row r="120" spans="1:5" x14ac:dyDescent="0.35">
      <c r="A120">
        <v>20020429</v>
      </c>
      <c r="B120">
        <v>2002</v>
      </c>
      <c r="C120" t="s">
        <v>20</v>
      </c>
      <c r="D120" t="s">
        <v>21</v>
      </c>
      <c r="E120">
        <v>29</v>
      </c>
    </row>
    <row r="121" spans="1:5" x14ac:dyDescent="0.35">
      <c r="A121">
        <v>20020430</v>
      </c>
      <c r="B121">
        <v>2002</v>
      </c>
      <c r="C121" t="s">
        <v>20</v>
      </c>
      <c r="D121" t="s">
        <v>21</v>
      </c>
      <c r="E121">
        <v>30</v>
      </c>
    </row>
    <row r="122" spans="1:5" x14ac:dyDescent="0.35">
      <c r="A122">
        <v>20020501</v>
      </c>
      <c r="B122">
        <v>2002</v>
      </c>
      <c r="C122" t="s">
        <v>20</v>
      </c>
      <c r="D122" t="s">
        <v>22</v>
      </c>
      <c r="E122">
        <v>1</v>
      </c>
    </row>
    <row r="123" spans="1:5" x14ac:dyDescent="0.35">
      <c r="A123">
        <v>20020502</v>
      </c>
      <c r="B123">
        <v>2002</v>
      </c>
      <c r="C123" t="s">
        <v>20</v>
      </c>
      <c r="D123" t="s">
        <v>22</v>
      </c>
      <c r="E123">
        <v>2</v>
      </c>
    </row>
    <row r="124" spans="1:5" x14ac:dyDescent="0.35">
      <c r="A124">
        <v>20020503</v>
      </c>
      <c r="B124">
        <v>2002</v>
      </c>
      <c r="C124" t="s">
        <v>20</v>
      </c>
      <c r="D124" t="s">
        <v>22</v>
      </c>
      <c r="E124">
        <v>3</v>
      </c>
    </row>
    <row r="125" spans="1:5" x14ac:dyDescent="0.35">
      <c r="A125">
        <v>20020504</v>
      </c>
      <c r="B125">
        <v>2002</v>
      </c>
      <c r="C125" t="s">
        <v>20</v>
      </c>
      <c r="D125" t="s">
        <v>22</v>
      </c>
      <c r="E125">
        <v>4</v>
      </c>
    </row>
    <row r="126" spans="1:5" x14ac:dyDescent="0.35">
      <c r="A126">
        <v>20020505</v>
      </c>
      <c r="B126">
        <v>2002</v>
      </c>
      <c r="C126" t="s">
        <v>20</v>
      </c>
      <c r="D126" t="s">
        <v>22</v>
      </c>
      <c r="E126">
        <v>5</v>
      </c>
    </row>
    <row r="127" spans="1:5" x14ac:dyDescent="0.35">
      <c r="A127">
        <v>20020506</v>
      </c>
      <c r="B127">
        <v>2002</v>
      </c>
      <c r="C127" t="s">
        <v>20</v>
      </c>
      <c r="D127" t="s">
        <v>22</v>
      </c>
      <c r="E127">
        <v>6</v>
      </c>
    </row>
    <row r="128" spans="1:5" x14ac:dyDescent="0.35">
      <c r="A128">
        <v>20020507</v>
      </c>
      <c r="B128">
        <v>2002</v>
      </c>
      <c r="C128" t="s">
        <v>20</v>
      </c>
      <c r="D128" t="s">
        <v>22</v>
      </c>
      <c r="E128">
        <v>7</v>
      </c>
    </row>
    <row r="129" spans="1:5" x14ac:dyDescent="0.35">
      <c r="A129">
        <v>20020508</v>
      </c>
      <c r="B129">
        <v>2002</v>
      </c>
      <c r="C129" t="s">
        <v>20</v>
      </c>
      <c r="D129" t="s">
        <v>22</v>
      </c>
      <c r="E129">
        <v>8</v>
      </c>
    </row>
    <row r="130" spans="1:5" x14ac:dyDescent="0.35">
      <c r="A130">
        <v>20020509</v>
      </c>
      <c r="B130">
        <v>2002</v>
      </c>
      <c r="C130" t="s">
        <v>20</v>
      </c>
      <c r="D130" t="s">
        <v>22</v>
      </c>
      <c r="E130">
        <v>9</v>
      </c>
    </row>
    <row r="131" spans="1:5" x14ac:dyDescent="0.35">
      <c r="A131">
        <v>20020510</v>
      </c>
      <c r="B131">
        <v>2002</v>
      </c>
      <c r="C131" t="s">
        <v>20</v>
      </c>
      <c r="D131" t="s">
        <v>22</v>
      </c>
      <c r="E131">
        <v>10</v>
      </c>
    </row>
    <row r="132" spans="1:5" x14ac:dyDescent="0.35">
      <c r="A132">
        <v>20020511</v>
      </c>
      <c r="B132">
        <v>2002</v>
      </c>
      <c r="C132" t="s">
        <v>20</v>
      </c>
      <c r="D132" t="s">
        <v>22</v>
      </c>
      <c r="E132">
        <v>11</v>
      </c>
    </row>
    <row r="133" spans="1:5" x14ac:dyDescent="0.35">
      <c r="A133">
        <v>20020512</v>
      </c>
      <c r="B133">
        <v>2002</v>
      </c>
      <c r="C133" t="s">
        <v>20</v>
      </c>
      <c r="D133" t="s">
        <v>22</v>
      </c>
      <c r="E133">
        <v>12</v>
      </c>
    </row>
    <row r="134" spans="1:5" x14ac:dyDescent="0.35">
      <c r="A134">
        <v>20020513</v>
      </c>
      <c r="B134">
        <v>2002</v>
      </c>
      <c r="C134" t="s">
        <v>20</v>
      </c>
      <c r="D134" t="s">
        <v>22</v>
      </c>
      <c r="E134">
        <v>13</v>
      </c>
    </row>
    <row r="135" spans="1:5" x14ac:dyDescent="0.35">
      <c r="A135">
        <v>20020514</v>
      </c>
      <c r="B135">
        <v>2002</v>
      </c>
      <c r="C135" t="s">
        <v>20</v>
      </c>
      <c r="D135" t="s">
        <v>22</v>
      </c>
      <c r="E135">
        <v>14</v>
      </c>
    </row>
    <row r="136" spans="1:5" x14ac:dyDescent="0.35">
      <c r="A136">
        <v>20020515</v>
      </c>
      <c r="B136">
        <v>2002</v>
      </c>
      <c r="C136" t="s">
        <v>20</v>
      </c>
      <c r="D136" t="s">
        <v>22</v>
      </c>
      <c r="E136">
        <v>15</v>
      </c>
    </row>
    <row r="137" spans="1:5" x14ac:dyDescent="0.35">
      <c r="A137">
        <v>20020516</v>
      </c>
      <c r="B137">
        <v>2002</v>
      </c>
      <c r="C137" t="s">
        <v>20</v>
      </c>
      <c r="D137" t="s">
        <v>22</v>
      </c>
      <c r="E137">
        <v>16</v>
      </c>
    </row>
    <row r="138" spans="1:5" x14ac:dyDescent="0.35">
      <c r="A138">
        <v>20020517</v>
      </c>
      <c r="B138">
        <v>2002</v>
      </c>
      <c r="C138" t="s">
        <v>20</v>
      </c>
      <c r="D138" t="s">
        <v>22</v>
      </c>
      <c r="E138">
        <v>17</v>
      </c>
    </row>
    <row r="139" spans="1:5" x14ac:dyDescent="0.35">
      <c r="A139">
        <v>20020518</v>
      </c>
      <c r="B139">
        <v>2002</v>
      </c>
      <c r="C139" t="s">
        <v>20</v>
      </c>
      <c r="D139" t="s">
        <v>22</v>
      </c>
      <c r="E139">
        <v>18</v>
      </c>
    </row>
    <row r="140" spans="1:5" x14ac:dyDescent="0.35">
      <c r="A140">
        <v>20020519</v>
      </c>
      <c r="B140">
        <v>2002</v>
      </c>
      <c r="C140" t="s">
        <v>20</v>
      </c>
      <c r="D140" t="s">
        <v>22</v>
      </c>
      <c r="E140">
        <v>19</v>
      </c>
    </row>
    <row r="141" spans="1:5" x14ac:dyDescent="0.35">
      <c r="A141">
        <v>20020520</v>
      </c>
      <c r="B141">
        <v>2002</v>
      </c>
      <c r="C141" t="s">
        <v>20</v>
      </c>
      <c r="D141" t="s">
        <v>22</v>
      </c>
      <c r="E141">
        <v>20</v>
      </c>
    </row>
    <row r="142" spans="1:5" x14ac:dyDescent="0.35">
      <c r="A142">
        <v>20020521</v>
      </c>
      <c r="B142">
        <v>2002</v>
      </c>
      <c r="C142" t="s">
        <v>20</v>
      </c>
      <c r="D142" t="s">
        <v>22</v>
      </c>
      <c r="E142">
        <v>21</v>
      </c>
    </row>
    <row r="143" spans="1:5" x14ac:dyDescent="0.35">
      <c r="A143">
        <v>20020522</v>
      </c>
      <c r="B143">
        <v>2002</v>
      </c>
      <c r="C143" t="s">
        <v>20</v>
      </c>
      <c r="D143" t="s">
        <v>22</v>
      </c>
      <c r="E143">
        <v>22</v>
      </c>
    </row>
    <row r="144" spans="1:5" x14ac:dyDescent="0.35">
      <c r="A144">
        <v>20020523</v>
      </c>
      <c r="B144">
        <v>2002</v>
      </c>
      <c r="C144" t="s">
        <v>20</v>
      </c>
      <c r="D144" t="s">
        <v>22</v>
      </c>
      <c r="E144">
        <v>23</v>
      </c>
    </row>
    <row r="145" spans="1:5" x14ac:dyDescent="0.35">
      <c r="A145">
        <v>20020524</v>
      </c>
      <c r="B145">
        <v>2002</v>
      </c>
      <c r="C145" t="s">
        <v>20</v>
      </c>
      <c r="D145" t="s">
        <v>22</v>
      </c>
      <c r="E145">
        <v>24</v>
      </c>
    </row>
    <row r="146" spans="1:5" x14ac:dyDescent="0.35">
      <c r="A146">
        <v>20020525</v>
      </c>
      <c r="B146">
        <v>2002</v>
      </c>
      <c r="C146" t="s">
        <v>20</v>
      </c>
      <c r="D146" t="s">
        <v>22</v>
      </c>
      <c r="E146">
        <v>25</v>
      </c>
    </row>
    <row r="147" spans="1:5" x14ac:dyDescent="0.35">
      <c r="A147">
        <v>20020526</v>
      </c>
      <c r="B147">
        <v>2002</v>
      </c>
      <c r="C147" t="s">
        <v>20</v>
      </c>
      <c r="D147" t="s">
        <v>22</v>
      </c>
      <c r="E147">
        <v>26</v>
      </c>
    </row>
    <row r="148" spans="1:5" x14ac:dyDescent="0.35">
      <c r="A148">
        <v>20020527</v>
      </c>
      <c r="B148">
        <v>2002</v>
      </c>
      <c r="C148" t="s">
        <v>20</v>
      </c>
      <c r="D148" t="s">
        <v>22</v>
      </c>
      <c r="E148">
        <v>27</v>
      </c>
    </row>
    <row r="149" spans="1:5" x14ac:dyDescent="0.35">
      <c r="A149">
        <v>20020528</v>
      </c>
      <c r="B149">
        <v>2002</v>
      </c>
      <c r="C149" t="s">
        <v>20</v>
      </c>
      <c r="D149" t="s">
        <v>22</v>
      </c>
      <c r="E149">
        <v>28</v>
      </c>
    </row>
    <row r="150" spans="1:5" x14ac:dyDescent="0.35">
      <c r="A150">
        <v>20020529</v>
      </c>
      <c r="B150">
        <v>2002</v>
      </c>
      <c r="C150" t="s">
        <v>20</v>
      </c>
      <c r="D150" t="s">
        <v>22</v>
      </c>
      <c r="E150">
        <v>29</v>
      </c>
    </row>
    <row r="151" spans="1:5" x14ac:dyDescent="0.35">
      <c r="A151">
        <v>20020530</v>
      </c>
      <c r="B151">
        <v>2002</v>
      </c>
      <c r="C151" t="s">
        <v>20</v>
      </c>
      <c r="D151" t="s">
        <v>22</v>
      </c>
      <c r="E151">
        <v>30</v>
      </c>
    </row>
    <row r="152" spans="1:5" x14ac:dyDescent="0.35">
      <c r="A152">
        <v>20020531</v>
      </c>
      <c r="B152">
        <v>2002</v>
      </c>
      <c r="C152" t="s">
        <v>20</v>
      </c>
      <c r="D152" t="s">
        <v>22</v>
      </c>
      <c r="E152">
        <v>31</v>
      </c>
    </row>
    <row r="153" spans="1:5" x14ac:dyDescent="0.35">
      <c r="A153">
        <v>20020601</v>
      </c>
      <c r="B153">
        <v>2002</v>
      </c>
      <c r="C153" t="s">
        <v>20</v>
      </c>
      <c r="D153" t="s">
        <v>23</v>
      </c>
      <c r="E153">
        <v>1</v>
      </c>
    </row>
    <row r="154" spans="1:5" x14ac:dyDescent="0.35">
      <c r="A154">
        <v>20020602</v>
      </c>
      <c r="B154">
        <v>2002</v>
      </c>
      <c r="C154" t="s">
        <v>20</v>
      </c>
      <c r="D154" t="s">
        <v>23</v>
      </c>
      <c r="E154">
        <v>2</v>
      </c>
    </row>
    <row r="155" spans="1:5" x14ac:dyDescent="0.35">
      <c r="A155">
        <v>20020603</v>
      </c>
      <c r="B155">
        <v>2002</v>
      </c>
      <c r="C155" t="s">
        <v>20</v>
      </c>
      <c r="D155" t="s">
        <v>23</v>
      </c>
      <c r="E155">
        <v>3</v>
      </c>
    </row>
    <row r="156" spans="1:5" x14ac:dyDescent="0.35">
      <c r="A156">
        <v>20020604</v>
      </c>
      <c r="B156">
        <v>2002</v>
      </c>
      <c r="C156" t="s">
        <v>20</v>
      </c>
      <c r="D156" t="s">
        <v>23</v>
      </c>
      <c r="E156">
        <v>4</v>
      </c>
    </row>
    <row r="157" spans="1:5" x14ac:dyDescent="0.35">
      <c r="A157">
        <v>20020605</v>
      </c>
      <c r="B157">
        <v>2002</v>
      </c>
      <c r="C157" t="s">
        <v>20</v>
      </c>
      <c r="D157" t="s">
        <v>23</v>
      </c>
      <c r="E157">
        <v>5</v>
      </c>
    </row>
    <row r="158" spans="1:5" x14ac:dyDescent="0.35">
      <c r="A158">
        <v>20020606</v>
      </c>
      <c r="B158">
        <v>2002</v>
      </c>
      <c r="C158" t="s">
        <v>20</v>
      </c>
      <c r="D158" t="s">
        <v>23</v>
      </c>
      <c r="E158">
        <v>6</v>
      </c>
    </row>
    <row r="159" spans="1:5" x14ac:dyDescent="0.35">
      <c r="A159">
        <v>20020607</v>
      </c>
      <c r="B159">
        <v>2002</v>
      </c>
      <c r="C159" t="s">
        <v>20</v>
      </c>
      <c r="D159" t="s">
        <v>23</v>
      </c>
      <c r="E159">
        <v>7</v>
      </c>
    </row>
    <row r="160" spans="1:5" x14ac:dyDescent="0.35">
      <c r="A160">
        <v>20020608</v>
      </c>
      <c r="B160">
        <v>2002</v>
      </c>
      <c r="C160" t="s">
        <v>20</v>
      </c>
      <c r="D160" t="s">
        <v>23</v>
      </c>
      <c r="E160">
        <v>8</v>
      </c>
    </row>
    <row r="161" spans="1:5" x14ac:dyDescent="0.35">
      <c r="A161">
        <v>20020609</v>
      </c>
      <c r="B161">
        <v>2002</v>
      </c>
      <c r="C161" t="s">
        <v>20</v>
      </c>
      <c r="D161" t="s">
        <v>23</v>
      </c>
      <c r="E161">
        <v>9</v>
      </c>
    </row>
    <row r="162" spans="1:5" x14ac:dyDescent="0.35">
      <c r="A162">
        <v>20020610</v>
      </c>
      <c r="B162">
        <v>2002</v>
      </c>
      <c r="C162" t="s">
        <v>20</v>
      </c>
      <c r="D162" t="s">
        <v>23</v>
      </c>
      <c r="E162">
        <v>10</v>
      </c>
    </row>
    <row r="163" spans="1:5" x14ac:dyDescent="0.35">
      <c r="A163">
        <v>20020611</v>
      </c>
      <c r="B163">
        <v>2002</v>
      </c>
      <c r="C163" t="s">
        <v>20</v>
      </c>
      <c r="D163" t="s">
        <v>23</v>
      </c>
      <c r="E163">
        <v>11</v>
      </c>
    </row>
    <row r="164" spans="1:5" x14ac:dyDescent="0.35">
      <c r="A164">
        <v>20020612</v>
      </c>
      <c r="B164">
        <v>2002</v>
      </c>
      <c r="C164" t="s">
        <v>20</v>
      </c>
      <c r="D164" t="s">
        <v>23</v>
      </c>
      <c r="E164">
        <v>12</v>
      </c>
    </row>
    <row r="165" spans="1:5" x14ac:dyDescent="0.35">
      <c r="A165">
        <v>20020613</v>
      </c>
      <c r="B165">
        <v>2002</v>
      </c>
      <c r="C165" t="s">
        <v>20</v>
      </c>
      <c r="D165" t="s">
        <v>23</v>
      </c>
      <c r="E165">
        <v>13</v>
      </c>
    </row>
    <row r="166" spans="1:5" x14ac:dyDescent="0.35">
      <c r="A166">
        <v>20020614</v>
      </c>
      <c r="B166">
        <v>2002</v>
      </c>
      <c r="C166" t="s">
        <v>20</v>
      </c>
      <c r="D166" t="s">
        <v>23</v>
      </c>
      <c r="E166">
        <v>14</v>
      </c>
    </row>
    <row r="167" spans="1:5" x14ac:dyDescent="0.35">
      <c r="A167">
        <v>20020615</v>
      </c>
      <c r="B167">
        <v>2002</v>
      </c>
      <c r="C167" t="s">
        <v>20</v>
      </c>
      <c r="D167" t="s">
        <v>23</v>
      </c>
      <c r="E167">
        <v>15</v>
      </c>
    </row>
    <row r="168" spans="1:5" x14ac:dyDescent="0.35">
      <c r="A168">
        <v>20020616</v>
      </c>
      <c r="B168">
        <v>2002</v>
      </c>
      <c r="C168" t="s">
        <v>20</v>
      </c>
      <c r="D168" t="s">
        <v>23</v>
      </c>
      <c r="E168">
        <v>16</v>
      </c>
    </row>
    <row r="169" spans="1:5" x14ac:dyDescent="0.35">
      <c r="A169">
        <v>20020617</v>
      </c>
      <c r="B169">
        <v>2002</v>
      </c>
      <c r="C169" t="s">
        <v>20</v>
      </c>
      <c r="D169" t="s">
        <v>23</v>
      </c>
      <c r="E169">
        <v>17</v>
      </c>
    </row>
    <row r="170" spans="1:5" x14ac:dyDescent="0.35">
      <c r="A170">
        <v>20020618</v>
      </c>
      <c r="B170">
        <v>2002</v>
      </c>
      <c r="C170" t="s">
        <v>20</v>
      </c>
      <c r="D170" t="s">
        <v>23</v>
      </c>
      <c r="E170">
        <v>18</v>
      </c>
    </row>
    <row r="171" spans="1:5" x14ac:dyDescent="0.35">
      <c r="A171">
        <v>20020619</v>
      </c>
      <c r="B171">
        <v>2002</v>
      </c>
      <c r="C171" t="s">
        <v>20</v>
      </c>
      <c r="D171" t="s">
        <v>23</v>
      </c>
      <c r="E171">
        <v>19</v>
      </c>
    </row>
    <row r="172" spans="1:5" x14ac:dyDescent="0.35">
      <c r="A172">
        <v>20020620</v>
      </c>
      <c r="B172">
        <v>2002</v>
      </c>
      <c r="C172" t="s">
        <v>20</v>
      </c>
      <c r="D172" t="s">
        <v>23</v>
      </c>
      <c r="E172">
        <v>20</v>
      </c>
    </row>
    <row r="173" spans="1:5" x14ac:dyDescent="0.35">
      <c r="A173">
        <v>20020621</v>
      </c>
      <c r="B173">
        <v>2002</v>
      </c>
      <c r="C173" t="s">
        <v>20</v>
      </c>
      <c r="D173" t="s">
        <v>23</v>
      </c>
      <c r="E173">
        <v>21</v>
      </c>
    </row>
    <row r="174" spans="1:5" x14ac:dyDescent="0.35">
      <c r="A174">
        <v>20020622</v>
      </c>
      <c r="B174">
        <v>2002</v>
      </c>
      <c r="C174" t="s">
        <v>20</v>
      </c>
      <c r="D174" t="s">
        <v>23</v>
      </c>
      <c r="E174">
        <v>22</v>
      </c>
    </row>
    <row r="175" spans="1:5" x14ac:dyDescent="0.35">
      <c r="A175">
        <v>20020623</v>
      </c>
      <c r="B175">
        <v>2002</v>
      </c>
      <c r="C175" t="s">
        <v>20</v>
      </c>
      <c r="D175" t="s">
        <v>23</v>
      </c>
      <c r="E175">
        <v>23</v>
      </c>
    </row>
    <row r="176" spans="1:5" x14ac:dyDescent="0.35">
      <c r="A176">
        <v>20020624</v>
      </c>
      <c r="B176">
        <v>2002</v>
      </c>
      <c r="C176" t="s">
        <v>20</v>
      </c>
      <c r="D176" t="s">
        <v>23</v>
      </c>
      <c r="E176">
        <v>24</v>
      </c>
    </row>
    <row r="177" spans="1:5" x14ac:dyDescent="0.35">
      <c r="A177">
        <v>20020625</v>
      </c>
      <c r="B177">
        <v>2002</v>
      </c>
      <c r="C177" t="s">
        <v>20</v>
      </c>
      <c r="D177" t="s">
        <v>23</v>
      </c>
      <c r="E177">
        <v>25</v>
      </c>
    </row>
    <row r="178" spans="1:5" x14ac:dyDescent="0.35">
      <c r="A178">
        <v>20020626</v>
      </c>
      <c r="B178">
        <v>2002</v>
      </c>
      <c r="C178" t="s">
        <v>20</v>
      </c>
      <c r="D178" t="s">
        <v>23</v>
      </c>
      <c r="E178">
        <v>26</v>
      </c>
    </row>
    <row r="179" spans="1:5" x14ac:dyDescent="0.35">
      <c r="A179">
        <v>20020627</v>
      </c>
      <c r="B179">
        <v>2002</v>
      </c>
      <c r="C179" t="s">
        <v>20</v>
      </c>
      <c r="D179" t="s">
        <v>23</v>
      </c>
      <c r="E179">
        <v>27</v>
      </c>
    </row>
    <row r="180" spans="1:5" x14ac:dyDescent="0.35">
      <c r="A180">
        <v>20020628</v>
      </c>
      <c r="B180">
        <v>2002</v>
      </c>
      <c r="C180" t="s">
        <v>20</v>
      </c>
      <c r="D180" t="s">
        <v>23</v>
      </c>
      <c r="E180">
        <v>28</v>
      </c>
    </row>
    <row r="181" spans="1:5" x14ac:dyDescent="0.35">
      <c r="A181">
        <v>20020629</v>
      </c>
      <c r="B181">
        <v>2002</v>
      </c>
      <c r="C181" t="s">
        <v>20</v>
      </c>
      <c r="D181" t="s">
        <v>23</v>
      </c>
      <c r="E181">
        <v>29</v>
      </c>
    </row>
    <row r="182" spans="1:5" x14ac:dyDescent="0.35">
      <c r="A182">
        <v>20020630</v>
      </c>
      <c r="B182">
        <v>2002</v>
      </c>
      <c r="C182" t="s">
        <v>20</v>
      </c>
      <c r="D182" t="s">
        <v>23</v>
      </c>
      <c r="E182">
        <v>30</v>
      </c>
    </row>
    <row r="183" spans="1:5" x14ac:dyDescent="0.35">
      <c r="A183">
        <v>20020701</v>
      </c>
      <c r="B183">
        <v>2002</v>
      </c>
      <c r="C183" t="s">
        <v>24</v>
      </c>
      <c r="D183" t="s">
        <v>25</v>
      </c>
      <c r="E183">
        <v>1</v>
      </c>
    </row>
    <row r="184" spans="1:5" x14ac:dyDescent="0.35">
      <c r="A184">
        <v>20020702</v>
      </c>
      <c r="B184">
        <v>2002</v>
      </c>
      <c r="C184" t="s">
        <v>24</v>
      </c>
      <c r="D184" t="s">
        <v>25</v>
      </c>
      <c r="E184">
        <v>2</v>
      </c>
    </row>
    <row r="185" spans="1:5" x14ac:dyDescent="0.35">
      <c r="A185">
        <v>20020703</v>
      </c>
      <c r="B185">
        <v>2002</v>
      </c>
      <c r="C185" t="s">
        <v>24</v>
      </c>
      <c r="D185" t="s">
        <v>25</v>
      </c>
      <c r="E185">
        <v>3</v>
      </c>
    </row>
    <row r="186" spans="1:5" x14ac:dyDescent="0.35">
      <c r="A186">
        <v>20020704</v>
      </c>
      <c r="B186">
        <v>2002</v>
      </c>
      <c r="C186" t="s">
        <v>24</v>
      </c>
      <c r="D186" t="s">
        <v>25</v>
      </c>
      <c r="E186">
        <v>4</v>
      </c>
    </row>
    <row r="187" spans="1:5" x14ac:dyDescent="0.35">
      <c r="A187">
        <v>20020705</v>
      </c>
      <c r="B187">
        <v>2002</v>
      </c>
      <c r="C187" t="s">
        <v>24</v>
      </c>
      <c r="D187" t="s">
        <v>25</v>
      </c>
      <c r="E187">
        <v>5</v>
      </c>
    </row>
    <row r="188" spans="1:5" x14ac:dyDescent="0.35">
      <c r="A188">
        <v>20020706</v>
      </c>
      <c r="B188">
        <v>2002</v>
      </c>
      <c r="C188" t="s">
        <v>24</v>
      </c>
      <c r="D188" t="s">
        <v>25</v>
      </c>
      <c r="E188">
        <v>6</v>
      </c>
    </row>
    <row r="189" spans="1:5" x14ac:dyDescent="0.35">
      <c r="A189">
        <v>20020707</v>
      </c>
      <c r="B189">
        <v>2002</v>
      </c>
      <c r="C189" t="s">
        <v>24</v>
      </c>
      <c r="D189" t="s">
        <v>25</v>
      </c>
      <c r="E189">
        <v>7</v>
      </c>
    </row>
    <row r="190" spans="1:5" x14ac:dyDescent="0.35">
      <c r="A190">
        <v>20020708</v>
      </c>
      <c r="B190">
        <v>2002</v>
      </c>
      <c r="C190" t="s">
        <v>24</v>
      </c>
      <c r="D190" t="s">
        <v>25</v>
      </c>
      <c r="E190">
        <v>8</v>
      </c>
    </row>
    <row r="191" spans="1:5" x14ac:dyDescent="0.35">
      <c r="A191">
        <v>20020709</v>
      </c>
      <c r="B191">
        <v>2002</v>
      </c>
      <c r="C191" t="s">
        <v>24</v>
      </c>
      <c r="D191" t="s">
        <v>25</v>
      </c>
      <c r="E191">
        <v>9</v>
      </c>
    </row>
    <row r="192" spans="1:5" x14ac:dyDescent="0.35">
      <c r="A192">
        <v>20020710</v>
      </c>
      <c r="B192">
        <v>2002</v>
      </c>
      <c r="C192" t="s">
        <v>24</v>
      </c>
      <c r="D192" t="s">
        <v>25</v>
      </c>
      <c r="E192">
        <v>10</v>
      </c>
    </row>
    <row r="193" spans="1:5" x14ac:dyDescent="0.35">
      <c r="A193">
        <v>20020711</v>
      </c>
      <c r="B193">
        <v>2002</v>
      </c>
      <c r="C193" t="s">
        <v>24</v>
      </c>
      <c r="D193" t="s">
        <v>25</v>
      </c>
      <c r="E193">
        <v>11</v>
      </c>
    </row>
    <row r="194" spans="1:5" x14ac:dyDescent="0.35">
      <c r="A194">
        <v>20020712</v>
      </c>
      <c r="B194">
        <v>2002</v>
      </c>
      <c r="C194" t="s">
        <v>24</v>
      </c>
      <c r="D194" t="s">
        <v>25</v>
      </c>
      <c r="E194">
        <v>12</v>
      </c>
    </row>
    <row r="195" spans="1:5" x14ac:dyDescent="0.35">
      <c r="A195">
        <v>20020713</v>
      </c>
      <c r="B195">
        <v>2002</v>
      </c>
      <c r="C195" t="s">
        <v>24</v>
      </c>
      <c r="D195" t="s">
        <v>25</v>
      </c>
      <c r="E195">
        <v>13</v>
      </c>
    </row>
    <row r="196" spans="1:5" x14ac:dyDescent="0.35">
      <c r="A196">
        <v>20020714</v>
      </c>
      <c r="B196">
        <v>2002</v>
      </c>
      <c r="C196" t="s">
        <v>24</v>
      </c>
      <c r="D196" t="s">
        <v>25</v>
      </c>
      <c r="E196">
        <v>14</v>
      </c>
    </row>
    <row r="197" spans="1:5" x14ac:dyDescent="0.35">
      <c r="A197">
        <v>20020715</v>
      </c>
      <c r="B197">
        <v>2002</v>
      </c>
      <c r="C197" t="s">
        <v>24</v>
      </c>
      <c r="D197" t="s">
        <v>25</v>
      </c>
      <c r="E197">
        <v>15</v>
      </c>
    </row>
    <row r="198" spans="1:5" x14ac:dyDescent="0.35">
      <c r="A198">
        <v>20020716</v>
      </c>
      <c r="B198">
        <v>2002</v>
      </c>
      <c r="C198" t="s">
        <v>24</v>
      </c>
      <c r="D198" t="s">
        <v>25</v>
      </c>
      <c r="E198">
        <v>16</v>
      </c>
    </row>
    <row r="199" spans="1:5" x14ac:dyDescent="0.35">
      <c r="A199">
        <v>20020717</v>
      </c>
      <c r="B199">
        <v>2002</v>
      </c>
      <c r="C199" t="s">
        <v>24</v>
      </c>
      <c r="D199" t="s">
        <v>25</v>
      </c>
      <c r="E199">
        <v>17</v>
      </c>
    </row>
    <row r="200" spans="1:5" x14ac:dyDescent="0.35">
      <c r="A200">
        <v>20020718</v>
      </c>
      <c r="B200">
        <v>2002</v>
      </c>
      <c r="C200" t="s">
        <v>24</v>
      </c>
      <c r="D200" t="s">
        <v>25</v>
      </c>
      <c r="E200">
        <v>18</v>
      </c>
    </row>
    <row r="201" spans="1:5" x14ac:dyDescent="0.35">
      <c r="A201">
        <v>20020719</v>
      </c>
      <c r="B201">
        <v>2002</v>
      </c>
      <c r="C201" t="s">
        <v>24</v>
      </c>
      <c r="D201" t="s">
        <v>25</v>
      </c>
      <c r="E201">
        <v>19</v>
      </c>
    </row>
    <row r="202" spans="1:5" x14ac:dyDescent="0.35">
      <c r="A202">
        <v>20020720</v>
      </c>
      <c r="B202">
        <v>2002</v>
      </c>
      <c r="C202" t="s">
        <v>24</v>
      </c>
      <c r="D202" t="s">
        <v>25</v>
      </c>
      <c r="E202">
        <v>20</v>
      </c>
    </row>
    <row r="203" spans="1:5" x14ac:dyDescent="0.35">
      <c r="A203">
        <v>20020721</v>
      </c>
      <c r="B203">
        <v>2002</v>
      </c>
      <c r="C203" t="s">
        <v>24</v>
      </c>
      <c r="D203" t="s">
        <v>25</v>
      </c>
      <c r="E203">
        <v>21</v>
      </c>
    </row>
    <row r="204" spans="1:5" x14ac:dyDescent="0.35">
      <c r="A204">
        <v>20020722</v>
      </c>
      <c r="B204">
        <v>2002</v>
      </c>
      <c r="C204" t="s">
        <v>24</v>
      </c>
      <c r="D204" t="s">
        <v>25</v>
      </c>
      <c r="E204">
        <v>22</v>
      </c>
    </row>
    <row r="205" spans="1:5" x14ac:dyDescent="0.35">
      <c r="A205">
        <v>20020723</v>
      </c>
      <c r="B205">
        <v>2002</v>
      </c>
      <c r="C205" t="s">
        <v>24</v>
      </c>
      <c r="D205" t="s">
        <v>25</v>
      </c>
      <c r="E205">
        <v>23</v>
      </c>
    </row>
    <row r="206" spans="1:5" x14ac:dyDescent="0.35">
      <c r="A206">
        <v>20020724</v>
      </c>
      <c r="B206">
        <v>2002</v>
      </c>
      <c r="C206" t="s">
        <v>24</v>
      </c>
      <c r="D206" t="s">
        <v>25</v>
      </c>
      <c r="E206">
        <v>24</v>
      </c>
    </row>
    <row r="207" spans="1:5" x14ac:dyDescent="0.35">
      <c r="A207">
        <v>20020725</v>
      </c>
      <c r="B207">
        <v>2002</v>
      </c>
      <c r="C207" t="s">
        <v>24</v>
      </c>
      <c r="D207" t="s">
        <v>25</v>
      </c>
      <c r="E207">
        <v>25</v>
      </c>
    </row>
    <row r="208" spans="1:5" x14ac:dyDescent="0.35">
      <c r="A208">
        <v>20020726</v>
      </c>
      <c r="B208">
        <v>2002</v>
      </c>
      <c r="C208" t="s">
        <v>24</v>
      </c>
      <c r="D208" t="s">
        <v>25</v>
      </c>
      <c r="E208">
        <v>26</v>
      </c>
    </row>
    <row r="209" spans="1:5" x14ac:dyDescent="0.35">
      <c r="A209">
        <v>20020727</v>
      </c>
      <c r="B209">
        <v>2002</v>
      </c>
      <c r="C209" t="s">
        <v>24</v>
      </c>
      <c r="D209" t="s">
        <v>25</v>
      </c>
      <c r="E209">
        <v>27</v>
      </c>
    </row>
    <row r="210" spans="1:5" x14ac:dyDescent="0.35">
      <c r="A210">
        <v>20020728</v>
      </c>
      <c r="B210">
        <v>2002</v>
      </c>
      <c r="C210" t="s">
        <v>24</v>
      </c>
      <c r="D210" t="s">
        <v>25</v>
      </c>
      <c r="E210">
        <v>28</v>
      </c>
    </row>
    <row r="211" spans="1:5" x14ac:dyDescent="0.35">
      <c r="A211">
        <v>20020729</v>
      </c>
      <c r="B211">
        <v>2002</v>
      </c>
      <c r="C211" t="s">
        <v>24</v>
      </c>
      <c r="D211" t="s">
        <v>25</v>
      </c>
      <c r="E211">
        <v>29</v>
      </c>
    </row>
    <row r="212" spans="1:5" x14ac:dyDescent="0.35">
      <c r="A212">
        <v>20020730</v>
      </c>
      <c r="B212">
        <v>2002</v>
      </c>
      <c r="C212" t="s">
        <v>24</v>
      </c>
      <c r="D212" t="s">
        <v>25</v>
      </c>
      <c r="E212">
        <v>30</v>
      </c>
    </row>
    <row r="213" spans="1:5" x14ac:dyDescent="0.35">
      <c r="A213">
        <v>20020731</v>
      </c>
      <c r="B213">
        <v>2002</v>
      </c>
      <c r="C213" t="s">
        <v>24</v>
      </c>
      <c r="D213" t="s">
        <v>25</v>
      </c>
      <c r="E213">
        <v>31</v>
      </c>
    </row>
    <row r="214" spans="1:5" x14ac:dyDescent="0.35">
      <c r="A214">
        <v>20020801</v>
      </c>
      <c r="B214">
        <v>2002</v>
      </c>
      <c r="C214" t="s">
        <v>24</v>
      </c>
      <c r="D214" t="s">
        <v>26</v>
      </c>
      <c r="E214">
        <v>1</v>
      </c>
    </row>
    <row r="215" spans="1:5" x14ac:dyDescent="0.35">
      <c r="A215">
        <v>20020802</v>
      </c>
      <c r="B215">
        <v>2002</v>
      </c>
      <c r="C215" t="s">
        <v>24</v>
      </c>
      <c r="D215" t="s">
        <v>26</v>
      </c>
      <c r="E215">
        <v>2</v>
      </c>
    </row>
    <row r="216" spans="1:5" x14ac:dyDescent="0.35">
      <c r="A216">
        <v>20020803</v>
      </c>
      <c r="B216">
        <v>2002</v>
      </c>
      <c r="C216" t="s">
        <v>24</v>
      </c>
      <c r="D216" t="s">
        <v>26</v>
      </c>
      <c r="E216">
        <v>3</v>
      </c>
    </row>
    <row r="217" spans="1:5" x14ac:dyDescent="0.35">
      <c r="A217">
        <v>20020804</v>
      </c>
      <c r="B217">
        <v>2002</v>
      </c>
      <c r="C217" t="s">
        <v>24</v>
      </c>
      <c r="D217" t="s">
        <v>26</v>
      </c>
      <c r="E217">
        <v>4</v>
      </c>
    </row>
    <row r="218" spans="1:5" x14ac:dyDescent="0.35">
      <c r="A218">
        <v>20020805</v>
      </c>
      <c r="B218">
        <v>2002</v>
      </c>
      <c r="C218" t="s">
        <v>24</v>
      </c>
      <c r="D218" t="s">
        <v>26</v>
      </c>
      <c r="E218">
        <v>5</v>
      </c>
    </row>
    <row r="219" spans="1:5" x14ac:dyDescent="0.35">
      <c r="A219">
        <v>20020806</v>
      </c>
      <c r="B219">
        <v>2002</v>
      </c>
      <c r="C219" t="s">
        <v>24</v>
      </c>
      <c r="D219" t="s">
        <v>26</v>
      </c>
      <c r="E219">
        <v>6</v>
      </c>
    </row>
    <row r="220" spans="1:5" x14ac:dyDescent="0.35">
      <c r="A220">
        <v>20020807</v>
      </c>
      <c r="B220">
        <v>2002</v>
      </c>
      <c r="C220" t="s">
        <v>24</v>
      </c>
      <c r="D220" t="s">
        <v>26</v>
      </c>
      <c r="E220">
        <v>7</v>
      </c>
    </row>
    <row r="221" spans="1:5" x14ac:dyDescent="0.35">
      <c r="A221">
        <v>20020808</v>
      </c>
      <c r="B221">
        <v>2002</v>
      </c>
      <c r="C221" t="s">
        <v>24</v>
      </c>
      <c r="D221" t="s">
        <v>26</v>
      </c>
      <c r="E221">
        <v>8</v>
      </c>
    </row>
    <row r="222" spans="1:5" x14ac:dyDescent="0.35">
      <c r="A222">
        <v>20020809</v>
      </c>
      <c r="B222">
        <v>2002</v>
      </c>
      <c r="C222" t="s">
        <v>24</v>
      </c>
      <c r="D222" t="s">
        <v>26</v>
      </c>
      <c r="E222">
        <v>9</v>
      </c>
    </row>
    <row r="223" spans="1:5" x14ac:dyDescent="0.35">
      <c r="A223">
        <v>20020810</v>
      </c>
      <c r="B223">
        <v>2002</v>
      </c>
      <c r="C223" t="s">
        <v>24</v>
      </c>
      <c r="D223" t="s">
        <v>26</v>
      </c>
      <c r="E223">
        <v>10</v>
      </c>
    </row>
    <row r="224" spans="1:5" x14ac:dyDescent="0.35">
      <c r="A224">
        <v>20020811</v>
      </c>
      <c r="B224">
        <v>2002</v>
      </c>
      <c r="C224" t="s">
        <v>24</v>
      </c>
      <c r="D224" t="s">
        <v>26</v>
      </c>
      <c r="E224">
        <v>11</v>
      </c>
    </row>
    <row r="225" spans="1:5" x14ac:dyDescent="0.35">
      <c r="A225">
        <v>20020812</v>
      </c>
      <c r="B225">
        <v>2002</v>
      </c>
      <c r="C225" t="s">
        <v>24</v>
      </c>
      <c r="D225" t="s">
        <v>26</v>
      </c>
      <c r="E225">
        <v>12</v>
      </c>
    </row>
    <row r="226" spans="1:5" x14ac:dyDescent="0.35">
      <c r="A226">
        <v>20020813</v>
      </c>
      <c r="B226">
        <v>2002</v>
      </c>
      <c r="C226" t="s">
        <v>24</v>
      </c>
      <c r="D226" t="s">
        <v>26</v>
      </c>
      <c r="E226">
        <v>13</v>
      </c>
    </row>
    <row r="227" spans="1:5" x14ac:dyDescent="0.35">
      <c r="A227">
        <v>20020814</v>
      </c>
      <c r="B227">
        <v>2002</v>
      </c>
      <c r="C227" t="s">
        <v>24</v>
      </c>
      <c r="D227" t="s">
        <v>26</v>
      </c>
      <c r="E227">
        <v>14</v>
      </c>
    </row>
    <row r="228" spans="1:5" x14ac:dyDescent="0.35">
      <c r="A228">
        <v>20020815</v>
      </c>
      <c r="B228">
        <v>2002</v>
      </c>
      <c r="C228" t="s">
        <v>24</v>
      </c>
      <c r="D228" t="s">
        <v>26</v>
      </c>
      <c r="E228">
        <v>15</v>
      </c>
    </row>
    <row r="229" spans="1:5" x14ac:dyDescent="0.35">
      <c r="A229">
        <v>20020816</v>
      </c>
      <c r="B229">
        <v>2002</v>
      </c>
      <c r="C229" t="s">
        <v>24</v>
      </c>
      <c r="D229" t="s">
        <v>26</v>
      </c>
      <c r="E229">
        <v>16</v>
      </c>
    </row>
    <row r="230" spans="1:5" x14ac:dyDescent="0.35">
      <c r="A230">
        <v>20020817</v>
      </c>
      <c r="B230">
        <v>2002</v>
      </c>
      <c r="C230" t="s">
        <v>24</v>
      </c>
      <c r="D230" t="s">
        <v>26</v>
      </c>
      <c r="E230">
        <v>17</v>
      </c>
    </row>
    <row r="231" spans="1:5" x14ac:dyDescent="0.35">
      <c r="A231">
        <v>20020818</v>
      </c>
      <c r="B231">
        <v>2002</v>
      </c>
      <c r="C231" t="s">
        <v>24</v>
      </c>
      <c r="D231" t="s">
        <v>26</v>
      </c>
      <c r="E231">
        <v>18</v>
      </c>
    </row>
    <row r="232" spans="1:5" x14ac:dyDescent="0.35">
      <c r="A232">
        <v>20020819</v>
      </c>
      <c r="B232">
        <v>2002</v>
      </c>
      <c r="C232" t="s">
        <v>24</v>
      </c>
      <c r="D232" t="s">
        <v>26</v>
      </c>
      <c r="E232">
        <v>19</v>
      </c>
    </row>
    <row r="233" spans="1:5" x14ac:dyDescent="0.35">
      <c r="A233">
        <v>20020820</v>
      </c>
      <c r="B233">
        <v>2002</v>
      </c>
      <c r="C233" t="s">
        <v>24</v>
      </c>
      <c r="D233" t="s">
        <v>26</v>
      </c>
      <c r="E233">
        <v>20</v>
      </c>
    </row>
    <row r="234" spans="1:5" x14ac:dyDescent="0.35">
      <c r="A234">
        <v>20020821</v>
      </c>
      <c r="B234">
        <v>2002</v>
      </c>
      <c r="C234" t="s">
        <v>24</v>
      </c>
      <c r="D234" t="s">
        <v>26</v>
      </c>
      <c r="E234">
        <v>21</v>
      </c>
    </row>
    <row r="235" spans="1:5" x14ac:dyDescent="0.35">
      <c r="A235">
        <v>20020822</v>
      </c>
      <c r="B235">
        <v>2002</v>
      </c>
      <c r="C235" t="s">
        <v>24</v>
      </c>
      <c r="D235" t="s">
        <v>26</v>
      </c>
      <c r="E235">
        <v>22</v>
      </c>
    </row>
    <row r="236" spans="1:5" x14ac:dyDescent="0.35">
      <c r="A236">
        <v>20020823</v>
      </c>
      <c r="B236">
        <v>2002</v>
      </c>
      <c r="C236" t="s">
        <v>24</v>
      </c>
      <c r="D236" t="s">
        <v>26</v>
      </c>
      <c r="E236">
        <v>23</v>
      </c>
    </row>
    <row r="237" spans="1:5" x14ac:dyDescent="0.35">
      <c r="A237">
        <v>20020824</v>
      </c>
      <c r="B237">
        <v>2002</v>
      </c>
      <c r="C237" t="s">
        <v>24</v>
      </c>
      <c r="D237" t="s">
        <v>26</v>
      </c>
      <c r="E237">
        <v>24</v>
      </c>
    </row>
    <row r="238" spans="1:5" x14ac:dyDescent="0.35">
      <c r="A238">
        <v>20020825</v>
      </c>
      <c r="B238">
        <v>2002</v>
      </c>
      <c r="C238" t="s">
        <v>24</v>
      </c>
      <c r="D238" t="s">
        <v>26</v>
      </c>
      <c r="E238">
        <v>25</v>
      </c>
    </row>
    <row r="239" spans="1:5" x14ac:dyDescent="0.35">
      <c r="A239">
        <v>20020826</v>
      </c>
      <c r="B239">
        <v>2002</v>
      </c>
      <c r="C239" t="s">
        <v>24</v>
      </c>
      <c r="D239" t="s">
        <v>26</v>
      </c>
      <c r="E239">
        <v>26</v>
      </c>
    </row>
    <row r="240" spans="1:5" x14ac:dyDescent="0.35">
      <c r="A240">
        <v>20020827</v>
      </c>
      <c r="B240">
        <v>2002</v>
      </c>
      <c r="C240" t="s">
        <v>24</v>
      </c>
      <c r="D240" t="s">
        <v>26</v>
      </c>
      <c r="E240">
        <v>27</v>
      </c>
    </row>
    <row r="241" spans="1:5" x14ac:dyDescent="0.35">
      <c r="A241">
        <v>20020828</v>
      </c>
      <c r="B241">
        <v>2002</v>
      </c>
      <c r="C241" t="s">
        <v>24</v>
      </c>
      <c r="D241" t="s">
        <v>26</v>
      </c>
      <c r="E241">
        <v>28</v>
      </c>
    </row>
    <row r="242" spans="1:5" x14ac:dyDescent="0.35">
      <c r="A242">
        <v>20020829</v>
      </c>
      <c r="B242">
        <v>2002</v>
      </c>
      <c r="C242" t="s">
        <v>24</v>
      </c>
      <c r="D242" t="s">
        <v>26</v>
      </c>
      <c r="E242">
        <v>29</v>
      </c>
    </row>
    <row r="243" spans="1:5" x14ac:dyDescent="0.35">
      <c r="A243">
        <v>20020830</v>
      </c>
      <c r="B243">
        <v>2002</v>
      </c>
      <c r="C243" t="s">
        <v>24</v>
      </c>
      <c r="D243" t="s">
        <v>26</v>
      </c>
      <c r="E243">
        <v>30</v>
      </c>
    </row>
    <row r="244" spans="1:5" x14ac:dyDescent="0.35">
      <c r="A244">
        <v>20020831</v>
      </c>
      <c r="B244">
        <v>2002</v>
      </c>
      <c r="C244" t="s">
        <v>24</v>
      </c>
      <c r="D244" t="s">
        <v>26</v>
      </c>
      <c r="E244">
        <v>31</v>
      </c>
    </row>
    <row r="245" spans="1:5" x14ac:dyDescent="0.35">
      <c r="A245">
        <v>20020901</v>
      </c>
      <c r="B245">
        <v>2002</v>
      </c>
      <c r="C245" t="s">
        <v>24</v>
      </c>
      <c r="D245" t="s">
        <v>27</v>
      </c>
      <c r="E245">
        <v>1</v>
      </c>
    </row>
    <row r="246" spans="1:5" x14ac:dyDescent="0.35">
      <c r="A246">
        <v>20020902</v>
      </c>
      <c r="B246">
        <v>2002</v>
      </c>
      <c r="C246" t="s">
        <v>24</v>
      </c>
      <c r="D246" t="s">
        <v>27</v>
      </c>
      <c r="E246">
        <v>2</v>
      </c>
    </row>
    <row r="247" spans="1:5" x14ac:dyDescent="0.35">
      <c r="A247">
        <v>20020903</v>
      </c>
      <c r="B247">
        <v>2002</v>
      </c>
      <c r="C247" t="s">
        <v>24</v>
      </c>
      <c r="D247" t="s">
        <v>27</v>
      </c>
      <c r="E247">
        <v>3</v>
      </c>
    </row>
    <row r="248" spans="1:5" x14ac:dyDescent="0.35">
      <c r="A248">
        <v>20020904</v>
      </c>
      <c r="B248">
        <v>2002</v>
      </c>
      <c r="C248" t="s">
        <v>24</v>
      </c>
      <c r="D248" t="s">
        <v>27</v>
      </c>
      <c r="E248">
        <v>4</v>
      </c>
    </row>
    <row r="249" spans="1:5" x14ac:dyDescent="0.35">
      <c r="A249">
        <v>20020905</v>
      </c>
      <c r="B249">
        <v>2002</v>
      </c>
      <c r="C249" t="s">
        <v>24</v>
      </c>
      <c r="D249" t="s">
        <v>27</v>
      </c>
      <c r="E249">
        <v>5</v>
      </c>
    </row>
    <row r="250" spans="1:5" x14ac:dyDescent="0.35">
      <c r="A250">
        <v>20020906</v>
      </c>
      <c r="B250">
        <v>2002</v>
      </c>
      <c r="C250" t="s">
        <v>24</v>
      </c>
      <c r="D250" t="s">
        <v>27</v>
      </c>
      <c r="E250">
        <v>6</v>
      </c>
    </row>
    <row r="251" spans="1:5" x14ac:dyDescent="0.35">
      <c r="A251">
        <v>20020907</v>
      </c>
      <c r="B251">
        <v>2002</v>
      </c>
      <c r="C251" t="s">
        <v>24</v>
      </c>
      <c r="D251" t="s">
        <v>27</v>
      </c>
      <c r="E251">
        <v>7</v>
      </c>
    </row>
    <row r="252" spans="1:5" x14ac:dyDescent="0.35">
      <c r="A252">
        <v>20020908</v>
      </c>
      <c r="B252">
        <v>2002</v>
      </c>
      <c r="C252" t="s">
        <v>24</v>
      </c>
      <c r="D252" t="s">
        <v>27</v>
      </c>
      <c r="E252">
        <v>8</v>
      </c>
    </row>
    <row r="253" spans="1:5" x14ac:dyDescent="0.35">
      <c r="A253">
        <v>20020909</v>
      </c>
      <c r="B253">
        <v>2002</v>
      </c>
      <c r="C253" t="s">
        <v>24</v>
      </c>
      <c r="D253" t="s">
        <v>27</v>
      </c>
      <c r="E253">
        <v>9</v>
      </c>
    </row>
    <row r="254" spans="1:5" x14ac:dyDescent="0.35">
      <c r="A254">
        <v>20020910</v>
      </c>
      <c r="B254">
        <v>2002</v>
      </c>
      <c r="C254" t="s">
        <v>24</v>
      </c>
      <c r="D254" t="s">
        <v>27</v>
      </c>
      <c r="E254">
        <v>10</v>
      </c>
    </row>
    <row r="255" spans="1:5" x14ac:dyDescent="0.35">
      <c r="A255">
        <v>20020911</v>
      </c>
      <c r="B255">
        <v>2002</v>
      </c>
      <c r="C255" t="s">
        <v>24</v>
      </c>
      <c r="D255" t="s">
        <v>27</v>
      </c>
      <c r="E255">
        <v>11</v>
      </c>
    </row>
    <row r="256" spans="1:5" x14ac:dyDescent="0.35">
      <c r="A256">
        <v>20020912</v>
      </c>
      <c r="B256">
        <v>2002</v>
      </c>
      <c r="C256" t="s">
        <v>24</v>
      </c>
      <c r="D256" t="s">
        <v>27</v>
      </c>
      <c r="E256">
        <v>12</v>
      </c>
    </row>
    <row r="257" spans="1:5" x14ac:dyDescent="0.35">
      <c r="A257">
        <v>20020913</v>
      </c>
      <c r="B257">
        <v>2002</v>
      </c>
      <c r="C257" t="s">
        <v>24</v>
      </c>
      <c r="D257" t="s">
        <v>27</v>
      </c>
      <c r="E257">
        <v>13</v>
      </c>
    </row>
    <row r="258" spans="1:5" x14ac:dyDescent="0.35">
      <c r="A258">
        <v>20020914</v>
      </c>
      <c r="B258">
        <v>2002</v>
      </c>
      <c r="C258" t="s">
        <v>24</v>
      </c>
      <c r="D258" t="s">
        <v>27</v>
      </c>
      <c r="E258">
        <v>14</v>
      </c>
    </row>
    <row r="259" spans="1:5" x14ac:dyDescent="0.35">
      <c r="A259">
        <v>20020915</v>
      </c>
      <c r="B259">
        <v>2002</v>
      </c>
      <c r="C259" t="s">
        <v>24</v>
      </c>
      <c r="D259" t="s">
        <v>27</v>
      </c>
      <c r="E259">
        <v>15</v>
      </c>
    </row>
    <row r="260" spans="1:5" x14ac:dyDescent="0.35">
      <c r="A260">
        <v>20020916</v>
      </c>
      <c r="B260">
        <v>2002</v>
      </c>
      <c r="C260" t="s">
        <v>24</v>
      </c>
      <c r="D260" t="s">
        <v>27</v>
      </c>
      <c r="E260">
        <v>16</v>
      </c>
    </row>
    <row r="261" spans="1:5" x14ac:dyDescent="0.35">
      <c r="A261">
        <v>20020917</v>
      </c>
      <c r="B261">
        <v>2002</v>
      </c>
      <c r="C261" t="s">
        <v>24</v>
      </c>
      <c r="D261" t="s">
        <v>27</v>
      </c>
      <c r="E261">
        <v>17</v>
      </c>
    </row>
    <row r="262" spans="1:5" x14ac:dyDescent="0.35">
      <c r="A262">
        <v>20020918</v>
      </c>
      <c r="B262">
        <v>2002</v>
      </c>
      <c r="C262" t="s">
        <v>24</v>
      </c>
      <c r="D262" t="s">
        <v>27</v>
      </c>
      <c r="E262">
        <v>18</v>
      </c>
    </row>
    <row r="263" spans="1:5" x14ac:dyDescent="0.35">
      <c r="A263">
        <v>20020919</v>
      </c>
      <c r="B263">
        <v>2002</v>
      </c>
      <c r="C263" t="s">
        <v>24</v>
      </c>
      <c r="D263" t="s">
        <v>27</v>
      </c>
      <c r="E263">
        <v>19</v>
      </c>
    </row>
    <row r="264" spans="1:5" x14ac:dyDescent="0.35">
      <c r="A264">
        <v>20020920</v>
      </c>
      <c r="B264">
        <v>2002</v>
      </c>
      <c r="C264" t="s">
        <v>24</v>
      </c>
      <c r="D264" t="s">
        <v>27</v>
      </c>
      <c r="E264">
        <v>20</v>
      </c>
    </row>
    <row r="265" spans="1:5" x14ac:dyDescent="0.35">
      <c r="A265">
        <v>20020921</v>
      </c>
      <c r="B265">
        <v>2002</v>
      </c>
      <c r="C265" t="s">
        <v>24</v>
      </c>
      <c r="D265" t="s">
        <v>27</v>
      </c>
      <c r="E265">
        <v>21</v>
      </c>
    </row>
    <row r="266" spans="1:5" x14ac:dyDescent="0.35">
      <c r="A266">
        <v>20020922</v>
      </c>
      <c r="B266">
        <v>2002</v>
      </c>
      <c r="C266" t="s">
        <v>24</v>
      </c>
      <c r="D266" t="s">
        <v>27</v>
      </c>
      <c r="E266">
        <v>22</v>
      </c>
    </row>
    <row r="267" spans="1:5" x14ac:dyDescent="0.35">
      <c r="A267">
        <v>20020923</v>
      </c>
      <c r="B267">
        <v>2002</v>
      </c>
      <c r="C267" t="s">
        <v>24</v>
      </c>
      <c r="D267" t="s">
        <v>27</v>
      </c>
      <c r="E267">
        <v>23</v>
      </c>
    </row>
    <row r="268" spans="1:5" x14ac:dyDescent="0.35">
      <c r="A268">
        <v>20020924</v>
      </c>
      <c r="B268">
        <v>2002</v>
      </c>
      <c r="C268" t="s">
        <v>24</v>
      </c>
      <c r="D268" t="s">
        <v>27</v>
      </c>
      <c r="E268">
        <v>24</v>
      </c>
    </row>
    <row r="269" spans="1:5" x14ac:dyDescent="0.35">
      <c r="A269">
        <v>20020925</v>
      </c>
      <c r="B269">
        <v>2002</v>
      </c>
      <c r="C269" t="s">
        <v>24</v>
      </c>
      <c r="D269" t="s">
        <v>27</v>
      </c>
      <c r="E269">
        <v>25</v>
      </c>
    </row>
    <row r="270" spans="1:5" x14ac:dyDescent="0.35">
      <c r="A270">
        <v>20020926</v>
      </c>
      <c r="B270">
        <v>2002</v>
      </c>
      <c r="C270" t="s">
        <v>24</v>
      </c>
      <c r="D270" t="s">
        <v>27</v>
      </c>
      <c r="E270">
        <v>26</v>
      </c>
    </row>
    <row r="271" spans="1:5" x14ac:dyDescent="0.35">
      <c r="A271">
        <v>20020927</v>
      </c>
      <c r="B271">
        <v>2002</v>
      </c>
      <c r="C271" t="s">
        <v>24</v>
      </c>
      <c r="D271" t="s">
        <v>27</v>
      </c>
      <c r="E271">
        <v>27</v>
      </c>
    </row>
    <row r="272" spans="1:5" x14ac:dyDescent="0.35">
      <c r="A272">
        <v>20020928</v>
      </c>
      <c r="B272">
        <v>2002</v>
      </c>
      <c r="C272" t="s">
        <v>24</v>
      </c>
      <c r="D272" t="s">
        <v>27</v>
      </c>
      <c r="E272">
        <v>28</v>
      </c>
    </row>
    <row r="273" spans="1:5" x14ac:dyDescent="0.35">
      <c r="A273">
        <v>20020929</v>
      </c>
      <c r="B273">
        <v>2002</v>
      </c>
      <c r="C273" t="s">
        <v>24</v>
      </c>
      <c r="D273" t="s">
        <v>27</v>
      </c>
      <c r="E273">
        <v>29</v>
      </c>
    </row>
    <row r="274" spans="1:5" x14ac:dyDescent="0.35">
      <c r="A274">
        <v>20020930</v>
      </c>
      <c r="B274">
        <v>2002</v>
      </c>
      <c r="C274" t="s">
        <v>24</v>
      </c>
      <c r="D274" t="s">
        <v>27</v>
      </c>
      <c r="E274">
        <v>30</v>
      </c>
    </row>
    <row r="275" spans="1:5" x14ac:dyDescent="0.35">
      <c r="A275">
        <v>20021001</v>
      </c>
      <c r="B275">
        <v>2002</v>
      </c>
      <c r="C275" t="s">
        <v>28</v>
      </c>
      <c r="D275" t="s">
        <v>29</v>
      </c>
      <c r="E275">
        <v>1</v>
      </c>
    </row>
    <row r="276" spans="1:5" x14ac:dyDescent="0.35">
      <c r="A276">
        <v>20021002</v>
      </c>
      <c r="B276">
        <v>2002</v>
      </c>
      <c r="C276" t="s">
        <v>28</v>
      </c>
      <c r="D276" t="s">
        <v>29</v>
      </c>
      <c r="E276">
        <v>2</v>
      </c>
    </row>
    <row r="277" spans="1:5" x14ac:dyDescent="0.35">
      <c r="A277">
        <v>20021003</v>
      </c>
      <c r="B277">
        <v>2002</v>
      </c>
      <c r="C277" t="s">
        <v>28</v>
      </c>
      <c r="D277" t="s">
        <v>29</v>
      </c>
      <c r="E277">
        <v>3</v>
      </c>
    </row>
    <row r="278" spans="1:5" x14ac:dyDescent="0.35">
      <c r="A278">
        <v>20021004</v>
      </c>
      <c r="B278">
        <v>2002</v>
      </c>
      <c r="C278" t="s">
        <v>28</v>
      </c>
      <c r="D278" t="s">
        <v>29</v>
      </c>
      <c r="E278">
        <v>4</v>
      </c>
    </row>
    <row r="279" spans="1:5" x14ac:dyDescent="0.35">
      <c r="A279">
        <v>20021005</v>
      </c>
      <c r="B279">
        <v>2002</v>
      </c>
      <c r="C279" t="s">
        <v>28</v>
      </c>
      <c r="D279" t="s">
        <v>29</v>
      </c>
      <c r="E279">
        <v>5</v>
      </c>
    </row>
    <row r="280" spans="1:5" x14ac:dyDescent="0.35">
      <c r="A280">
        <v>20021006</v>
      </c>
      <c r="B280">
        <v>2002</v>
      </c>
      <c r="C280" t="s">
        <v>28</v>
      </c>
      <c r="D280" t="s">
        <v>29</v>
      </c>
      <c r="E280">
        <v>6</v>
      </c>
    </row>
    <row r="281" spans="1:5" x14ac:dyDescent="0.35">
      <c r="A281">
        <v>20021007</v>
      </c>
      <c r="B281">
        <v>2002</v>
      </c>
      <c r="C281" t="s">
        <v>28</v>
      </c>
      <c r="D281" t="s">
        <v>29</v>
      </c>
      <c r="E281">
        <v>7</v>
      </c>
    </row>
    <row r="282" spans="1:5" x14ac:dyDescent="0.35">
      <c r="A282">
        <v>20021008</v>
      </c>
      <c r="B282">
        <v>2002</v>
      </c>
      <c r="C282" t="s">
        <v>28</v>
      </c>
      <c r="D282" t="s">
        <v>29</v>
      </c>
      <c r="E282">
        <v>8</v>
      </c>
    </row>
    <row r="283" spans="1:5" x14ac:dyDescent="0.35">
      <c r="A283">
        <v>20021009</v>
      </c>
      <c r="B283">
        <v>2002</v>
      </c>
      <c r="C283" t="s">
        <v>28</v>
      </c>
      <c r="D283" t="s">
        <v>29</v>
      </c>
      <c r="E283">
        <v>9</v>
      </c>
    </row>
    <row r="284" spans="1:5" x14ac:dyDescent="0.35">
      <c r="A284">
        <v>20021010</v>
      </c>
      <c r="B284">
        <v>2002</v>
      </c>
      <c r="C284" t="s">
        <v>28</v>
      </c>
      <c r="D284" t="s">
        <v>29</v>
      </c>
      <c r="E284">
        <v>10</v>
      </c>
    </row>
    <row r="285" spans="1:5" x14ac:dyDescent="0.35">
      <c r="A285">
        <v>20021011</v>
      </c>
      <c r="B285">
        <v>2002</v>
      </c>
      <c r="C285" t="s">
        <v>28</v>
      </c>
      <c r="D285" t="s">
        <v>29</v>
      </c>
      <c r="E285">
        <v>11</v>
      </c>
    </row>
    <row r="286" spans="1:5" x14ac:dyDescent="0.35">
      <c r="A286">
        <v>20021012</v>
      </c>
      <c r="B286">
        <v>2002</v>
      </c>
      <c r="C286" t="s">
        <v>28</v>
      </c>
      <c r="D286" t="s">
        <v>29</v>
      </c>
      <c r="E286">
        <v>12</v>
      </c>
    </row>
    <row r="287" spans="1:5" x14ac:dyDescent="0.35">
      <c r="A287">
        <v>20021013</v>
      </c>
      <c r="B287">
        <v>2002</v>
      </c>
      <c r="C287" t="s">
        <v>28</v>
      </c>
      <c r="D287" t="s">
        <v>29</v>
      </c>
      <c r="E287">
        <v>13</v>
      </c>
    </row>
    <row r="288" spans="1:5" x14ac:dyDescent="0.35">
      <c r="A288">
        <v>20021014</v>
      </c>
      <c r="B288">
        <v>2002</v>
      </c>
      <c r="C288" t="s">
        <v>28</v>
      </c>
      <c r="D288" t="s">
        <v>29</v>
      </c>
      <c r="E288">
        <v>14</v>
      </c>
    </row>
    <row r="289" spans="1:5" x14ac:dyDescent="0.35">
      <c r="A289">
        <v>20021015</v>
      </c>
      <c r="B289">
        <v>2002</v>
      </c>
      <c r="C289" t="s">
        <v>28</v>
      </c>
      <c r="D289" t="s">
        <v>29</v>
      </c>
      <c r="E289">
        <v>15</v>
      </c>
    </row>
    <row r="290" spans="1:5" x14ac:dyDescent="0.35">
      <c r="A290">
        <v>20021016</v>
      </c>
      <c r="B290">
        <v>2002</v>
      </c>
      <c r="C290" t="s">
        <v>28</v>
      </c>
      <c r="D290" t="s">
        <v>29</v>
      </c>
      <c r="E290">
        <v>16</v>
      </c>
    </row>
    <row r="291" spans="1:5" x14ac:dyDescent="0.35">
      <c r="A291">
        <v>20021017</v>
      </c>
      <c r="B291">
        <v>2002</v>
      </c>
      <c r="C291" t="s">
        <v>28</v>
      </c>
      <c r="D291" t="s">
        <v>29</v>
      </c>
      <c r="E291">
        <v>17</v>
      </c>
    </row>
    <row r="292" spans="1:5" x14ac:dyDescent="0.35">
      <c r="A292">
        <v>20021018</v>
      </c>
      <c r="B292">
        <v>2002</v>
      </c>
      <c r="C292" t="s">
        <v>28</v>
      </c>
      <c r="D292" t="s">
        <v>29</v>
      </c>
      <c r="E292">
        <v>18</v>
      </c>
    </row>
    <row r="293" spans="1:5" x14ac:dyDescent="0.35">
      <c r="A293">
        <v>20021019</v>
      </c>
      <c r="B293">
        <v>2002</v>
      </c>
      <c r="C293" t="s">
        <v>28</v>
      </c>
      <c r="D293" t="s">
        <v>29</v>
      </c>
      <c r="E293">
        <v>19</v>
      </c>
    </row>
    <row r="294" spans="1:5" x14ac:dyDescent="0.35">
      <c r="A294">
        <v>20021020</v>
      </c>
      <c r="B294">
        <v>2002</v>
      </c>
      <c r="C294" t="s">
        <v>28</v>
      </c>
      <c r="D294" t="s">
        <v>29</v>
      </c>
      <c r="E294">
        <v>20</v>
      </c>
    </row>
    <row r="295" spans="1:5" x14ac:dyDescent="0.35">
      <c r="A295">
        <v>20021021</v>
      </c>
      <c r="B295">
        <v>2002</v>
      </c>
      <c r="C295" t="s">
        <v>28</v>
      </c>
      <c r="D295" t="s">
        <v>29</v>
      </c>
      <c r="E295">
        <v>21</v>
      </c>
    </row>
    <row r="296" spans="1:5" x14ac:dyDescent="0.35">
      <c r="A296">
        <v>20021022</v>
      </c>
      <c r="B296">
        <v>2002</v>
      </c>
      <c r="C296" t="s">
        <v>28</v>
      </c>
      <c r="D296" t="s">
        <v>29</v>
      </c>
      <c r="E296">
        <v>22</v>
      </c>
    </row>
    <row r="297" spans="1:5" x14ac:dyDescent="0.35">
      <c r="A297">
        <v>20021023</v>
      </c>
      <c r="B297">
        <v>2002</v>
      </c>
      <c r="C297" t="s">
        <v>28</v>
      </c>
      <c r="D297" t="s">
        <v>29</v>
      </c>
      <c r="E297">
        <v>23</v>
      </c>
    </row>
    <row r="298" spans="1:5" x14ac:dyDescent="0.35">
      <c r="A298">
        <v>20021024</v>
      </c>
      <c r="B298">
        <v>2002</v>
      </c>
      <c r="C298" t="s">
        <v>28</v>
      </c>
      <c r="D298" t="s">
        <v>29</v>
      </c>
      <c r="E298">
        <v>24</v>
      </c>
    </row>
    <row r="299" spans="1:5" x14ac:dyDescent="0.35">
      <c r="A299">
        <v>20021025</v>
      </c>
      <c r="B299">
        <v>2002</v>
      </c>
      <c r="C299" t="s">
        <v>28</v>
      </c>
      <c r="D299" t="s">
        <v>29</v>
      </c>
      <c r="E299">
        <v>25</v>
      </c>
    </row>
    <row r="300" spans="1:5" x14ac:dyDescent="0.35">
      <c r="A300">
        <v>20021026</v>
      </c>
      <c r="B300">
        <v>2002</v>
      </c>
      <c r="C300" t="s">
        <v>28</v>
      </c>
      <c r="D300" t="s">
        <v>29</v>
      </c>
      <c r="E300">
        <v>26</v>
      </c>
    </row>
    <row r="301" spans="1:5" x14ac:dyDescent="0.35">
      <c r="A301">
        <v>20021027</v>
      </c>
      <c r="B301">
        <v>2002</v>
      </c>
      <c r="C301" t="s">
        <v>28</v>
      </c>
      <c r="D301" t="s">
        <v>29</v>
      </c>
      <c r="E301">
        <v>27</v>
      </c>
    </row>
    <row r="302" spans="1:5" x14ac:dyDescent="0.35">
      <c r="A302">
        <v>20021028</v>
      </c>
      <c r="B302">
        <v>2002</v>
      </c>
      <c r="C302" t="s">
        <v>28</v>
      </c>
      <c r="D302" t="s">
        <v>29</v>
      </c>
      <c r="E302">
        <v>28</v>
      </c>
    </row>
    <row r="303" spans="1:5" x14ac:dyDescent="0.35">
      <c r="A303">
        <v>20021029</v>
      </c>
      <c r="B303">
        <v>2002</v>
      </c>
      <c r="C303" t="s">
        <v>28</v>
      </c>
      <c r="D303" t="s">
        <v>29</v>
      </c>
      <c r="E303">
        <v>29</v>
      </c>
    </row>
    <row r="304" spans="1:5" x14ac:dyDescent="0.35">
      <c r="A304">
        <v>20021030</v>
      </c>
      <c r="B304">
        <v>2002</v>
      </c>
      <c r="C304" t="s">
        <v>28</v>
      </c>
      <c r="D304" t="s">
        <v>29</v>
      </c>
      <c r="E304">
        <v>30</v>
      </c>
    </row>
    <row r="305" spans="1:5" x14ac:dyDescent="0.35">
      <c r="A305">
        <v>20021031</v>
      </c>
      <c r="B305">
        <v>2002</v>
      </c>
      <c r="C305" t="s">
        <v>28</v>
      </c>
      <c r="D305" t="s">
        <v>29</v>
      </c>
      <c r="E305">
        <v>31</v>
      </c>
    </row>
    <row r="306" spans="1:5" x14ac:dyDescent="0.35">
      <c r="A306">
        <v>20021101</v>
      </c>
      <c r="B306">
        <v>2002</v>
      </c>
      <c r="C306" t="s">
        <v>28</v>
      </c>
      <c r="D306" t="s">
        <v>30</v>
      </c>
      <c r="E306">
        <v>1</v>
      </c>
    </row>
    <row r="307" spans="1:5" x14ac:dyDescent="0.35">
      <c r="A307">
        <v>20021102</v>
      </c>
      <c r="B307">
        <v>2002</v>
      </c>
      <c r="C307" t="s">
        <v>28</v>
      </c>
      <c r="D307" t="s">
        <v>30</v>
      </c>
      <c r="E307">
        <v>2</v>
      </c>
    </row>
    <row r="308" spans="1:5" x14ac:dyDescent="0.35">
      <c r="A308">
        <v>20021103</v>
      </c>
      <c r="B308">
        <v>2002</v>
      </c>
      <c r="C308" t="s">
        <v>28</v>
      </c>
      <c r="D308" t="s">
        <v>30</v>
      </c>
      <c r="E308">
        <v>3</v>
      </c>
    </row>
    <row r="309" spans="1:5" x14ac:dyDescent="0.35">
      <c r="A309">
        <v>20021104</v>
      </c>
      <c r="B309">
        <v>2002</v>
      </c>
      <c r="C309" t="s">
        <v>28</v>
      </c>
      <c r="D309" t="s">
        <v>30</v>
      </c>
      <c r="E309">
        <v>4</v>
      </c>
    </row>
    <row r="310" spans="1:5" x14ac:dyDescent="0.35">
      <c r="A310">
        <v>20021105</v>
      </c>
      <c r="B310">
        <v>2002</v>
      </c>
      <c r="C310" t="s">
        <v>28</v>
      </c>
      <c r="D310" t="s">
        <v>30</v>
      </c>
      <c r="E310">
        <v>5</v>
      </c>
    </row>
    <row r="311" spans="1:5" x14ac:dyDescent="0.35">
      <c r="A311">
        <v>20021106</v>
      </c>
      <c r="B311">
        <v>2002</v>
      </c>
      <c r="C311" t="s">
        <v>28</v>
      </c>
      <c r="D311" t="s">
        <v>30</v>
      </c>
      <c r="E311">
        <v>6</v>
      </c>
    </row>
    <row r="312" spans="1:5" x14ac:dyDescent="0.35">
      <c r="A312">
        <v>20021107</v>
      </c>
      <c r="B312">
        <v>2002</v>
      </c>
      <c r="C312" t="s">
        <v>28</v>
      </c>
      <c r="D312" t="s">
        <v>30</v>
      </c>
      <c r="E312">
        <v>7</v>
      </c>
    </row>
    <row r="313" spans="1:5" x14ac:dyDescent="0.35">
      <c r="A313">
        <v>20021108</v>
      </c>
      <c r="B313">
        <v>2002</v>
      </c>
      <c r="C313" t="s">
        <v>28</v>
      </c>
      <c r="D313" t="s">
        <v>30</v>
      </c>
      <c r="E313">
        <v>8</v>
      </c>
    </row>
    <row r="314" spans="1:5" x14ac:dyDescent="0.35">
      <c r="A314">
        <v>20021109</v>
      </c>
      <c r="B314">
        <v>2002</v>
      </c>
      <c r="C314" t="s">
        <v>28</v>
      </c>
      <c r="D314" t="s">
        <v>30</v>
      </c>
      <c r="E314">
        <v>9</v>
      </c>
    </row>
    <row r="315" spans="1:5" x14ac:dyDescent="0.35">
      <c r="A315">
        <v>20021110</v>
      </c>
      <c r="B315">
        <v>2002</v>
      </c>
      <c r="C315" t="s">
        <v>28</v>
      </c>
      <c r="D315" t="s">
        <v>30</v>
      </c>
      <c r="E315">
        <v>10</v>
      </c>
    </row>
    <row r="316" spans="1:5" x14ac:dyDescent="0.35">
      <c r="A316">
        <v>20021111</v>
      </c>
      <c r="B316">
        <v>2002</v>
      </c>
      <c r="C316" t="s">
        <v>28</v>
      </c>
      <c r="D316" t="s">
        <v>30</v>
      </c>
      <c r="E316">
        <v>11</v>
      </c>
    </row>
    <row r="317" spans="1:5" x14ac:dyDescent="0.35">
      <c r="A317">
        <v>20021112</v>
      </c>
      <c r="B317">
        <v>2002</v>
      </c>
      <c r="C317" t="s">
        <v>28</v>
      </c>
      <c r="D317" t="s">
        <v>30</v>
      </c>
      <c r="E317">
        <v>12</v>
      </c>
    </row>
    <row r="318" spans="1:5" x14ac:dyDescent="0.35">
      <c r="A318">
        <v>20021113</v>
      </c>
      <c r="B318">
        <v>2002</v>
      </c>
      <c r="C318" t="s">
        <v>28</v>
      </c>
      <c r="D318" t="s">
        <v>30</v>
      </c>
      <c r="E318">
        <v>13</v>
      </c>
    </row>
    <row r="319" spans="1:5" x14ac:dyDescent="0.35">
      <c r="A319">
        <v>20021114</v>
      </c>
      <c r="B319">
        <v>2002</v>
      </c>
      <c r="C319" t="s">
        <v>28</v>
      </c>
      <c r="D319" t="s">
        <v>30</v>
      </c>
      <c r="E319">
        <v>14</v>
      </c>
    </row>
    <row r="320" spans="1:5" x14ac:dyDescent="0.35">
      <c r="A320">
        <v>20021115</v>
      </c>
      <c r="B320">
        <v>2002</v>
      </c>
      <c r="C320" t="s">
        <v>28</v>
      </c>
      <c r="D320" t="s">
        <v>30</v>
      </c>
      <c r="E320">
        <v>15</v>
      </c>
    </row>
    <row r="321" spans="1:5" x14ac:dyDescent="0.35">
      <c r="A321">
        <v>20021116</v>
      </c>
      <c r="B321">
        <v>2002</v>
      </c>
      <c r="C321" t="s">
        <v>28</v>
      </c>
      <c r="D321" t="s">
        <v>30</v>
      </c>
      <c r="E321">
        <v>16</v>
      </c>
    </row>
    <row r="322" spans="1:5" x14ac:dyDescent="0.35">
      <c r="A322">
        <v>20021117</v>
      </c>
      <c r="B322">
        <v>2002</v>
      </c>
      <c r="C322" t="s">
        <v>28</v>
      </c>
      <c r="D322" t="s">
        <v>30</v>
      </c>
      <c r="E322">
        <v>17</v>
      </c>
    </row>
    <row r="323" spans="1:5" x14ac:dyDescent="0.35">
      <c r="A323">
        <v>20021118</v>
      </c>
      <c r="B323">
        <v>2002</v>
      </c>
      <c r="C323" t="s">
        <v>28</v>
      </c>
      <c r="D323" t="s">
        <v>30</v>
      </c>
      <c r="E323">
        <v>18</v>
      </c>
    </row>
    <row r="324" spans="1:5" x14ac:dyDescent="0.35">
      <c r="A324">
        <v>20021119</v>
      </c>
      <c r="B324">
        <v>2002</v>
      </c>
      <c r="C324" t="s">
        <v>28</v>
      </c>
      <c r="D324" t="s">
        <v>30</v>
      </c>
      <c r="E324">
        <v>19</v>
      </c>
    </row>
    <row r="325" spans="1:5" x14ac:dyDescent="0.35">
      <c r="A325">
        <v>20021120</v>
      </c>
      <c r="B325">
        <v>2002</v>
      </c>
      <c r="C325" t="s">
        <v>28</v>
      </c>
      <c r="D325" t="s">
        <v>30</v>
      </c>
      <c r="E325">
        <v>20</v>
      </c>
    </row>
    <row r="326" spans="1:5" x14ac:dyDescent="0.35">
      <c r="A326">
        <v>20021121</v>
      </c>
      <c r="B326">
        <v>2002</v>
      </c>
      <c r="C326" t="s">
        <v>28</v>
      </c>
      <c r="D326" t="s">
        <v>30</v>
      </c>
      <c r="E326">
        <v>21</v>
      </c>
    </row>
    <row r="327" spans="1:5" x14ac:dyDescent="0.35">
      <c r="A327">
        <v>20021122</v>
      </c>
      <c r="B327">
        <v>2002</v>
      </c>
      <c r="C327" t="s">
        <v>28</v>
      </c>
      <c r="D327" t="s">
        <v>30</v>
      </c>
      <c r="E327">
        <v>22</v>
      </c>
    </row>
    <row r="328" spans="1:5" x14ac:dyDescent="0.35">
      <c r="A328">
        <v>20021123</v>
      </c>
      <c r="B328">
        <v>2002</v>
      </c>
      <c r="C328" t="s">
        <v>28</v>
      </c>
      <c r="D328" t="s">
        <v>30</v>
      </c>
      <c r="E328">
        <v>23</v>
      </c>
    </row>
    <row r="329" spans="1:5" x14ac:dyDescent="0.35">
      <c r="A329">
        <v>20021124</v>
      </c>
      <c r="B329">
        <v>2002</v>
      </c>
      <c r="C329" t="s">
        <v>28</v>
      </c>
      <c r="D329" t="s">
        <v>30</v>
      </c>
      <c r="E329">
        <v>24</v>
      </c>
    </row>
    <row r="330" spans="1:5" x14ac:dyDescent="0.35">
      <c r="A330">
        <v>20021125</v>
      </c>
      <c r="B330">
        <v>2002</v>
      </c>
      <c r="C330" t="s">
        <v>28</v>
      </c>
      <c r="D330" t="s">
        <v>30</v>
      </c>
      <c r="E330">
        <v>25</v>
      </c>
    </row>
    <row r="331" spans="1:5" x14ac:dyDescent="0.35">
      <c r="A331">
        <v>20021126</v>
      </c>
      <c r="B331">
        <v>2002</v>
      </c>
      <c r="C331" t="s">
        <v>28</v>
      </c>
      <c r="D331" t="s">
        <v>30</v>
      </c>
      <c r="E331">
        <v>26</v>
      </c>
    </row>
    <row r="332" spans="1:5" x14ac:dyDescent="0.35">
      <c r="A332">
        <v>20021127</v>
      </c>
      <c r="B332">
        <v>2002</v>
      </c>
      <c r="C332" t="s">
        <v>28</v>
      </c>
      <c r="D332" t="s">
        <v>30</v>
      </c>
      <c r="E332">
        <v>27</v>
      </c>
    </row>
    <row r="333" spans="1:5" x14ac:dyDescent="0.35">
      <c r="A333">
        <v>20021128</v>
      </c>
      <c r="B333">
        <v>2002</v>
      </c>
      <c r="C333" t="s">
        <v>28</v>
      </c>
      <c r="D333" t="s">
        <v>30</v>
      </c>
      <c r="E333">
        <v>28</v>
      </c>
    </row>
    <row r="334" spans="1:5" x14ac:dyDescent="0.35">
      <c r="A334">
        <v>20021129</v>
      </c>
      <c r="B334">
        <v>2002</v>
      </c>
      <c r="C334" t="s">
        <v>28</v>
      </c>
      <c r="D334" t="s">
        <v>30</v>
      </c>
      <c r="E334">
        <v>29</v>
      </c>
    </row>
    <row r="335" spans="1:5" x14ac:dyDescent="0.35">
      <c r="A335">
        <v>20021130</v>
      </c>
      <c r="B335">
        <v>2002</v>
      </c>
      <c r="C335" t="s">
        <v>28</v>
      </c>
      <c r="D335" t="s">
        <v>30</v>
      </c>
      <c r="E335">
        <v>30</v>
      </c>
    </row>
    <row r="336" spans="1:5" x14ac:dyDescent="0.35">
      <c r="A336">
        <v>20021201</v>
      </c>
      <c r="B336">
        <v>2002</v>
      </c>
      <c r="C336" t="s">
        <v>28</v>
      </c>
      <c r="D336" t="s">
        <v>31</v>
      </c>
      <c r="E336">
        <v>1</v>
      </c>
    </row>
    <row r="337" spans="1:5" x14ac:dyDescent="0.35">
      <c r="A337">
        <v>20021202</v>
      </c>
      <c r="B337">
        <v>2002</v>
      </c>
      <c r="C337" t="s">
        <v>28</v>
      </c>
      <c r="D337" t="s">
        <v>31</v>
      </c>
      <c r="E337">
        <v>2</v>
      </c>
    </row>
    <row r="338" spans="1:5" x14ac:dyDescent="0.35">
      <c r="A338">
        <v>20021203</v>
      </c>
      <c r="B338">
        <v>2002</v>
      </c>
      <c r="C338" t="s">
        <v>28</v>
      </c>
      <c r="D338" t="s">
        <v>31</v>
      </c>
      <c r="E338">
        <v>3</v>
      </c>
    </row>
    <row r="339" spans="1:5" x14ac:dyDescent="0.35">
      <c r="A339">
        <v>20021204</v>
      </c>
      <c r="B339">
        <v>2002</v>
      </c>
      <c r="C339" t="s">
        <v>28</v>
      </c>
      <c r="D339" t="s">
        <v>31</v>
      </c>
      <c r="E339">
        <v>4</v>
      </c>
    </row>
    <row r="340" spans="1:5" x14ac:dyDescent="0.35">
      <c r="A340">
        <v>20021205</v>
      </c>
      <c r="B340">
        <v>2002</v>
      </c>
      <c r="C340" t="s">
        <v>28</v>
      </c>
      <c r="D340" t="s">
        <v>31</v>
      </c>
      <c r="E340">
        <v>5</v>
      </c>
    </row>
    <row r="341" spans="1:5" x14ac:dyDescent="0.35">
      <c r="A341">
        <v>20021206</v>
      </c>
      <c r="B341">
        <v>2002</v>
      </c>
      <c r="C341" t="s">
        <v>28</v>
      </c>
      <c r="D341" t="s">
        <v>31</v>
      </c>
      <c r="E341">
        <v>6</v>
      </c>
    </row>
    <row r="342" spans="1:5" x14ac:dyDescent="0.35">
      <c r="A342">
        <v>20021207</v>
      </c>
      <c r="B342">
        <v>2002</v>
      </c>
      <c r="C342" t="s">
        <v>28</v>
      </c>
      <c r="D342" t="s">
        <v>31</v>
      </c>
      <c r="E342">
        <v>7</v>
      </c>
    </row>
    <row r="343" spans="1:5" x14ac:dyDescent="0.35">
      <c r="A343">
        <v>20021208</v>
      </c>
      <c r="B343">
        <v>2002</v>
      </c>
      <c r="C343" t="s">
        <v>28</v>
      </c>
      <c r="D343" t="s">
        <v>31</v>
      </c>
      <c r="E343">
        <v>8</v>
      </c>
    </row>
    <row r="344" spans="1:5" x14ac:dyDescent="0.35">
      <c r="A344">
        <v>20021209</v>
      </c>
      <c r="B344">
        <v>2002</v>
      </c>
      <c r="C344" t="s">
        <v>28</v>
      </c>
      <c r="D344" t="s">
        <v>31</v>
      </c>
      <c r="E344">
        <v>9</v>
      </c>
    </row>
    <row r="345" spans="1:5" x14ac:dyDescent="0.35">
      <c r="A345">
        <v>20021210</v>
      </c>
      <c r="B345">
        <v>2002</v>
      </c>
      <c r="C345" t="s">
        <v>28</v>
      </c>
      <c r="D345" t="s">
        <v>31</v>
      </c>
      <c r="E345">
        <v>10</v>
      </c>
    </row>
    <row r="346" spans="1:5" x14ac:dyDescent="0.35">
      <c r="A346">
        <v>20021211</v>
      </c>
      <c r="B346">
        <v>2002</v>
      </c>
      <c r="C346" t="s">
        <v>28</v>
      </c>
      <c r="D346" t="s">
        <v>31</v>
      </c>
      <c r="E346">
        <v>11</v>
      </c>
    </row>
    <row r="347" spans="1:5" x14ac:dyDescent="0.35">
      <c r="A347">
        <v>20021212</v>
      </c>
      <c r="B347">
        <v>2002</v>
      </c>
      <c r="C347" t="s">
        <v>28</v>
      </c>
      <c r="D347" t="s">
        <v>31</v>
      </c>
      <c r="E347">
        <v>12</v>
      </c>
    </row>
    <row r="348" spans="1:5" x14ac:dyDescent="0.35">
      <c r="A348">
        <v>20021213</v>
      </c>
      <c r="B348">
        <v>2002</v>
      </c>
      <c r="C348" t="s">
        <v>28</v>
      </c>
      <c r="D348" t="s">
        <v>31</v>
      </c>
      <c r="E348">
        <v>13</v>
      </c>
    </row>
    <row r="349" spans="1:5" x14ac:dyDescent="0.35">
      <c r="A349">
        <v>20021214</v>
      </c>
      <c r="B349">
        <v>2002</v>
      </c>
      <c r="C349" t="s">
        <v>28</v>
      </c>
      <c r="D349" t="s">
        <v>31</v>
      </c>
      <c r="E349">
        <v>14</v>
      </c>
    </row>
    <row r="350" spans="1:5" x14ac:dyDescent="0.35">
      <c r="A350">
        <v>20021215</v>
      </c>
      <c r="B350">
        <v>2002</v>
      </c>
      <c r="C350" t="s">
        <v>28</v>
      </c>
      <c r="D350" t="s">
        <v>31</v>
      </c>
      <c r="E350">
        <v>15</v>
      </c>
    </row>
    <row r="351" spans="1:5" x14ac:dyDescent="0.35">
      <c r="A351">
        <v>20021216</v>
      </c>
      <c r="B351">
        <v>2002</v>
      </c>
      <c r="C351" t="s">
        <v>28</v>
      </c>
      <c r="D351" t="s">
        <v>31</v>
      </c>
      <c r="E351">
        <v>16</v>
      </c>
    </row>
    <row r="352" spans="1:5" x14ac:dyDescent="0.35">
      <c r="A352">
        <v>20021217</v>
      </c>
      <c r="B352">
        <v>2002</v>
      </c>
      <c r="C352" t="s">
        <v>28</v>
      </c>
      <c r="D352" t="s">
        <v>31</v>
      </c>
      <c r="E352">
        <v>17</v>
      </c>
    </row>
    <row r="353" spans="1:5" x14ac:dyDescent="0.35">
      <c r="A353">
        <v>20021218</v>
      </c>
      <c r="B353">
        <v>2002</v>
      </c>
      <c r="C353" t="s">
        <v>28</v>
      </c>
      <c r="D353" t="s">
        <v>31</v>
      </c>
      <c r="E353">
        <v>18</v>
      </c>
    </row>
    <row r="354" spans="1:5" x14ac:dyDescent="0.35">
      <c r="A354">
        <v>20021219</v>
      </c>
      <c r="B354">
        <v>2002</v>
      </c>
      <c r="C354" t="s">
        <v>28</v>
      </c>
      <c r="D354" t="s">
        <v>31</v>
      </c>
      <c r="E354">
        <v>19</v>
      </c>
    </row>
    <row r="355" spans="1:5" x14ac:dyDescent="0.35">
      <c r="A355">
        <v>20021220</v>
      </c>
      <c r="B355">
        <v>2002</v>
      </c>
      <c r="C355" t="s">
        <v>28</v>
      </c>
      <c r="D355" t="s">
        <v>31</v>
      </c>
      <c r="E355">
        <v>20</v>
      </c>
    </row>
    <row r="356" spans="1:5" x14ac:dyDescent="0.35">
      <c r="A356">
        <v>20021221</v>
      </c>
      <c r="B356">
        <v>2002</v>
      </c>
      <c r="C356" t="s">
        <v>28</v>
      </c>
      <c r="D356" t="s">
        <v>31</v>
      </c>
      <c r="E356">
        <v>21</v>
      </c>
    </row>
    <row r="357" spans="1:5" x14ac:dyDescent="0.35">
      <c r="A357">
        <v>20021222</v>
      </c>
      <c r="B357">
        <v>2002</v>
      </c>
      <c r="C357" t="s">
        <v>28</v>
      </c>
      <c r="D357" t="s">
        <v>31</v>
      </c>
      <c r="E357">
        <v>22</v>
      </c>
    </row>
    <row r="358" spans="1:5" x14ac:dyDescent="0.35">
      <c r="A358">
        <v>20021223</v>
      </c>
      <c r="B358">
        <v>2002</v>
      </c>
      <c r="C358" t="s">
        <v>28</v>
      </c>
      <c r="D358" t="s">
        <v>31</v>
      </c>
      <c r="E358">
        <v>23</v>
      </c>
    </row>
    <row r="359" spans="1:5" x14ac:dyDescent="0.35">
      <c r="A359">
        <v>20021224</v>
      </c>
      <c r="B359">
        <v>2002</v>
      </c>
      <c r="C359" t="s">
        <v>28</v>
      </c>
      <c r="D359" t="s">
        <v>31</v>
      </c>
      <c r="E359">
        <v>24</v>
      </c>
    </row>
    <row r="360" spans="1:5" x14ac:dyDescent="0.35">
      <c r="A360">
        <v>20021225</v>
      </c>
      <c r="B360">
        <v>2002</v>
      </c>
      <c r="C360" t="s">
        <v>28</v>
      </c>
      <c r="D360" t="s">
        <v>31</v>
      </c>
      <c r="E360">
        <v>25</v>
      </c>
    </row>
    <row r="361" spans="1:5" x14ac:dyDescent="0.35">
      <c r="A361">
        <v>20021226</v>
      </c>
      <c r="B361">
        <v>2002</v>
      </c>
      <c r="C361" t="s">
        <v>28</v>
      </c>
      <c r="D361" t="s">
        <v>31</v>
      </c>
      <c r="E361">
        <v>26</v>
      </c>
    </row>
    <row r="362" spans="1:5" x14ac:dyDescent="0.35">
      <c r="A362">
        <v>20021227</v>
      </c>
      <c r="B362">
        <v>2002</v>
      </c>
      <c r="C362" t="s">
        <v>28</v>
      </c>
      <c r="D362" t="s">
        <v>31</v>
      </c>
      <c r="E362">
        <v>27</v>
      </c>
    </row>
    <row r="363" spans="1:5" x14ac:dyDescent="0.35">
      <c r="A363">
        <v>20021228</v>
      </c>
      <c r="B363">
        <v>2002</v>
      </c>
      <c r="C363" t="s">
        <v>28</v>
      </c>
      <c r="D363" t="s">
        <v>31</v>
      </c>
      <c r="E363">
        <v>28</v>
      </c>
    </row>
    <row r="364" spans="1:5" x14ac:dyDescent="0.35">
      <c r="A364">
        <v>20021229</v>
      </c>
      <c r="B364">
        <v>2002</v>
      </c>
      <c r="C364" t="s">
        <v>28</v>
      </c>
      <c r="D364" t="s">
        <v>31</v>
      </c>
      <c r="E364">
        <v>29</v>
      </c>
    </row>
    <row r="365" spans="1:5" x14ac:dyDescent="0.35">
      <c r="A365">
        <v>20021230</v>
      </c>
      <c r="B365">
        <v>2002</v>
      </c>
      <c r="C365" t="s">
        <v>28</v>
      </c>
      <c r="D365" t="s">
        <v>31</v>
      </c>
      <c r="E365">
        <v>30</v>
      </c>
    </row>
    <row r="366" spans="1:5" x14ac:dyDescent="0.35">
      <c r="A366">
        <v>20021231</v>
      </c>
      <c r="B366">
        <v>2002</v>
      </c>
      <c r="C366" t="s">
        <v>28</v>
      </c>
      <c r="D366" t="s">
        <v>31</v>
      </c>
      <c r="E366">
        <v>31</v>
      </c>
    </row>
    <row r="367" spans="1:5" x14ac:dyDescent="0.35">
      <c r="A367">
        <v>20030101</v>
      </c>
      <c r="B367">
        <v>2003</v>
      </c>
      <c r="C367" t="s">
        <v>16</v>
      </c>
      <c r="D367" t="s">
        <v>17</v>
      </c>
      <c r="E367">
        <v>1</v>
      </c>
    </row>
    <row r="368" spans="1:5" x14ac:dyDescent="0.35">
      <c r="A368">
        <v>20030102</v>
      </c>
      <c r="B368">
        <v>2003</v>
      </c>
      <c r="C368" t="s">
        <v>16</v>
      </c>
      <c r="D368" t="s">
        <v>17</v>
      </c>
      <c r="E368">
        <v>2</v>
      </c>
    </row>
    <row r="369" spans="1:16" x14ac:dyDescent="0.35">
      <c r="A369">
        <v>20030103</v>
      </c>
      <c r="B369">
        <v>2003</v>
      </c>
      <c r="C369" t="s">
        <v>16</v>
      </c>
      <c r="D369" t="s">
        <v>17</v>
      </c>
      <c r="E369">
        <v>3</v>
      </c>
    </row>
    <row r="370" spans="1:16" x14ac:dyDescent="0.35">
      <c r="A370">
        <v>20030104</v>
      </c>
      <c r="B370">
        <v>2003</v>
      </c>
      <c r="C370" t="s">
        <v>16</v>
      </c>
      <c r="D370" t="s">
        <v>17</v>
      </c>
      <c r="E370">
        <v>4</v>
      </c>
    </row>
    <row r="371" spans="1:16" x14ac:dyDescent="0.35">
      <c r="A371">
        <v>20030105</v>
      </c>
      <c r="B371">
        <v>2003</v>
      </c>
      <c r="C371" t="s">
        <v>16</v>
      </c>
      <c r="D371" t="s">
        <v>17</v>
      </c>
      <c r="E371">
        <v>5</v>
      </c>
    </row>
    <row r="372" spans="1:16" x14ac:dyDescent="0.35">
      <c r="A372">
        <v>20030106</v>
      </c>
      <c r="B372">
        <v>2003</v>
      </c>
      <c r="C372" t="s">
        <v>16</v>
      </c>
      <c r="D372" t="s">
        <v>17</v>
      </c>
      <c r="E372">
        <v>6</v>
      </c>
      <c r="F372" t="s">
        <v>32</v>
      </c>
      <c r="G372" t="s">
        <v>33</v>
      </c>
      <c r="H372" t="s">
        <v>34</v>
      </c>
      <c r="I372">
        <v>10</v>
      </c>
      <c r="J372">
        <v>1216</v>
      </c>
      <c r="K372" t="s">
        <v>35</v>
      </c>
      <c r="L372">
        <v>86</v>
      </c>
      <c r="M372">
        <v>363</v>
      </c>
      <c r="N372" t="s">
        <v>36</v>
      </c>
      <c r="O372">
        <v>30</v>
      </c>
      <c r="P372">
        <v>4080</v>
      </c>
    </row>
    <row r="373" spans="1:16" x14ac:dyDescent="0.35">
      <c r="A373">
        <v>20030106</v>
      </c>
      <c r="B373">
        <v>2003</v>
      </c>
      <c r="C373" t="s">
        <v>16</v>
      </c>
      <c r="D373" t="s">
        <v>17</v>
      </c>
      <c r="E373">
        <v>6</v>
      </c>
      <c r="F373" t="s">
        <v>37</v>
      </c>
      <c r="G373" t="s">
        <v>38</v>
      </c>
      <c r="H373" t="s">
        <v>34</v>
      </c>
      <c r="I373">
        <v>10</v>
      </c>
      <c r="J373">
        <v>1216</v>
      </c>
      <c r="K373" t="s">
        <v>35</v>
      </c>
      <c r="L373">
        <v>86</v>
      </c>
      <c r="M373">
        <v>363</v>
      </c>
      <c r="N373" t="s">
        <v>36</v>
      </c>
      <c r="O373">
        <v>50</v>
      </c>
      <c r="P373">
        <v>2754.5</v>
      </c>
    </row>
    <row r="374" spans="1:16" x14ac:dyDescent="0.35">
      <c r="A374">
        <v>20030106</v>
      </c>
      <c r="B374">
        <v>2003</v>
      </c>
      <c r="C374" t="s">
        <v>16</v>
      </c>
      <c r="D374" t="s">
        <v>17</v>
      </c>
      <c r="E374">
        <v>6</v>
      </c>
      <c r="F374" t="s">
        <v>39</v>
      </c>
      <c r="G374" t="s">
        <v>40</v>
      </c>
      <c r="H374" t="s">
        <v>34</v>
      </c>
      <c r="I374">
        <v>10</v>
      </c>
      <c r="J374">
        <v>1216</v>
      </c>
      <c r="K374" t="s">
        <v>35</v>
      </c>
      <c r="L374">
        <v>86</v>
      </c>
      <c r="M374">
        <v>363</v>
      </c>
      <c r="N374" t="s">
        <v>36</v>
      </c>
      <c r="O374">
        <v>22</v>
      </c>
      <c r="P374">
        <v>1660.12</v>
      </c>
    </row>
    <row r="375" spans="1:16" x14ac:dyDescent="0.35">
      <c r="A375">
        <v>20030106</v>
      </c>
      <c r="B375">
        <v>2003</v>
      </c>
      <c r="C375" t="s">
        <v>16</v>
      </c>
      <c r="D375" t="s">
        <v>17</v>
      </c>
      <c r="E375">
        <v>6</v>
      </c>
      <c r="F375" t="s">
        <v>41</v>
      </c>
      <c r="G375" t="s">
        <v>42</v>
      </c>
      <c r="H375" t="s">
        <v>34</v>
      </c>
      <c r="I375">
        <v>10</v>
      </c>
      <c r="J375">
        <v>1216</v>
      </c>
      <c r="K375" t="s">
        <v>35</v>
      </c>
      <c r="L375">
        <v>86</v>
      </c>
      <c r="M375">
        <v>363</v>
      </c>
      <c r="N375" t="s">
        <v>36</v>
      </c>
      <c r="O375">
        <v>49</v>
      </c>
      <c r="P375">
        <v>1729.21</v>
      </c>
    </row>
    <row r="376" spans="1:16" x14ac:dyDescent="0.35">
      <c r="A376">
        <v>20030107</v>
      </c>
      <c r="B376">
        <v>2003</v>
      </c>
      <c r="C376" t="s">
        <v>16</v>
      </c>
      <c r="D376" t="s">
        <v>17</v>
      </c>
      <c r="E376">
        <v>7</v>
      </c>
    </row>
    <row r="377" spans="1:16" x14ac:dyDescent="0.35">
      <c r="A377">
        <v>20030108</v>
      </c>
      <c r="B377">
        <v>2003</v>
      </c>
      <c r="C377" t="s">
        <v>16</v>
      </c>
      <c r="D377" t="s">
        <v>17</v>
      </c>
      <c r="E377">
        <v>8</v>
      </c>
    </row>
    <row r="378" spans="1:16" x14ac:dyDescent="0.35">
      <c r="A378">
        <v>20030109</v>
      </c>
      <c r="B378">
        <v>2003</v>
      </c>
      <c r="C378" t="s">
        <v>16</v>
      </c>
      <c r="D378" t="s">
        <v>17</v>
      </c>
      <c r="E378">
        <v>9</v>
      </c>
      <c r="F378" t="s">
        <v>43</v>
      </c>
      <c r="G378" t="s">
        <v>44</v>
      </c>
      <c r="H378" t="s">
        <v>34</v>
      </c>
      <c r="I378">
        <v>17</v>
      </c>
      <c r="J378">
        <v>1504</v>
      </c>
      <c r="K378" t="s">
        <v>45</v>
      </c>
      <c r="L378">
        <v>8</v>
      </c>
      <c r="M378">
        <v>128</v>
      </c>
      <c r="N378" t="s">
        <v>46</v>
      </c>
      <c r="O378">
        <v>25</v>
      </c>
      <c r="P378">
        <v>2701.5</v>
      </c>
    </row>
    <row r="379" spans="1:16" x14ac:dyDescent="0.35">
      <c r="A379">
        <v>20030109</v>
      </c>
      <c r="B379">
        <v>2003</v>
      </c>
      <c r="C379" t="s">
        <v>16</v>
      </c>
      <c r="D379" t="s">
        <v>17</v>
      </c>
      <c r="E379">
        <v>9</v>
      </c>
      <c r="F379" t="s">
        <v>47</v>
      </c>
      <c r="G379" t="s">
        <v>48</v>
      </c>
      <c r="H379" t="s">
        <v>34</v>
      </c>
      <c r="I379">
        <v>17</v>
      </c>
      <c r="J379">
        <v>1504</v>
      </c>
      <c r="K379" t="s">
        <v>45</v>
      </c>
      <c r="L379">
        <v>8</v>
      </c>
      <c r="M379">
        <v>128</v>
      </c>
      <c r="N379" t="s">
        <v>46</v>
      </c>
      <c r="O379">
        <v>26</v>
      </c>
      <c r="P379">
        <v>4343.5600000000004</v>
      </c>
    </row>
    <row r="380" spans="1:16" x14ac:dyDescent="0.35">
      <c r="A380">
        <v>20030109</v>
      </c>
      <c r="B380">
        <v>2003</v>
      </c>
      <c r="C380" t="s">
        <v>16</v>
      </c>
      <c r="D380" t="s">
        <v>17</v>
      </c>
      <c r="E380">
        <v>9</v>
      </c>
      <c r="F380" t="s">
        <v>49</v>
      </c>
      <c r="G380" t="s">
        <v>50</v>
      </c>
      <c r="H380" t="s">
        <v>34</v>
      </c>
      <c r="I380">
        <v>17</v>
      </c>
      <c r="J380">
        <v>1504</v>
      </c>
      <c r="K380" t="s">
        <v>45</v>
      </c>
      <c r="L380">
        <v>8</v>
      </c>
      <c r="M380">
        <v>128</v>
      </c>
      <c r="N380" t="s">
        <v>46</v>
      </c>
      <c r="O380">
        <v>45</v>
      </c>
      <c r="P380">
        <v>1463.8500000000001</v>
      </c>
    </row>
    <row r="381" spans="1:16" x14ac:dyDescent="0.35">
      <c r="A381">
        <v>20030109</v>
      </c>
      <c r="B381">
        <v>2003</v>
      </c>
      <c r="C381" t="s">
        <v>16</v>
      </c>
      <c r="D381" t="s">
        <v>17</v>
      </c>
      <c r="E381">
        <v>9</v>
      </c>
      <c r="F381" t="s">
        <v>51</v>
      </c>
      <c r="G381" t="s">
        <v>52</v>
      </c>
      <c r="H381" t="s">
        <v>34</v>
      </c>
      <c r="I381">
        <v>17</v>
      </c>
      <c r="J381">
        <v>1504</v>
      </c>
      <c r="K381" t="s">
        <v>45</v>
      </c>
      <c r="L381">
        <v>8</v>
      </c>
      <c r="M381">
        <v>128</v>
      </c>
      <c r="N381" t="s">
        <v>46</v>
      </c>
      <c r="O381">
        <v>46</v>
      </c>
      <c r="P381">
        <v>2040.1000000000001</v>
      </c>
    </row>
    <row r="382" spans="1:16" x14ac:dyDescent="0.35">
      <c r="A382">
        <v>20030110</v>
      </c>
      <c r="B382">
        <v>2003</v>
      </c>
      <c r="C382" t="s">
        <v>16</v>
      </c>
      <c r="D382" t="s">
        <v>17</v>
      </c>
      <c r="E382">
        <v>10</v>
      </c>
      <c r="F382" t="s">
        <v>53</v>
      </c>
      <c r="G382" t="s">
        <v>54</v>
      </c>
      <c r="H382" t="s">
        <v>34</v>
      </c>
      <c r="I382">
        <v>11</v>
      </c>
      <c r="J382">
        <v>1286</v>
      </c>
      <c r="K382" t="s">
        <v>55</v>
      </c>
      <c r="L382">
        <v>28</v>
      </c>
      <c r="M382">
        <v>181</v>
      </c>
      <c r="N382" t="s">
        <v>56</v>
      </c>
      <c r="O382">
        <v>39</v>
      </c>
      <c r="P382">
        <v>3726.45</v>
      </c>
    </row>
    <row r="383" spans="1:16" x14ac:dyDescent="0.35">
      <c r="A383">
        <v>20030110</v>
      </c>
      <c r="B383">
        <v>2003</v>
      </c>
      <c r="C383" t="s">
        <v>16</v>
      </c>
      <c r="D383" t="s">
        <v>17</v>
      </c>
      <c r="E383">
        <v>10</v>
      </c>
      <c r="F383" t="s">
        <v>57</v>
      </c>
      <c r="G383" t="s">
        <v>58</v>
      </c>
      <c r="H383" t="s">
        <v>34</v>
      </c>
      <c r="I383">
        <v>11</v>
      </c>
      <c r="J383">
        <v>1286</v>
      </c>
      <c r="K383" t="s">
        <v>55</v>
      </c>
      <c r="L383">
        <v>28</v>
      </c>
      <c r="M383">
        <v>181</v>
      </c>
      <c r="N383" t="s">
        <v>56</v>
      </c>
      <c r="O383">
        <v>41</v>
      </c>
      <c r="P383">
        <v>1768.3300000000002</v>
      </c>
    </row>
    <row r="384" spans="1:16" x14ac:dyDescent="0.35">
      <c r="A384">
        <v>20030111</v>
      </c>
      <c r="B384">
        <v>2003</v>
      </c>
      <c r="C384" t="s">
        <v>16</v>
      </c>
      <c r="D384" t="s">
        <v>17</v>
      </c>
      <c r="E384">
        <v>11</v>
      </c>
    </row>
    <row r="385" spans="1:5" x14ac:dyDescent="0.35">
      <c r="A385">
        <v>20030112</v>
      </c>
      <c r="B385">
        <v>2003</v>
      </c>
      <c r="C385" t="s">
        <v>16</v>
      </c>
      <c r="D385" t="s">
        <v>17</v>
      </c>
      <c r="E385">
        <v>12</v>
      </c>
    </row>
    <row r="386" spans="1:5" x14ac:dyDescent="0.35">
      <c r="A386">
        <v>20030113</v>
      </c>
      <c r="B386">
        <v>2003</v>
      </c>
      <c r="C386" t="s">
        <v>16</v>
      </c>
      <c r="D386" t="s">
        <v>17</v>
      </c>
      <c r="E386">
        <v>13</v>
      </c>
    </row>
    <row r="387" spans="1:5" x14ac:dyDescent="0.35">
      <c r="A387">
        <v>20030114</v>
      </c>
      <c r="B387">
        <v>2003</v>
      </c>
      <c r="C387" t="s">
        <v>16</v>
      </c>
      <c r="D387" t="s">
        <v>17</v>
      </c>
      <c r="E387">
        <v>14</v>
      </c>
    </row>
    <row r="388" spans="1:5" x14ac:dyDescent="0.35">
      <c r="A388">
        <v>20030115</v>
      </c>
      <c r="B388">
        <v>2003</v>
      </c>
      <c r="C388" t="s">
        <v>16</v>
      </c>
      <c r="D388" t="s">
        <v>17</v>
      </c>
      <c r="E388">
        <v>15</v>
      </c>
    </row>
    <row r="389" spans="1:5" x14ac:dyDescent="0.35">
      <c r="A389">
        <v>20030116</v>
      </c>
      <c r="B389">
        <v>2003</v>
      </c>
      <c r="C389" t="s">
        <v>16</v>
      </c>
      <c r="D389" t="s">
        <v>17</v>
      </c>
      <c r="E389">
        <v>16</v>
      </c>
    </row>
    <row r="390" spans="1:5" x14ac:dyDescent="0.35">
      <c r="A390">
        <v>20030117</v>
      </c>
      <c r="B390">
        <v>2003</v>
      </c>
      <c r="C390" t="s">
        <v>16</v>
      </c>
      <c r="D390" t="s">
        <v>17</v>
      </c>
      <c r="E390">
        <v>17</v>
      </c>
    </row>
    <row r="391" spans="1:5" x14ac:dyDescent="0.35">
      <c r="A391">
        <v>20030118</v>
      </c>
      <c r="B391">
        <v>2003</v>
      </c>
      <c r="C391" t="s">
        <v>16</v>
      </c>
      <c r="D391" t="s">
        <v>17</v>
      </c>
      <c r="E391">
        <v>18</v>
      </c>
    </row>
    <row r="392" spans="1:5" x14ac:dyDescent="0.35">
      <c r="A392">
        <v>20030119</v>
      </c>
      <c r="B392">
        <v>2003</v>
      </c>
      <c r="C392" t="s">
        <v>16</v>
      </c>
      <c r="D392" t="s">
        <v>17</v>
      </c>
      <c r="E392">
        <v>19</v>
      </c>
    </row>
    <row r="393" spans="1:5" x14ac:dyDescent="0.35">
      <c r="A393">
        <v>20030120</v>
      </c>
      <c r="B393">
        <v>2003</v>
      </c>
      <c r="C393" t="s">
        <v>16</v>
      </c>
      <c r="D393" t="s">
        <v>17</v>
      </c>
      <c r="E393">
        <v>20</v>
      </c>
    </row>
    <row r="394" spans="1:5" x14ac:dyDescent="0.35">
      <c r="A394">
        <v>20030121</v>
      </c>
      <c r="B394">
        <v>2003</v>
      </c>
      <c r="C394" t="s">
        <v>16</v>
      </c>
      <c r="D394" t="s">
        <v>17</v>
      </c>
      <c r="E394">
        <v>21</v>
      </c>
    </row>
    <row r="395" spans="1:5" x14ac:dyDescent="0.35">
      <c r="A395">
        <v>20030122</v>
      </c>
      <c r="B395">
        <v>2003</v>
      </c>
      <c r="C395" t="s">
        <v>16</v>
      </c>
      <c r="D395" t="s">
        <v>17</v>
      </c>
      <c r="E395">
        <v>22</v>
      </c>
    </row>
    <row r="396" spans="1:5" x14ac:dyDescent="0.35">
      <c r="A396">
        <v>20030123</v>
      </c>
      <c r="B396">
        <v>2003</v>
      </c>
      <c r="C396" t="s">
        <v>16</v>
      </c>
      <c r="D396" t="s">
        <v>17</v>
      </c>
      <c r="E396">
        <v>23</v>
      </c>
    </row>
    <row r="397" spans="1:5" x14ac:dyDescent="0.35">
      <c r="A397">
        <v>20030124</v>
      </c>
      <c r="B397">
        <v>2003</v>
      </c>
      <c r="C397" t="s">
        <v>16</v>
      </c>
      <c r="D397" t="s">
        <v>17</v>
      </c>
      <c r="E397">
        <v>24</v>
      </c>
    </row>
    <row r="398" spans="1:5" x14ac:dyDescent="0.35">
      <c r="A398">
        <v>20030125</v>
      </c>
      <c r="B398">
        <v>2003</v>
      </c>
      <c r="C398" t="s">
        <v>16</v>
      </c>
      <c r="D398" t="s">
        <v>17</v>
      </c>
      <c r="E398">
        <v>25</v>
      </c>
    </row>
    <row r="399" spans="1:5" x14ac:dyDescent="0.35">
      <c r="A399">
        <v>20030126</v>
      </c>
      <c r="B399">
        <v>2003</v>
      </c>
      <c r="C399" t="s">
        <v>16</v>
      </c>
      <c r="D399" t="s">
        <v>17</v>
      </c>
      <c r="E399">
        <v>26</v>
      </c>
    </row>
    <row r="400" spans="1:5" x14ac:dyDescent="0.35">
      <c r="A400">
        <v>20030127</v>
      </c>
      <c r="B400">
        <v>2003</v>
      </c>
      <c r="C400" t="s">
        <v>16</v>
      </c>
      <c r="D400" t="s">
        <v>17</v>
      </c>
      <c r="E400">
        <v>27</v>
      </c>
    </row>
    <row r="401" spans="1:16" x14ac:dyDescent="0.35">
      <c r="A401">
        <v>20030128</v>
      </c>
      <c r="B401">
        <v>2003</v>
      </c>
      <c r="C401" t="s">
        <v>16</v>
      </c>
      <c r="D401" t="s">
        <v>17</v>
      </c>
      <c r="E401">
        <v>28</v>
      </c>
    </row>
    <row r="402" spans="1:16" x14ac:dyDescent="0.35">
      <c r="A402">
        <v>20030129</v>
      </c>
      <c r="B402">
        <v>2003</v>
      </c>
      <c r="C402" t="s">
        <v>16</v>
      </c>
      <c r="D402" t="s">
        <v>17</v>
      </c>
      <c r="E402">
        <v>29</v>
      </c>
      <c r="F402" t="s">
        <v>59</v>
      </c>
      <c r="G402" t="s">
        <v>60</v>
      </c>
      <c r="H402" t="s">
        <v>61</v>
      </c>
      <c r="I402">
        <v>17</v>
      </c>
      <c r="J402">
        <v>1504</v>
      </c>
      <c r="K402" t="s">
        <v>45</v>
      </c>
      <c r="L402">
        <v>5</v>
      </c>
      <c r="M402">
        <v>121</v>
      </c>
      <c r="N402" t="s">
        <v>62</v>
      </c>
      <c r="O402">
        <v>26</v>
      </c>
      <c r="P402">
        <v>5571.8</v>
      </c>
    </row>
    <row r="403" spans="1:16" x14ac:dyDescent="0.35">
      <c r="A403">
        <v>20030129</v>
      </c>
      <c r="B403">
        <v>2003</v>
      </c>
      <c r="C403" t="s">
        <v>16</v>
      </c>
      <c r="D403" t="s">
        <v>17</v>
      </c>
      <c r="E403">
        <v>29</v>
      </c>
      <c r="F403" t="s">
        <v>63</v>
      </c>
      <c r="G403" t="s">
        <v>64</v>
      </c>
      <c r="H403" t="s">
        <v>61</v>
      </c>
      <c r="I403">
        <v>17</v>
      </c>
      <c r="J403">
        <v>1504</v>
      </c>
      <c r="K403" t="s">
        <v>45</v>
      </c>
      <c r="L403">
        <v>5</v>
      </c>
      <c r="M403">
        <v>121</v>
      </c>
      <c r="N403" t="s">
        <v>62</v>
      </c>
      <c r="O403">
        <v>42</v>
      </c>
      <c r="P403">
        <v>5026.1400000000003</v>
      </c>
    </row>
    <row r="404" spans="1:16" x14ac:dyDescent="0.35">
      <c r="A404">
        <v>20030129</v>
      </c>
      <c r="B404">
        <v>2003</v>
      </c>
      <c r="C404" t="s">
        <v>16</v>
      </c>
      <c r="D404" t="s">
        <v>17</v>
      </c>
      <c r="E404">
        <v>29</v>
      </c>
      <c r="F404" t="s">
        <v>65</v>
      </c>
      <c r="G404" t="s">
        <v>66</v>
      </c>
      <c r="H404" t="s">
        <v>67</v>
      </c>
      <c r="I404">
        <v>17</v>
      </c>
      <c r="J404">
        <v>1504</v>
      </c>
      <c r="K404" t="s">
        <v>45</v>
      </c>
      <c r="L404">
        <v>5</v>
      </c>
      <c r="M404">
        <v>121</v>
      </c>
      <c r="N404" t="s">
        <v>62</v>
      </c>
      <c r="O404">
        <v>27</v>
      </c>
      <c r="P404">
        <v>3284.28</v>
      </c>
    </row>
    <row r="405" spans="1:16" x14ac:dyDescent="0.35">
      <c r="A405">
        <v>20030129</v>
      </c>
      <c r="B405">
        <v>2003</v>
      </c>
      <c r="C405" t="s">
        <v>16</v>
      </c>
      <c r="D405" t="s">
        <v>17</v>
      </c>
      <c r="E405">
        <v>29</v>
      </c>
      <c r="F405" t="s">
        <v>68</v>
      </c>
      <c r="G405" t="s">
        <v>69</v>
      </c>
      <c r="H405" t="s">
        <v>67</v>
      </c>
      <c r="I405">
        <v>17</v>
      </c>
      <c r="J405">
        <v>1504</v>
      </c>
      <c r="K405" t="s">
        <v>45</v>
      </c>
      <c r="L405">
        <v>5</v>
      </c>
      <c r="M405">
        <v>121</v>
      </c>
      <c r="N405" t="s">
        <v>62</v>
      </c>
      <c r="O405">
        <v>35</v>
      </c>
      <c r="P405">
        <v>3307.5</v>
      </c>
    </row>
    <row r="406" spans="1:16" x14ac:dyDescent="0.35">
      <c r="A406">
        <v>20030129</v>
      </c>
      <c r="B406">
        <v>2003</v>
      </c>
      <c r="C406" t="s">
        <v>16</v>
      </c>
      <c r="D406" t="s">
        <v>17</v>
      </c>
      <c r="E406">
        <v>29</v>
      </c>
      <c r="F406" t="s">
        <v>70</v>
      </c>
      <c r="G406" t="s">
        <v>71</v>
      </c>
      <c r="H406" t="s">
        <v>67</v>
      </c>
      <c r="I406">
        <v>17</v>
      </c>
      <c r="J406">
        <v>1504</v>
      </c>
      <c r="K406" t="s">
        <v>45</v>
      </c>
      <c r="L406">
        <v>5</v>
      </c>
      <c r="M406">
        <v>121</v>
      </c>
      <c r="N406" t="s">
        <v>62</v>
      </c>
      <c r="O406">
        <v>22</v>
      </c>
      <c r="P406">
        <v>1283.48</v>
      </c>
    </row>
    <row r="407" spans="1:16" x14ac:dyDescent="0.35">
      <c r="A407">
        <v>20030129</v>
      </c>
      <c r="B407">
        <v>2003</v>
      </c>
      <c r="C407" t="s">
        <v>16</v>
      </c>
      <c r="D407" t="s">
        <v>17</v>
      </c>
      <c r="E407">
        <v>29</v>
      </c>
      <c r="F407" t="s">
        <v>72</v>
      </c>
      <c r="G407" t="s">
        <v>73</v>
      </c>
      <c r="H407" t="s">
        <v>34</v>
      </c>
      <c r="I407">
        <v>17</v>
      </c>
      <c r="J407">
        <v>1504</v>
      </c>
      <c r="K407" t="s">
        <v>45</v>
      </c>
      <c r="L407">
        <v>5</v>
      </c>
      <c r="M407">
        <v>121</v>
      </c>
      <c r="N407" t="s">
        <v>62</v>
      </c>
      <c r="O407">
        <v>27</v>
      </c>
      <c r="P407">
        <v>2489.13</v>
      </c>
    </row>
    <row r="408" spans="1:16" x14ac:dyDescent="0.35">
      <c r="A408">
        <v>20030129</v>
      </c>
      <c r="B408">
        <v>2003</v>
      </c>
      <c r="C408" t="s">
        <v>16</v>
      </c>
      <c r="D408" t="s">
        <v>17</v>
      </c>
      <c r="E408">
        <v>29</v>
      </c>
      <c r="F408" t="s">
        <v>74</v>
      </c>
      <c r="G408" t="s">
        <v>75</v>
      </c>
      <c r="H408" t="s">
        <v>34</v>
      </c>
      <c r="I408">
        <v>17</v>
      </c>
      <c r="J408">
        <v>1504</v>
      </c>
      <c r="K408" t="s">
        <v>45</v>
      </c>
      <c r="L408">
        <v>5</v>
      </c>
      <c r="M408">
        <v>121</v>
      </c>
      <c r="N408" t="s">
        <v>62</v>
      </c>
      <c r="O408">
        <v>35</v>
      </c>
      <c r="P408">
        <v>2164.4</v>
      </c>
    </row>
    <row r="409" spans="1:16" x14ac:dyDescent="0.35">
      <c r="A409">
        <v>20030129</v>
      </c>
      <c r="B409">
        <v>2003</v>
      </c>
      <c r="C409" t="s">
        <v>16</v>
      </c>
      <c r="D409" t="s">
        <v>17</v>
      </c>
      <c r="E409">
        <v>29</v>
      </c>
      <c r="F409" t="s">
        <v>76</v>
      </c>
      <c r="G409" t="s">
        <v>77</v>
      </c>
      <c r="H409" t="s">
        <v>34</v>
      </c>
      <c r="I409">
        <v>17</v>
      </c>
      <c r="J409">
        <v>1504</v>
      </c>
      <c r="K409" t="s">
        <v>45</v>
      </c>
      <c r="L409">
        <v>5</v>
      </c>
      <c r="M409">
        <v>121</v>
      </c>
      <c r="N409" t="s">
        <v>62</v>
      </c>
      <c r="O409">
        <v>25</v>
      </c>
      <c r="P409">
        <v>2173</v>
      </c>
    </row>
    <row r="410" spans="1:16" x14ac:dyDescent="0.35">
      <c r="A410">
        <v>20030129</v>
      </c>
      <c r="B410">
        <v>2003</v>
      </c>
      <c r="C410" t="s">
        <v>16</v>
      </c>
      <c r="D410" t="s">
        <v>17</v>
      </c>
      <c r="E410">
        <v>29</v>
      </c>
      <c r="F410" t="s">
        <v>78</v>
      </c>
      <c r="G410" t="s">
        <v>79</v>
      </c>
      <c r="H410" t="s">
        <v>34</v>
      </c>
      <c r="I410">
        <v>17</v>
      </c>
      <c r="J410">
        <v>1504</v>
      </c>
      <c r="K410" t="s">
        <v>45</v>
      </c>
      <c r="L410">
        <v>5</v>
      </c>
      <c r="M410">
        <v>121</v>
      </c>
      <c r="N410" t="s">
        <v>62</v>
      </c>
      <c r="O410">
        <v>46</v>
      </c>
      <c r="P410">
        <v>3970.26</v>
      </c>
    </row>
    <row r="411" spans="1:16" x14ac:dyDescent="0.35">
      <c r="A411">
        <v>20030129</v>
      </c>
      <c r="B411">
        <v>2003</v>
      </c>
      <c r="C411" t="s">
        <v>16</v>
      </c>
      <c r="D411" t="s">
        <v>17</v>
      </c>
      <c r="E411">
        <v>29</v>
      </c>
      <c r="F411" t="s">
        <v>80</v>
      </c>
      <c r="G411" t="s">
        <v>81</v>
      </c>
      <c r="H411" t="s">
        <v>67</v>
      </c>
      <c r="I411">
        <v>17</v>
      </c>
      <c r="J411">
        <v>1504</v>
      </c>
      <c r="K411" t="s">
        <v>45</v>
      </c>
      <c r="L411">
        <v>5</v>
      </c>
      <c r="M411">
        <v>121</v>
      </c>
      <c r="N411" t="s">
        <v>62</v>
      </c>
      <c r="O411">
        <v>36</v>
      </c>
      <c r="P411">
        <v>3530.5199999999995</v>
      </c>
    </row>
    <row r="412" spans="1:16" x14ac:dyDescent="0.35">
      <c r="A412">
        <v>20030129</v>
      </c>
      <c r="B412">
        <v>2003</v>
      </c>
      <c r="C412" t="s">
        <v>16</v>
      </c>
      <c r="D412" t="s">
        <v>17</v>
      </c>
      <c r="E412">
        <v>29</v>
      </c>
      <c r="F412" t="s">
        <v>82</v>
      </c>
      <c r="G412" t="s">
        <v>83</v>
      </c>
      <c r="H412" t="s">
        <v>34</v>
      </c>
      <c r="I412">
        <v>17</v>
      </c>
      <c r="J412">
        <v>1504</v>
      </c>
      <c r="K412" t="s">
        <v>45</v>
      </c>
      <c r="L412">
        <v>5</v>
      </c>
      <c r="M412">
        <v>121</v>
      </c>
      <c r="N412" t="s">
        <v>62</v>
      </c>
      <c r="O412">
        <v>41</v>
      </c>
      <c r="P412">
        <v>1670.75</v>
      </c>
    </row>
    <row r="413" spans="1:16" x14ac:dyDescent="0.35">
      <c r="A413">
        <v>20030129</v>
      </c>
      <c r="B413">
        <v>2003</v>
      </c>
      <c r="C413" t="s">
        <v>16</v>
      </c>
      <c r="D413" t="s">
        <v>17</v>
      </c>
      <c r="E413">
        <v>29</v>
      </c>
      <c r="F413" t="s">
        <v>84</v>
      </c>
      <c r="G413" t="s">
        <v>85</v>
      </c>
      <c r="H413" t="s">
        <v>67</v>
      </c>
      <c r="I413">
        <v>17</v>
      </c>
      <c r="J413">
        <v>1504</v>
      </c>
      <c r="K413" t="s">
        <v>45</v>
      </c>
      <c r="L413">
        <v>5</v>
      </c>
      <c r="M413">
        <v>121</v>
      </c>
      <c r="N413" t="s">
        <v>62</v>
      </c>
      <c r="O413">
        <v>36</v>
      </c>
      <c r="P413">
        <v>3864.2400000000002</v>
      </c>
    </row>
    <row r="414" spans="1:16" x14ac:dyDescent="0.35">
      <c r="A414">
        <v>20030129</v>
      </c>
      <c r="B414">
        <v>2003</v>
      </c>
      <c r="C414" t="s">
        <v>16</v>
      </c>
      <c r="D414" t="s">
        <v>17</v>
      </c>
      <c r="E414">
        <v>29</v>
      </c>
      <c r="F414" t="s">
        <v>86</v>
      </c>
      <c r="G414" t="s">
        <v>87</v>
      </c>
      <c r="H414" t="s">
        <v>34</v>
      </c>
      <c r="I414">
        <v>17</v>
      </c>
      <c r="J414">
        <v>1504</v>
      </c>
      <c r="K414" t="s">
        <v>45</v>
      </c>
      <c r="L414">
        <v>5</v>
      </c>
      <c r="M414">
        <v>121</v>
      </c>
      <c r="N414" t="s">
        <v>62</v>
      </c>
      <c r="O414">
        <v>25</v>
      </c>
      <c r="P414">
        <v>2215.5</v>
      </c>
    </row>
    <row r="415" spans="1:16" x14ac:dyDescent="0.35">
      <c r="A415">
        <v>20030129</v>
      </c>
      <c r="B415">
        <v>2003</v>
      </c>
      <c r="C415" t="s">
        <v>16</v>
      </c>
      <c r="D415" t="s">
        <v>17</v>
      </c>
      <c r="E415">
        <v>29</v>
      </c>
      <c r="F415" t="s">
        <v>88</v>
      </c>
      <c r="G415" t="s">
        <v>89</v>
      </c>
      <c r="H415" t="s">
        <v>67</v>
      </c>
      <c r="I415">
        <v>17</v>
      </c>
      <c r="J415">
        <v>1504</v>
      </c>
      <c r="K415" t="s">
        <v>45</v>
      </c>
      <c r="L415">
        <v>5</v>
      </c>
      <c r="M415">
        <v>121</v>
      </c>
      <c r="N415" t="s">
        <v>62</v>
      </c>
      <c r="O415">
        <v>31</v>
      </c>
      <c r="P415">
        <v>2866.2599999999998</v>
      </c>
    </row>
    <row r="416" spans="1:16" x14ac:dyDescent="0.35">
      <c r="A416">
        <v>20030129</v>
      </c>
      <c r="B416">
        <v>2003</v>
      </c>
      <c r="C416" t="s">
        <v>16</v>
      </c>
      <c r="D416" t="s">
        <v>17</v>
      </c>
      <c r="E416">
        <v>29</v>
      </c>
      <c r="F416" t="s">
        <v>90</v>
      </c>
      <c r="G416" t="s">
        <v>91</v>
      </c>
      <c r="H416" t="s">
        <v>67</v>
      </c>
      <c r="I416">
        <v>17</v>
      </c>
      <c r="J416">
        <v>1504</v>
      </c>
      <c r="K416" t="s">
        <v>45</v>
      </c>
      <c r="L416">
        <v>5</v>
      </c>
      <c r="M416">
        <v>121</v>
      </c>
      <c r="N416" t="s">
        <v>62</v>
      </c>
      <c r="O416">
        <v>45</v>
      </c>
      <c r="P416">
        <v>2850.75</v>
      </c>
    </row>
    <row r="417" spans="1:16" x14ac:dyDescent="0.35">
      <c r="A417">
        <v>20030129</v>
      </c>
      <c r="B417">
        <v>2003</v>
      </c>
      <c r="C417" t="s">
        <v>16</v>
      </c>
      <c r="D417" t="s">
        <v>17</v>
      </c>
      <c r="E417">
        <v>29</v>
      </c>
      <c r="F417" t="s">
        <v>92</v>
      </c>
      <c r="G417" t="s">
        <v>93</v>
      </c>
      <c r="H417" t="s">
        <v>61</v>
      </c>
      <c r="I417">
        <v>17</v>
      </c>
      <c r="J417">
        <v>1504</v>
      </c>
      <c r="K417" t="s">
        <v>45</v>
      </c>
      <c r="L417">
        <v>5</v>
      </c>
      <c r="M417">
        <v>121</v>
      </c>
      <c r="N417" t="s">
        <v>62</v>
      </c>
      <c r="O417">
        <v>42</v>
      </c>
      <c r="P417">
        <v>3950.9399999999996</v>
      </c>
    </row>
    <row r="418" spans="1:16" x14ac:dyDescent="0.35">
      <c r="A418">
        <v>20030130</v>
      </c>
      <c r="B418">
        <v>2003</v>
      </c>
      <c r="C418" t="s">
        <v>16</v>
      </c>
      <c r="D418" t="s">
        <v>17</v>
      </c>
      <c r="E418">
        <v>30</v>
      </c>
    </row>
    <row r="419" spans="1:16" x14ac:dyDescent="0.35">
      <c r="A419">
        <v>20030131</v>
      </c>
      <c r="B419">
        <v>2003</v>
      </c>
      <c r="C419" t="s">
        <v>16</v>
      </c>
      <c r="D419" t="s">
        <v>17</v>
      </c>
      <c r="E419">
        <v>31</v>
      </c>
      <c r="F419" t="s">
        <v>94</v>
      </c>
      <c r="G419" t="s">
        <v>95</v>
      </c>
      <c r="H419" t="s">
        <v>61</v>
      </c>
      <c r="I419">
        <v>14</v>
      </c>
      <c r="J419">
        <v>1370</v>
      </c>
      <c r="K419" t="s">
        <v>96</v>
      </c>
      <c r="L419">
        <v>11</v>
      </c>
      <c r="M419">
        <v>141</v>
      </c>
      <c r="N419" t="s">
        <v>97</v>
      </c>
      <c r="O419">
        <v>34</v>
      </c>
      <c r="P419">
        <v>4468.96</v>
      </c>
    </row>
    <row r="420" spans="1:16" x14ac:dyDescent="0.35">
      <c r="A420">
        <v>20030131</v>
      </c>
      <c r="B420">
        <v>2003</v>
      </c>
      <c r="C420" t="s">
        <v>16</v>
      </c>
      <c r="D420" t="s">
        <v>17</v>
      </c>
      <c r="E420">
        <v>31</v>
      </c>
      <c r="F420" t="s">
        <v>98</v>
      </c>
      <c r="G420" t="s">
        <v>99</v>
      </c>
      <c r="H420" t="s">
        <v>67</v>
      </c>
      <c r="I420">
        <v>14</v>
      </c>
      <c r="J420">
        <v>1370</v>
      </c>
      <c r="K420" t="s">
        <v>96</v>
      </c>
      <c r="L420">
        <v>11</v>
      </c>
      <c r="M420">
        <v>141</v>
      </c>
      <c r="N420" t="s">
        <v>97</v>
      </c>
      <c r="O420">
        <v>41</v>
      </c>
      <c r="P420">
        <v>4566.99</v>
      </c>
    </row>
    <row r="421" spans="1:16" x14ac:dyDescent="0.35">
      <c r="A421">
        <v>20030131</v>
      </c>
      <c r="B421">
        <v>2003</v>
      </c>
      <c r="C421" t="s">
        <v>16</v>
      </c>
      <c r="D421" t="s">
        <v>17</v>
      </c>
      <c r="E421">
        <v>31</v>
      </c>
      <c r="F421" t="s">
        <v>100</v>
      </c>
      <c r="G421" t="s">
        <v>101</v>
      </c>
      <c r="H421" t="s">
        <v>61</v>
      </c>
      <c r="I421">
        <v>14</v>
      </c>
      <c r="J421">
        <v>1370</v>
      </c>
      <c r="K421" t="s">
        <v>96</v>
      </c>
      <c r="L421">
        <v>11</v>
      </c>
      <c r="M421">
        <v>141</v>
      </c>
      <c r="N421" t="s">
        <v>97</v>
      </c>
      <c r="O421">
        <v>24</v>
      </c>
      <c r="P421">
        <v>3261.6000000000004</v>
      </c>
    </row>
    <row r="422" spans="1:16" x14ac:dyDescent="0.35">
      <c r="A422">
        <v>20030131</v>
      </c>
      <c r="B422">
        <v>2003</v>
      </c>
      <c r="C422" t="s">
        <v>16</v>
      </c>
      <c r="D422" t="s">
        <v>17</v>
      </c>
      <c r="E422">
        <v>31</v>
      </c>
      <c r="F422" t="s">
        <v>102</v>
      </c>
      <c r="G422" t="s">
        <v>103</v>
      </c>
      <c r="H422" t="s">
        <v>67</v>
      </c>
      <c r="I422">
        <v>14</v>
      </c>
      <c r="J422">
        <v>1370</v>
      </c>
      <c r="K422" t="s">
        <v>96</v>
      </c>
      <c r="L422">
        <v>11</v>
      </c>
      <c r="M422">
        <v>141</v>
      </c>
      <c r="N422" t="s">
        <v>97</v>
      </c>
      <c r="O422">
        <v>29</v>
      </c>
      <c r="P422">
        <v>3559.17</v>
      </c>
    </row>
    <row r="423" spans="1:16" x14ac:dyDescent="0.35">
      <c r="A423">
        <v>20030131</v>
      </c>
      <c r="B423">
        <v>2003</v>
      </c>
      <c r="C423" t="s">
        <v>16</v>
      </c>
      <c r="D423" t="s">
        <v>17</v>
      </c>
      <c r="E423">
        <v>31</v>
      </c>
      <c r="F423" t="s">
        <v>104</v>
      </c>
      <c r="G423" t="s">
        <v>105</v>
      </c>
      <c r="H423" t="s">
        <v>61</v>
      </c>
      <c r="I423">
        <v>14</v>
      </c>
      <c r="J423">
        <v>1370</v>
      </c>
      <c r="K423" t="s">
        <v>96</v>
      </c>
      <c r="L423">
        <v>11</v>
      </c>
      <c r="M423">
        <v>141</v>
      </c>
      <c r="N423" t="s">
        <v>97</v>
      </c>
      <c r="O423">
        <v>23</v>
      </c>
      <c r="P423">
        <v>3816.85</v>
      </c>
    </row>
    <row r="424" spans="1:16" x14ac:dyDescent="0.35">
      <c r="A424">
        <v>20030131</v>
      </c>
      <c r="B424">
        <v>2003</v>
      </c>
      <c r="C424" t="s">
        <v>16</v>
      </c>
      <c r="D424" t="s">
        <v>17</v>
      </c>
      <c r="E424">
        <v>31</v>
      </c>
      <c r="F424" t="s">
        <v>106</v>
      </c>
      <c r="G424" t="s">
        <v>107</v>
      </c>
      <c r="H424" t="s">
        <v>61</v>
      </c>
      <c r="I424">
        <v>14</v>
      </c>
      <c r="J424">
        <v>1370</v>
      </c>
      <c r="K424" t="s">
        <v>96</v>
      </c>
      <c r="L424">
        <v>11</v>
      </c>
      <c r="M424">
        <v>141</v>
      </c>
      <c r="N424" t="s">
        <v>97</v>
      </c>
      <c r="O424">
        <v>38</v>
      </c>
      <c r="P424">
        <v>4529.6000000000004</v>
      </c>
    </row>
    <row r="425" spans="1:16" x14ac:dyDescent="0.35">
      <c r="A425">
        <v>20030131</v>
      </c>
      <c r="B425">
        <v>2003</v>
      </c>
      <c r="C425" t="s">
        <v>16</v>
      </c>
      <c r="D425" t="s">
        <v>17</v>
      </c>
      <c r="E425">
        <v>31</v>
      </c>
      <c r="F425" t="s">
        <v>108</v>
      </c>
      <c r="G425" t="s">
        <v>109</v>
      </c>
      <c r="H425" t="s">
        <v>61</v>
      </c>
      <c r="I425">
        <v>14</v>
      </c>
      <c r="J425">
        <v>1370</v>
      </c>
      <c r="K425" t="s">
        <v>96</v>
      </c>
      <c r="L425">
        <v>11</v>
      </c>
      <c r="M425">
        <v>141</v>
      </c>
      <c r="N425" t="s">
        <v>97</v>
      </c>
      <c r="O425">
        <v>35</v>
      </c>
      <c r="P425">
        <v>1820.7</v>
      </c>
    </row>
    <row r="426" spans="1:16" x14ac:dyDescent="0.35">
      <c r="A426">
        <v>20030131</v>
      </c>
      <c r="B426">
        <v>2003</v>
      </c>
      <c r="C426" t="s">
        <v>16</v>
      </c>
      <c r="D426" t="s">
        <v>17</v>
      </c>
      <c r="E426">
        <v>31</v>
      </c>
      <c r="F426" t="s">
        <v>110</v>
      </c>
      <c r="G426" t="s">
        <v>111</v>
      </c>
      <c r="H426" t="s">
        <v>61</v>
      </c>
      <c r="I426">
        <v>14</v>
      </c>
      <c r="J426">
        <v>1370</v>
      </c>
      <c r="K426" t="s">
        <v>96</v>
      </c>
      <c r="L426">
        <v>11</v>
      </c>
      <c r="M426">
        <v>141</v>
      </c>
      <c r="N426" t="s">
        <v>97</v>
      </c>
      <c r="O426">
        <v>44</v>
      </c>
      <c r="P426">
        <v>1338.04</v>
      </c>
    </row>
    <row r="427" spans="1:16" x14ac:dyDescent="0.35">
      <c r="A427">
        <v>20030131</v>
      </c>
      <c r="B427">
        <v>2003</v>
      </c>
      <c r="C427" t="s">
        <v>16</v>
      </c>
      <c r="D427" t="s">
        <v>17</v>
      </c>
      <c r="E427">
        <v>31</v>
      </c>
      <c r="F427" t="s">
        <v>112</v>
      </c>
      <c r="G427" t="s">
        <v>113</v>
      </c>
      <c r="H427" t="s">
        <v>61</v>
      </c>
      <c r="I427">
        <v>14</v>
      </c>
      <c r="J427">
        <v>1370</v>
      </c>
      <c r="K427" t="s">
        <v>96</v>
      </c>
      <c r="L427">
        <v>11</v>
      </c>
      <c r="M427">
        <v>141</v>
      </c>
      <c r="N427" t="s">
        <v>97</v>
      </c>
      <c r="O427">
        <v>26</v>
      </c>
      <c r="P427">
        <v>2767.7000000000003</v>
      </c>
    </row>
    <row r="428" spans="1:16" x14ac:dyDescent="0.35">
      <c r="A428">
        <v>20030131</v>
      </c>
      <c r="B428">
        <v>2003</v>
      </c>
      <c r="C428" t="s">
        <v>16</v>
      </c>
      <c r="D428" t="s">
        <v>17</v>
      </c>
      <c r="E428">
        <v>31</v>
      </c>
      <c r="F428" t="s">
        <v>114</v>
      </c>
      <c r="G428" t="s">
        <v>115</v>
      </c>
      <c r="H428" t="s">
        <v>67</v>
      </c>
      <c r="I428">
        <v>14</v>
      </c>
      <c r="J428">
        <v>1370</v>
      </c>
      <c r="K428" t="s">
        <v>96</v>
      </c>
      <c r="L428">
        <v>11</v>
      </c>
      <c r="M428">
        <v>141</v>
      </c>
      <c r="N428" t="s">
        <v>97</v>
      </c>
      <c r="O428">
        <v>35</v>
      </c>
      <c r="P428">
        <v>1818.25</v>
      </c>
    </row>
    <row r="429" spans="1:16" x14ac:dyDescent="0.35">
      <c r="A429">
        <v>20030131</v>
      </c>
      <c r="B429">
        <v>2003</v>
      </c>
      <c r="C429" t="s">
        <v>16</v>
      </c>
      <c r="D429" t="s">
        <v>17</v>
      </c>
      <c r="E429">
        <v>31</v>
      </c>
      <c r="F429" t="s">
        <v>116</v>
      </c>
      <c r="G429" t="s">
        <v>117</v>
      </c>
      <c r="H429" t="s">
        <v>118</v>
      </c>
      <c r="I429">
        <v>14</v>
      </c>
      <c r="J429">
        <v>1370</v>
      </c>
      <c r="K429" t="s">
        <v>96</v>
      </c>
      <c r="L429">
        <v>11</v>
      </c>
      <c r="M429">
        <v>141</v>
      </c>
      <c r="N429" t="s">
        <v>97</v>
      </c>
      <c r="O429">
        <v>49</v>
      </c>
      <c r="P429">
        <v>2770.95</v>
      </c>
    </row>
    <row r="430" spans="1:16" x14ac:dyDescent="0.35">
      <c r="A430">
        <v>20030131</v>
      </c>
      <c r="B430">
        <v>2003</v>
      </c>
      <c r="C430" t="s">
        <v>16</v>
      </c>
      <c r="D430" t="s">
        <v>17</v>
      </c>
      <c r="E430">
        <v>31</v>
      </c>
      <c r="F430" t="s">
        <v>119</v>
      </c>
      <c r="G430" t="s">
        <v>120</v>
      </c>
      <c r="H430" t="s">
        <v>67</v>
      </c>
      <c r="I430">
        <v>14</v>
      </c>
      <c r="J430">
        <v>1370</v>
      </c>
      <c r="K430" t="s">
        <v>96</v>
      </c>
      <c r="L430">
        <v>11</v>
      </c>
      <c r="M430">
        <v>141</v>
      </c>
      <c r="N430" t="s">
        <v>97</v>
      </c>
      <c r="O430">
        <v>33</v>
      </c>
      <c r="P430">
        <v>3781.4700000000003</v>
      </c>
    </row>
    <row r="431" spans="1:16" x14ac:dyDescent="0.35">
      <c r="A431">
        <v>20030131</v>
      </c>
      <c r="B431">
        <v>2003</v>
      </c>
      <c r="C431" t="s">
        <v>16</v>
      </c>
      <c r="D431" t="s">
        <v>17</v>
      </c>
      <c r="E431">
        <v>31</v>
      </c>
      <c r="F431" t="s">
        <v>121</v>
      </c>
      <c r="G431" t="s">
        <v>122</v>
      </c>
      <c r="H431" t="s">
        <v>118</v>
      </c>
      <c r="I431">
        <v>14</v>
      </c>
      <c r="J431">
        <v>1370</v>
      </c>
      <c r="K431" t="s">
        <v>96</v>
      </c>
      <c r="L431">
        <v>11</v>
      </c>
      <c r="M431">
        <v>141</v>
      </c>
      <c r="N431" t="s">
        <v>97</v>
      </c>
      <c r="O431">
        <v>32</v>
      </c>
      <c r="P431">
        <v>1705.92</v>
      </c>
    </row>
    <row r="432" spans="1:16" x14ac:dyDescent="0.35">
      <c r="A432">
        <v>20030201</v>
      </c>
      <c r="B432">
        <v>2003</v>
      </c>
      <c r="C432" t="s">
        <v>16</v>
      </c>
      <c r="D432" t="s">
        <v>18</v>
      </c>
      <c r="E432">
        <v>1</v>
      </c>
    </row>
    <row r="433" spans="1:16" x14ac:dyDescent="0.35">
      <c r="A433">
        <v>20030202</v>
      </c>
      <c r="B433">
        <v>2003</v>
      </c>
      <c r="C433" t="s">
        <v>16</v>
      </c>
      <c r="D433" t="s">
        <v>18</v>
      </c>
      <c r="E433">
        <v>2</v>
      </c>
    </row>
    <row r="434" spans="1:16" x14ac:dyDescent="0.35">
      <c r="A434">
        <v>20030203</v>
      </c>
      <c r="B434">
        <v>2003</v>
      </c>
      <c r="C434" t="s">
        <v>16</v>
      </c>
      <c r="D434" t="s">
        <v>18</v>
      </c>
      <c r="E434">
        <v>3</v>
      </c>
    </row>
    <row r="435" spans="1:16" x14ac:dyDescent="0.35">
      <c r="A435">
        <v>20030204</v>
      </c>
      <c r="B435">
        <v>2003</v>
      </c>
      <c r="C435" t="s">
        <v>16</v>
      </c>
      <c r="D435" t="s">
        <v>18</v>
      </c>
      <c r="E435">
        <v>4</v>
      </c>
    </row>
    <row r="436" spans="1:16" x14ac:dyDescent="0.35">
      <c r="A436">
        <v>20030205</v>
      </c>
      <c r="B436">
        <v>2003</v>
      </c>
      <c r="C436" t="s">
        <v>16</v>
      </c>
      <c r="D436" t="s">
        <v>18</v>
      </c>
      <c r="E436">
        <v>5</v>
      </c>
    </row>
    <row r="437" spans="1:16" x14ac:dyDescent="0.35">
      <c r="A437">
        <v>20030206</v>
      </c>
      <c r="B437">
        <v>2003</v>
      </c>
      <c r="C437" t="s">
        <v>16</v>
      </c>
      <c r="D437" t="s">
        <v>18</v>
      </c>
      <c r="E437">
        <v>6</v>
      </c>
    </row>
    <row r="438" spans="1:16" x14ac:dyDescent="0.35">
      <c r="A438">
        <v>20030207</v>
      </c>
      <c r="B438">
        <v>2003</v>
      </c>
      <c r="C438" t="s">
        <v>16</v>
      </c>
      <c r="D438" t="s">
        <v>18</v>
      </c>
      <c r="E438">
        <v>7</v>
      </c>
    </row>
    <row r="439" spans="1:16" x14ac:dyDescent="0.35">
      <c r="A439">
        <v>20030208</v>
      </c>
      <c r="B439">
        <v>2003</v>
      </c>
      <c r="C439" t="s">
        <v>16</v>
      </c>
      <c r="D439" t="s">
        <v>18</v>
      </c>
      <c r="E439">
        <v>8</v>
      </c>
    </row>
    <row r="440" spans="1:16" x14ac:dyDescent="0.35">
      <c r="A440">
        <v>20030209</v>
      </c>
      <c r="B440">
        <v>2003</v>
      </c>
      <c r="C440" t="s">
        <v>16</v>
      </c>
      <c r="D440" t="s">
        <v>18</v>
      </c>
      <c r="E440">
        <v>9</v>
      </c>
    </row>
    <row r="441" spans="1:16" x14ac:dyDescent="0.35">
      <c r="A441">
        <v>20030210</v>
      </c>
      <c r="B441">
        <v>2003</v>
      </c>
      <c r="C441" t="s">
        <v>16</v>
      </c>
      <c r="D441" t="s">
        <v>18</v>
      </c>
      <c r="E441">
        <v>10</v>
      </c>
    </row>
    <row r="442" spans="1:16" x14ac:dyDescent="0.35">
      <c r="A442">
        <v>20030211</v>
      </c>
      <c r="B442">
        <v>2003</v>
      </c>
      <c r="C442" t="s">
        <v>16</v>
      </c>
      <c r="D442" t="s">
        <v>18</v>
      </c>
      <c r="E442">
        <v>11</v>
      </c>
      <c r="F442" t="s">
        <v>123</v>
      </c>
      <c r="G442" t="s">
        <v>124</v>
      </c>
      <c r="H442" t="s">
        <v>61</v>
      </c>
      <c r="I442">
        <v>15</v>
      </c>
      <c r="J442">
        <v>1401</v>
      </c>
      <c r="K442" t="s">
        <v>125</v>
      </c>
      <c r="L442">
        <v>13</v>
      </c>
      <c r="M442">
        <v>145</v>
      </c>
      <c r="N442" t="s">
        <v>126</v>
      </c>
      <c r="O442">
        <v>50</v>
      </c>
      <c r="P442">
        <v>6392</v>
      </c>
    </row>
    <row r="443" spans="1:16" x14ac:dyDescent="0.35">
      <c r="A443">
        <v>20030211</v>
      </c>
      <c r="B443">
        <v>2003</v>
      </c>
      <c r="C443" t="s">
        <v>16</v>
      </c>
      <c r="D443" t="s">
        <v>18</v>
      </c>
      <c r="E443">
        <v>11</v>
      </c>
      <c r="F443" t="s">
        <v>127</v>
      </c>
      <c r="G443" t="s">
        <v>128</v>
      </c>
      <c r="H443" t="s">
        <v>61</v>
      </c>
      <c r="I443">
        <v>15</v>
      </c>
      <c r="J443">
        <v>1401</v>
      </c>
      <c r="K443" t="s">
        <v>125</v>
      </c>
      <c r="L443">
        <v>13</v>
      </c>
      <c r="M443">
        <v>145</v>
      </c>
      <c r="N443" t="s">
        <v>126</v>
      </c>
      <c r="O443">
        <v>41</v>
      </c>
      <c r="P443">
        <v>8434.52</v>
      </c>
    </row>
    <row r="444" spans="1:16" x14ac:dyDescent="0.35">
      <c r="A444">
        <v>20030211</v>
      </c>
      <c r="B444">
        <v>2003</v>
      </c>
      <c r="C444" t="s">
        <v>16</v>
      </c>
      <c r="D444" t="s">
        <v>18</v>
      </c>
      <c r="E444">
        <v>11</v>
      </c>
      <c r="F444" t="s">
        <v>129</v>
      </c>
      <c r="G444" t="s">
        <v>130</v>
      </c>
      <c r="H444" t="s">
        <v>61</v>
      </c>
      <c r="I444">
        <v>15</v>
      </c>
      <c r="J444">
        <v>1401</v>
      </c>
      <c r="K444" t="s">
        <v>125</v>
      </c>
      <c r="L444">
        <v>13</v>
      </c>
      <c r="M444">
        <v>145</v>
      </c>
      <c r="N444" t="s">
        <v>126</v>
      </c>
      <c r="O444">
        <v>29</v>
      </c>
      <c r="P444">
        <v>4114.5199999999995</v>
      </c>
    </row>
    <row r="445" spans="1:16" x14ac:dyDescent="0.35">
      <c r="A445">
        <v>20030211</v>
      </c>
      <c r="B445">
        <v>2003</v>
      </c>
      <c r="C445" t="s">
        <v>16</v>
      </c>
      <c r="D445" t="s">
        <v>18</v>
      </c>
      <c r="E445">
        <v>11</v>
      </c>
      <c r="F445" t="s">
        <v>131</v>
      </c>
      <c r="G445" t="s">
        <v>132</v>
      </c>
      <c r="H445" t="s">
        <v>34</v>
      </c>
      <c r="I445">
        <v>15</v>
      </c>
      <c r="J445">
        <v>1401</v>
      </c>
      <c r="K445" t="s">
        <v>125</v>
      </c>
      <c r="L445">
        <v>13</v>
      </c>
      <c r="M445">
        <v>145</v>
      </c>
      <c r="N445" t="s">
        <v>126</v>
      </c>
      <c r="O445">
        <v>22</v>
      </c>
      <c r="P445">
        <v>3004.98</v>
      </c>
    </row>
    <row r="446" spans="1:16" x14ac:dyDescent="0.35">
      <c r="A446">
        <v>20030211</v>
      </c>
      <c r="B446">
        <v>2003</v>
      </c>
      <c r="C446" t="s">
        <v>16</v>
      </c>
      <c r="D446" t="s">
        <v>18</v>
      </c>
      <c r="E446">
        <v>11</v>
      </c>
      <c r="F446" t="s">
        <v>133</v>
      </c>
      <c r="G446" t="s">
        <v>134</v>
      </c>
      <c r="H446" t="s">
        <v>118</v>
      </c>
      <c r="I446">
        <v>15</v>
      </c>
      <c r="J446">
        <v>1401</v>
      </c>
      <c r="K446" t="s">
        <v>125</v>
      </c>
      <c r="L446">
        <v>13</v>
      </c>
      <c r="M446">
        <v>145</v>
      </c>
      <c r="N446" t="s">
        <v>126</v>
      </c>
      <c r="O446">
        <v>38</v>
      </c>
      <c r="P446">
        <v>3333.7400000000002</v>
      </c>
    </row>
    <row r="447" spans="1:16" x14ac:dyDescent="0.35">
      <c r="A447">
        <v>20030211</v>
      </c>
      <c r="B447">
        <v>2003</v>
      </c>
      <c r="C447" t="s">
        <v>16</v>
      </c>
      <c r="D447" t="s">
        <v>18</v>
      </c>
      <c r="E447">
        <v>11</v>
      </c>
      <c r="F447" t="s">
        <v>135</v>
      </c>
      <c r="G447" t="s">
        <v>136</v>
      </c>
      <c r="H447" t="s">
        <v>34</v>
      </c>
      <c r="I447">
        <v>15</v>
      </c>
      <c r="J447">
        <v>1401</v>
      </c>
      <c r="K447" t="s">
        <v>125</v>
      </c>
      <c r="L447">
        <v>13</v>
      </c>
      <c r="M447">
        <v>145</v>
      </c>
      <c r="N447" t="s">
        <v>126</v>
      </c>
      <c r="O447">
        <v>41</v>
      </c>
      <c r="P447">
        <v>3094.6800000000003</v>
      </c>
    </row>
    <row r="448" spans="1:16" x14ac:dyDescent="0.35">
      <c r="A448">
        <v>20030211</v>
      </c>
      <c r="B448">
        <v>2003</v>
      </c>
      <c r="C448" t="s">
        <v>16</v>
      </c>
      <c r="D448" t="s">
        <v>18</v>
      </c>
      <c r="E448">
        <v>11</v>
      </c>
      <c r="F448" t="s">
        <v>137</v>
      </c>
      <c r="G448" t="s">
        <v>138</v>
      </c>
      <c r="H448" t="s">
        <v>139</v>
      </c>
      <c r="I448">
        <v>15</v>
      </c>
      <c r="J448">
        <v>1401</v>
      </c>
      <c r="K448" t="s">
        <v>125</v>
      </c>
      <c r="L448">
        <v>13</v>
      </c>
      <c r="M448">
        <v>145</v>
      </c>
      <c r="N448" t="s">
        <v>126</v>
      </c>
      <c r="O448">
        <v>43</v>
      </c>
      <c r="P448">
        <v>5072.71</v>
      </c>
    </row>
    <row r="449" spans="1:16" x14ac:dyDescent="0.35">
      <c r="A449">
        <v>20030211</v>
      </c>
      <c r="B449">
        <v>2003</v>
      </c>
      <c r="C449" t="s">
        <v>16</v>
      </c>
      <c r="D449" t="s">
        <v>18</v>
      </c>
      <c r="E449">
        <v>11</v>
      </c>
      <c r="F449" t="s">
        <v>140</v>
      </c>
      <c r="G449" t="s">
        <v>141</v>
      </c>
      <c r="H449" t="s">
        <v>34</v>
      </c>
      <c r="I449">
        <v>15</v>
      </c>
      <c r="J449">
        <v>1401</v>
      </c>
      <c r="K449" t="s">
        <v>125</v>
      </c>
      <c r="L449">
        <v>13</v>
      </c>
      <c r="M449">
        <v>145</v>
      </c>
      <c r="N449" t="s">
        <v>126</v>
      </c>
      <c r="O449">
        <v>44</v>
      </c>
      <c r="P449">
        <v>3232.24</v>
      </c>
    </row>
    <row r="450" spans="1:16" x14ac:dyDescent="0.35">
      <c r="A450">
        <v>20030211</v>
      </c>
      <c r="B450">
        <v>2003</v>
      </c>
      <c r="C450" t="s">
        <v>16</v>
      </c>
      <c r="D450" t="s">
        <v>18</v>
      </c>
      <c r="E450">
        <v>11</v>
      </c>
      <c r="F450" t="s">
        <v>142</v>
      </c>
      <c r="G450" t="s">
        <v>143</v>
      </c>
      <c r="H450" t="s">
        <v>34</v>
      </c>
      <c r="I450">
        <v>15</v>
      </c>
      <c r="J450">
        <v>1401</v>
      </c>
      <c r="K450" t="s">
        <v>125</v>
      </c>
      <c r="L450">
        <v>13</v>
      </c>
      <c r="M450">
        <v>145</v>
      </c>
      <c r="N450" t="s">
        <v>126</v>
      </c>
      <c r="O450">
        <v>50</v>
      </c>
      <c r="P450">
        <v>3773.5</v>
      </c>
    </row>
    <row r="451" spans="1:16" x14ac:dyDescent="0.35">
      <c r="A451">
        <v>20030211</v>
      </c>
      <c r="B451">
        <v>2003</v>
      </c>
      <c r="C451" t="s">
        <v>16</v>
      </c>
      <c r="D451" t="s">
        <v>18</v>
      </c>
      <c r="E451">
        <v>11</v>
      </c>
      <c r="F451" t="s">
        <v>144</v>
      </c>
      <c r="G451" t="s">
        <v>145</v>
      </c>
      <c r="H451" t="s">
        <v>139</v>
      </c>
      <c r="I451">
        <v>15</v>
      </c>
      <c r="J451">
        <v>1401</v>
      </c>
      <c r="K451" t="s">
        <v>125</v>
      </c>
      <c r="L451">
        <v>13</v>
      </c>
      <c r="M451">
        <v>145</v>
      </c>
      <c r="N451" t="s">
        <v>126</v>
      </c>
      <c r="O451">
        <v>41</v>
      </c>
      <c r="P451">
        <v>2214</v>
      </c>
    </row>
    <row r="452" spans="1:16" x14ac:dyDescent="0.35">
      <c r="A452">
        <v>20030211</v>
      </c>
      <c r="B452">
        <v>2003</v>
      </c>
      <c r="C452" t="s">
        <v>16</v>
      </c>
      <c r="D452" t="s">
        <v>18</v>
      </c>
      <c r="E452">
        <v>11</v>
      </c>
      <c r="F452" t="s">
        <v>146</v>
      </c>
      <c r="G452" t="s">
        <v>147</v>
      </c>
      <c r="H452" t="s">
        <v>139</v>
      </c>
      <c r="I452">
        <v>15</v>
      </c>
      <c r="J452">
        <v>1401</v>
      </c>
      <c r="K452" t="s">
        <v>125</v>
      </c>
      <c r="L452">
        <v>13</v>
      </c>
      <c r="M452">
        <v>145</v>
      </c>
      <c r="N452" t="s">
        <v>126</v>
      </c>
      <c r="O452">
        <v>29</v>
      </c>
      <c r="P452">
        <v>2511.69</v>
      </c>
    </row>
    <row r="453" spans="1:16" x14ac:dyDescent="0.35">
      <c r="A453">
        <v>20030211</v>
      </c>
      <c r="B453">
        <v>2003</v>
      </c>
      <c r="C453" t="s">
        <v>16</v>
      </c>
      <c r="D453" t="s">
        <v>18</v>
      </c>
      <c r="E453">
        <v>11</v>
      </c>
      <c r="F453" t="s">
        <v>148</v>
      </c>
      <c r="G453" t="s">
        <v>149</v>
      </c>
      <c r="H453" t="s">
        <v>139</v>
      </c>
      <c r="I453">
        <v>15</v>
      </c>
      <c r="J453">
        <v>1401</v>
      </c>
      <c r="K453" t="s">
        <v>125</v>
      </c>
      <c r="L453">
        <v>13</v>
      </c>
      <c r="M453">
        <v>145</v>
      </c>
      <c r="N453" t="s">
        <v>126</v>
      </c>
      <c r="O453">
        <v>31</v>
      </c>
      <c r="P453">
        <v>1882.32</v>
      </c>
    </row>
    <row r="454" spans="1:16" x14ac:dyDescent="0.35">
      <c r="A454">
        <v>20030211</v>
      </c>
      <c r="B454">
        <v>2003</v>
      </c>
      <c r="C454" t="s">
        <v>16</v>
      </c>
      <c r="D454" t="s">
        <v>18</v>
      </c>
      <c r="E454">
        <v>11</v>
      </c>
      <c r="F454" t="s">
        <v>150</v>
      </c>
      <c r="G454" t="s">
        <v>151</v>
      </c>
      <c r="H454" t="s">
        <v>139</v>
      </c>
      <c r="I454">
        <v>15</v>
      </c>
      <c r="J454">
        <v>1401</v>
      </c>
      <c r="K454" t="s">
        <v>125</v>
      </c>
      <c r="L454">
        <v>13</v>
      </c>
      <c r="M454">
        <v>145</v>
      </c>
      <c r="N454" t="s">
        <v>126</v>
      </c>
      <c r="O454">
        <v>39</v>
      </c>
      <c r="P454">
        <v>3594.24</v>
      </c>
    </row>
    <row r="455" spans="1:16" x14ac:dyDescent="0.35">
      <c r="A455">
        <v>20030211</v>
      </c>
      <c r="B455">
        <v>2003</v>
      </c>
      <c r="C455" t="s">
        <v>16</v>
      </c>
      <c r="D455" t="s">
        <v>18</v>
      </c>
      <c r="E455">
        <v>11</v>
      </c>
      <c r="F455" t="s">
        <v>152</v>
      </c>
      <c r="G455" t="s">
        <v>153</v>
      </c>
      <c r="H455" t="s">
        <v>139</v>
      </c>
      <c r="I455">
        <v>15</v>
      </c>
      <c r="J455">
        <v>1401</v>
      </c>
      <c r="K455" t="s">
        <v>125</v>
      </c>
      <c r="L455">
        <v>13</v>
      </c>
      <c r="M455">
        <v>145</v>
      </c>
      <c r="N455" t="s">
        <v>126</v>
      </c>
      <c r="O455">
        <v>22</v>
      </c>
      <c r="P455">
        <v>2184.8200000000002</v>
      </c>
    </row>
    <row r="456" spans="1:16" x14ac:dyDescent="0.35">
      <c r="A456">
        <v>20030211</v>
      </c>
      <c r="B456">
        <v>2003</v>
      </c>
      <c r="C456" t="s">
        <v>16</v>
      </c>
      <c r="D456" t="s">
        <v>18</v>
      </c>
      <c r="E456">
        <v>11</v>
      </c>
      <c r="F456" t="s">
        <v>154</v>
      </c>
      <c r="G456" t="s">
        <v>155</v>
      </c>
      <c r="H456" t="s">
        <v>139</v>
      </c>
      <c r="I456">
        <v>15</v>
      </c>
      <c r="J456">
        <v>1401</v>
      </c>
      <c r="K456" t="s">
        <v>125</v>
      </c>
      <c r="L456">
        <v>13</v>
      </c>
      <c r="M456">
        <v>145</v>
      </c>
      <c r="N456" t="s">
        <v>126</v>
      </c>
      <c r="O456">
        <v>25</v>
      </c>
      <c r="P456">
        <v>1119.25</v>
      </c>
    </row>
    <row r="457" spans="1:16" x14ac:dyDescent="0.35">
      <c r="A457">
        <v>20030212</v>
      </c>
      <c r="B457">
        <v>2003</v>
      </c>
      <c r="C457" t="s">
        <v>16</v>
      </c>
      <c r="D457" t="s">
        <v>18</v>
      </c>
      <c r="E457">
        <v>12</v>
      </c>
    </row>
    <row r="458" spans="1:16" x14ac:dyDescent="0.35">
      <c r="A458">
        <v>20030213</v>
      </c>
      <c r="B458">
        <v>2003</v>
      </c>
      <c r="C458" t="s">
        <v>16</v>
      </c>
      <c r="D458" t="s">
        <v>18</v>
      </c>
      <c r="E458">
        <v>13</v>
      </c>
    </row>
    <row r="459" spans="1:16" x14ac:dyDescent="0.35">
      <c r="A459">
        <v>20030214</v>
      </c>
      <c r="B459">
        <v>2003</v>
      </c>
      <c r="C459" t="s">
        <v>16</v>
      </c>
      <c r="D459" t="s">
        <v>18</v>
      </c>
      <c r="E459">
        <v>14</v>
      </c>
    </row>
    <row r="460" spans="1:16" x14ac:dyDescent="0.35">
      <c r="A460">
        <v>20030215</v>
      </c>
      <c r="B460">
        <v>2003</v>
      </c>
      <c r="C460" t="s">
        <v>16</v>
      </c>
      <c r="D460" t="s">
        <v>18</v>
      </c>
      <c r="E460">
        <v>15</v>
      </c>
    </row>
    <row r="461" spans="1:16" x14ac:dyDescent="0.35">
      <c r="A461">
        <v>20030216</v>
      </c>
      <c r="B461">
        <v>2003</v>
      </c>
      <c r="C461" t="s">
        <v>16</v>
      </c>
      <c r="D461" t="s">
        <v>18</v>
      </c>
      <c r="E461">
        <v>16</v>
      </c>
    </row>
    <row r="462" spans="1:16" x14ac:dyDescent="0.35">
      <c r="A462">
        <v>20030217</v>
      </c>
      <c r="B462">
        <v>2003</v>
      </c>
      <c r="C462" t="s">
        <v>16</v>
      </c>
      <c r="D462" t="s">
        <v>18</v>
      </c>
      <c r="E462">
        <v>17</v>
      </c>
      <c r="F462" t="s">
        <v>156</v>
      </c>
      <c r="G462" t="s">
        <v>157</v>
      </c>
      <c r="H462" t="s">
        <v>158</v>
      </c>
      <c r="I462">
        <v>15</v>
      </c>
      <c r="J462">
        <v>1401</v>
      </c>
      <c r="K462" t="s">
        <v>125</v>
      </c>
      <c r="L462">
        <v>57</v>
      </c>
      <c r="M462">
        <v>278</v>
      </c>
      <c r="N462" t="s">
        <v>159</v>
      </c>
      <c r="O462">
        <v>36</v>
      </c>
      <c r="P462">
        <v>4825.4399999999996</v>
      </c>
    </row>
    <row r="463" spans="1:16" x14ac:dyDescent="0.35">
      <c r="A463">
        <v>20030217</v>
      </c>
      <c r="B463">
        <v>2003</v>
      </c>
      <c r="C463" t="s">
        <v>16</v>
      </c>
      <c r="D463" t="s">
        <v>18</v>
      </c>
      <c r="E463">
        <v>17</v>
      </c>
      <c r="F463" t="s">
        <v>160</v>
      </c>
      <c r="G463" t="s">
        <v>161</v>
      </c>
      <c r="H463" t="s">
        <v>158</v>
      </c>
      <c r="I463">
        <v>15</v>
      </c>
      <c r="J463">
        <v>1401</v>
      </c>
      <c r="K463" t="s">
        <v>125</v>
      </c>
      <c r="L463">
        <v>57</v>
      </c>
      <c r="M463">
        <v>278</v>
      </c>
      <c r="N463" t="s">
        <v>159</v>
      </c>
      <c r="O463">
        <v>34</v>
      </c>
      <c r="P463">
        <v>2757.3999999999996</v>
      </c>
    </row>
    <row r="464" spans="1:16" x14ac:dyDescent="0.35">
      <c r="A464">
        <v>20030217</v>
      </c>
      <c r="B464">
        <v>2003</v>
      </c>
      <c r="C464" t="s">
        <v>16</v>
      </c>
      <c r="D464" t="s">
        <v>18</v>
      </c>
      <c r="E464">
        <v>17</v>
      </c>
      <c r="F464" t="s">
        <v>162</v>
      </c>
      <c r="G464" t="s">
        <v>163</v>
      </c>
      <c r="H464" t="s">
        <v>139</v>
      </c>
      <c r="I464">
        <v>15</v>
      </c>
      <c r="J464">
        <v>1401</v>
      </c>
      <c r="K464" t="s">
        <v>125</v>
      </c>
      <c r="L464">
        <v>57</v>
      </c>
      <c r="M464">
        <v>278</v>
      </c>
      <c r="N464" t="s">
        <v>159</v>
      </c>
      <c r="O464">
        <v>41</v>
      </c>
      <c r="P464">
        <v>3315.2599999999998</v>
      </c>
    </row>
    <row r="465" spans="1:16" x14ac:dyDescent="0.35">
      <c r="A465">
        <v>20030217</v>
      </c>
      <c r="B465">
        <v>2003</v>
      </c>
      <c r="C465" t="s">
        <v>16</v>
      </c>
      <c r="D465" t="s">
        <v>18</v>
      </c>
      <c r="E465">
        <v>17</v>
      </c>
      <c r="F465" t="s">
        <v>164</v>
      </c>
      <c r="G465" t="s">
        <v>165</v>
      </c>
      <c r="H465" t="s">
        <v>34</v>
      </c>
      <c r="I465">
        <v>15</v>
      </c>
      <c r="J465">
        <v>1401</v>
      </c>
      <c r="K465" t="s">
        <v>125</v>
      </c>
      <c r="L465">
        <v>57</v>
      </c>
      <c r="M465">
        <v>278</v>
      </c>
      <c r="N465" t="s">
        <v>159</v>
      </c>
      <c r="O465">
        <v>41</v>
      </c>
      <c r="P465">
        <v>3863.02</v>
      </c>
    </row>
    <row r="466" spans="1:16" x14ac:dyDescent="0.35">
      <c r="A466">
        <v>20030217</v>
      </c>
      <c r="B466">
        <v>2003</v>
      </c>
      <c r="C466" t="s">
        <v>16</v>
      </c>
      <c r="D466" t="s">
        <v>18</v>
      </c>
      <c r="E466">
        <v>17</v>
      </c>
      <c r="F466" t="s">
        <v>166</v>
      </c>
      <c r="G466" t="s">
        <v>167</v>
      </c>
      <c r="H466" t="s">
        <v>158</v>
      </c>
      <c r="I466">
        <v>15</v>
      </c>
      <c r="J466">
        <v>1401</v>
      </c>
      <c r="K466" t="s">
        <v>125</v>
      </c>
      <c r="L466">
        <v>57</v>
      </c>
      <c r="M466">
        <v>278</v>
      </c>
      <c r="N466" t="s">
        <v>159</v>
      </c>
      <c r="O466">
        <v>28</v>
      </c>
      <c r="P466">
        <v>3002.44</v>
      </c>
    </row>
    <row r="467" spans="1:16" x14ac:dyDescent="0.35">
      <c r="A467">
        <v>20030217</v>
      </c>
      <c r="B467">
        <v>2003</v>
      </c>
      <c r="C467" t="s">
        <v>16</v>
      </c>
      <c r="D467" t="s">
        <v>18</v>
      </c>
      <c r="E467">
        <v>17</v>
      </c>
      <c r="F467" t="s">
        <v>168</v>
      </c>
      <c r="G467" t="s">
        <v>169</v>
      </c>
      <c r="H467" t="s">
        <v>158</v>
      </c>
      <c r="I467">
        <v>15</v>
      </c>
      <c r="J467">
        <v>1401</v>
      </c>
      <c r="K467" t="s">
        <v>125</v>
      </c>
      <c r="L467">
        <v>57</v>
      </c>
      <c r="M467">
        <v>278</v>
      </c>
      <c r="N467" t="s">
        <v>159</v>
      </c>
      <c r="O467">
        <v>49</v>
      </c>
      <c r="P467">
        <v>3222.73</v>
      </c>
    </row>
    <row r="468" spans="1:16" x14ac:dyDescent="0.35">
      <c r="A468">
        <v>20030217</v>
      </c>
      <c r="B468">
        <v>2003</v>
      </c>
      <c r="C468" t="s">
        <v>16</v>
      </c>
      <c r="D468" t="s">
        <v>18</v>
      </c>
      <c r="E468">
        <v>17</v>
      </c>
      <c r="F468" t="s">
        <v>170</v>
      </c>
      <c r="G468" t="s">
        <v>171</v>
      </c>
      <c r="H468" t="s">
        <v>34</v>
      </c>
      <c r="I468">
        <v>15</v>
      </c>
      <c r="J468">
        <v>1401</v>
      </c>
      <c r="K468" t="s">
        <v>125</v>
      </c>
      <c r="L468">
        <v>57</v>
      </c>
      <c r="M468">
        <v>278</v>
      </c>
      <c r="N468" t="s">
        <v>159</v>
      </c>
      <c r="O468">
        <v>31</v>
      </c>
      <c r="P468">
        <v>1732.59</v>
      </c>
    </row>
    <row r="469" spans="1:16" x14ac:dyDescent="0.35">
      <c r="A469">
        <v>20030217</v>
      </c>
      <c r="B469">
        <v>2003</v>
      </c>
      <c r="C469" t="s">
        <v>16</v>
      </c>
      <c r="D469" t="s">
        <v>18</v>
      </c>
      <c r="E469">
        <v>17</v>
      </c>
      <c r="F469" t="s">
        <v>172</v>
      </c>
      <c r="G469" t="s">
        <v>173</v>
      </c>
      <c r="H469" t="s">
        <v>158</v>
      </c>
      <c r="I469">
        <v>15</v>
      </c>
      <c r="J469">
        <v>1401</v>
      </c>
      <c r="K469" t="s">
        <v>125</v>
      </c>
      <c r="L469">
        <v>57</v>
      </c>
      <c r="M469">
        <v>278</v>
      </c>
      <c r="N469" t="s">
        <v>159</v>
      </c>
      <c r="O469">
        <v>50</v>
      </c>
      <c r="P469">
        <v>2798</v>
      </c>
    </row>
    <row r="470" spans="1:16" x14ac:dyDescent="0.35">
      <c r="A470">
        <v>20030217</v>
      </c>
      <c r="B470">
        <v>2003</v>
      </c>
      <c r="C470" t="s">
        <v>16</v>
      </c>
      <c r="D470" t="s">
        <v>18</v>
      </c>
      <c r="E470">
        <v>17</v>
      </c>
      <c r="F470" t="s">
        <v>174</v>
      </c>
      <c r="G470" t="s">
        <v>175</v>
      </c>
      <c r="H470" t="s">
        <v>158</v>
      </c>
      <c r="I470">
        <v>15</v>
      </c>
      <c r="J470">
        <v>1401</v>
      </c>
      <c r="K470" t="s">
        <v>125</v>
      </c>
      <c r="L470">
        <v>57</v>
      </c>
      <c r="M470">
        <v>278</v>
      </c>
      <c r="N470" t="s">
        <v>159</v>
      </c>
      <c r="O470">
        <v>26</v>
      </c>
      <c r="P470">
        <v>1846</v>
      </c>
    </row>
    <row r="471" spans="1:16" x14ac:dyDescent="0.35">
      <c r="A471">
        <v>20030217</v>
      </c>
      <c r="B471">
        <v>2003</v>
      </c>
      <c r="C471" t="s">
        <v>16</v>
      </c>
      <c r="D471" t="s">
        <v>18</v>
      </c>
      <c r="E471">
        <v>17</v>
      </c>
      <c r="F471" t="s">
        <v>176</v>
      </c>
      <c r="G471" t="s">
        <v>177</v>
      </c>
      <c r="H471" t="s">
        <v>34</v>
      </c>
      <c r="I471">
        <v>15</v>
      </c>
      <c r="J471">
        <v>1401</v>
      </c>
      <c r="K471" t="s">
        <v>125</v>
      </c>
      <c r="L471">
        <v>57</v>
      </c>
      <c r="M471">
        <v>278</v>
      </c>
      <c r="N471" t="s">
        <v>159</v>
      </c>
      <c r="O471">
        <v>33</v>
      </c>
      <c r="P471">
        <v>2156.5499999999997</v>
      </c>
    </row>
    <row r="472" spans="1:16" x14ac:dyDescent="0.35">
      <c r="A472">
        <v>20030217</v>
      </c>
      <c r="B472">
        <v>2003</v>
      </c>
      <c r="C472" t="s">
        <v>16</v>
      </c>
      <c r="D472" t="s">
        <v>18</v>
      </c>
      <c r="E472">
        <v>17</v>
      </c>
      <c r="F472" t="s">
        <v>178</v>
      </c>
      <c r="G472" t="s">
        <v>179</v>
      </c>
      <c r="H472" t="s">
        <v>34</v>
      </c>
      <c r="I472">
        <v>15</v>
      </c>
      <c r="J472">
        <v>1401</v>
      </c>
      <c r="K472" t="s">
        <v>125</v>
      </c>
      <c r="L472">
        <v>57</v>
      </c>
      <c r="M472">
        <v>278</v>
      </c>
      <c r="N472" t="s">
        <v>159</v>
      </c>
      <c r="O472">
        <v>39</v>
      </c>
      <c r="P472">
        <v>1395.42</v>
      </c>
    </row>
    <row r="473" spans="1:16" x14ac:dyDescent="0.35">
      <c r="A473">
        <v>20030217</v>
      </c>
      <c r="B473">
        <v>2003</v>
      </c>
      <c r="C473" t="s">
        <v>16</v>
      </c>
      <c r="D473" t="s">
        <v>18</v>
      </c>
      <c r="E473">
        <v>17</v>
      </c>
      <c r="F473" t="s">
        <v>180</v>
      </c>
      <c r="G473" t="s">
        <v>181</v>
      </c>
      <c r="H473" t="s">
        <v>158</v>
      </c>
      <c r="I473">
        <v>15</v>
      </c>
      <c r="J473">
        <v>1401</v>
      </c>
      <c r="K473" t="s">
        <v>125</v>
      </c>
      <c r="L473">
        <v>57</v>
      </c>
      <c r="M473">
        <v>278</v>
      </c>
      <c r="N473" t="s">
        <v>159</v>
      </c>
      <c r="O473">
        <v>31</v>
      </c>
      <c r="P473">
        <v>2831.54</v>
      </c>
    </row>
    <row r="474" spans="1:16" x14ac:dyDescent="0.35">
      <c r="A474">
        <v>20030217</v>
      </c>
      <c r="B474">
        <v>2003</v>
      </c>
      <c r="C474" t="s">
        <v>16</v>
      </c>
      <c r="D474" t="s">
        <v>18</v>
      </c>
      <c r="E474">
        <v>17</v>
      </c>
      <c r="F474" t="s">
        <v>182</v>
      </c>
      <c r="G474" t="s">
        <v>183</v>
      </c>
      <c r="H474" t="s">
        <v>139</v>
      </c>
      <c r="I474">
        <v>15</v>
      </c>
      <c r="J474">
        <v>1401</v>
      </c>
      <c r="K474" t="s">
        <v>125</v>
      </c>
      <c r="L474">
        <v>57</v>
      </c>
      <c r="M474">
        <v>278</v>
      </c>
      <c r="N474" t="s">
        <v>159</v>
      </c>
      <c r="O474">
        <v>30</v>
      </c>
      <c r="P474">
        <v>2552.7000000000003</v>
      </c>
    </row>
    <row r="475" spans="1:16" x14ac:dyDescent="0.35">
      <c r="A475">
        <v>20030217</v>
      </c>
      <c r="B475">
        <v>2003</v>
      </c>
      <c r="C475" t="s">
        <v>16</v>
      </c>
      <c r="D475" t="s">
        <v>18</v>
      </c>
      <c r="E475">
        <v>17</v>
      </c>
      <c r="F475" t="s">
        <v>184</v>
      </c>
      <c r="G475" t="s">
        <v>185</v>
      </c>
      <c r="H475" t="s">
        <v>158</v>
      </c>
      <c r="I475">
        <v>15</v>
      </c>
      <c r="J475">
        <v>1401</v>
      </c>
      <c r="K475" t="s">
        <v>125</v>
      </c>
      <c r="L475">
        <v>57</v>
      </c>
      <c r="M475">
        <v>278</v>
      </c>
      <c r="N475" t="s">
        <v>159</v>
      </c>
      <c r="O475">
        <v>34</v>
      </c>
      <c r="P475">
        <v>3390.48</v>
      </c>
    </row>
    <row r="476" spans="1:16" x14ac:dyDescent="0.35">
      <c r="A476">
        <v>20030217</v>
      </c>
      <c r="B476">
        <v>2003</v>
      </c>
      <c r="C476" t="s">
        <v>16</v>
      </c>
      <c r="D476" t="s">
        <v>18</v>
      </c>
      <c r="E476">
        <v>17</v>
      </c>
      <c r="F476" t="s">
        <v>186</v>
      </c>
      <c r="G476" t="s">
        <v>187</v>
      </c>
      <c r="H476" t="s">
        <v>158</v>
      </c>
      <c r="I476">
        <v>15</v>
      </c>
      <c r="J476">
        <v>1401</v>
      </c>
      <c r="K476" t="s">
        <v>125</v>
      </c>
      <c r="L476">
        <v>57</v>
      </c>
      <c r="M476">
        <v>278</v>
      </c>
      <c r="N476" t="s">
        <v>159</v>
      </c>
      <c r="O476">
        <v>32</v>
      </c>
      <c r="P476">
        <v>3644.8</v>
      </c>
    </row>
    <row r="477" spans="1:16" x14ac:dyDescent="0.35">
      <c r="A477">
        <v>20030217</v>
      </c>
      <c r="B477">
        <v>2003</v>
      </c>
      <c r="C477" t="s">
        <v>16</v>
      </c>
      <c r="D477" t="s">
        <v>18</v>
      </c>
      <c r="E477">
        <v>17</v>
      </c>
      <c r="F477" t="s">
        <v>188</v>
      </c>
      <c r="G477" t="s">
        <v>189</v>
      </c>
      <c r="H477" t="s">
        <v>158</v>
      </c>
      <c r="I477">
        <v>15</v>
      </c>
      <c r="J477">
        <v>1401</v>
      </c>
      <c r="K477" t="s">
        <v>125</v>
      </c>
      <c r="L477">
        <v>57</v>
      </c>
      <c r="M477">
        <v>278</v>
      </c>
      <c r="N477" t="s">
        <v>159</v>
      </c>
      <c r="O477">
        <v>44</v>
      </c>
      <c r="P477">
        <v>3344</v>
      </c>
    </row>
    <row r="478" spans="1:16" x14ac:dyDescent="0.35">
      <c r="A478">
        <v>20030217</v>
      </c>
      <c r="B478">
        <v>2003</v>
      </c>
      <c r="C478" t="s">
        <v>16</v>
      </c>
      <c r="D478" t="s">
        <v>18</v>
      </c>
      <c r="E478">
        <v>17</v>
      </c>
      <c r="F478" t="s">
        <v>190</v>
      </c>
      <c r="G478" t="s">
        <v>191</v>
      </c>
      <c r="H478" t="s">
        <v>158</v>
      </c>
      <c r="I478">
        <v>15</v>
      </c>
      <c r="J478">
        <v>1401</v>
      </c>
      <c r="K478" t="s">
        <v>125</v>
      </c>
      <c r="L478">
        <v>57</v>
      </c>
      <c r="M478">
        <v>278</v>
      </c>
      <c r="N478" t="s">
        <v>159</v>
      </c>
      <c r="O478">
        <v>48</v>
      </c>
      <c r="P478">
        <v>3375.84</v>
      </c>
    </row>
    <row r="479" spans="1:16" x14ac:dyDescent="0.35">
      <c r="A479">
        <v>20030217</v>
      </c>
      <c r="B479">
        <v>2003</v>
      </c>
      <c r="C479" t="s">
        <v>16</v>
      </c>
      <c r="D479" t="s">
        <v>18</v>
      </c>
      <c r="E479">
        <v>17</v>
      </c>
      <c r="F479" t="s">
        <v>192</v>
      </c>
      <c r="G479" t="s">
        <v>193</v>
      </c>
      <c r="H479" t="s">
        <v>158</v>
      </c>
      <c r="I479">
        <v>15</v>
      </c>
      <c r="J479">
        <v>1401</v>
      </c>
      <c r="K479" t="s">
        <v>125</v>
      </c>
      <c r="L479">
        <v>57</v>
      </c>
      <c r="M479">
        <v>278</v>
      </c>
      <c r="N479" t="s">
        <v>159</v>
      </c>
      <c r="O479">
        <v>48</v>
      </c>
      <c r="P479">
        <v>2097.6000000000004</v>
      </c>
    </row>
    <row r="480" spans="1:16" x14ac:dyDescent="0.35">
      <c r="A480">
        <v>20030218</v>
      </c>
      <c r="B480">
        <v>2003</v>
      </c>
      <c r="C480" t="s">
        <v>16</v>
      </c>
      <c r="D480" t="s">
        <v>18</v>
      </c>
      <c r="E480">
        <v>18</v>
      </c>
    </row>
    <row r="481" spans="1:16" x14ac:dyDescent="0.35">
      <c r="A481">
        <v>20030219</v>
      </c>
      <c r="B481">
        <v>2003</v>
      </c>
      <c r="C481" t="s">
        <v>16</v>
      </c>
      <c r="D481" t="s">
        <v>18</v>
      </c>
      <c r="E481">
        <v>19</v>
      </c>
    </row>
    <row r="482" spans="1:16" x14ac:dyDescent="0.35">
      <c r="A482">
        <v>20030220</v>
      </c>
      <c r="B482">
        <v>2003</v>
      </c>
      <c r="C482" t="s">
        <v>16</v>
      </c>
      <c r="D482" t="s">
        <v>18</v>
      </c>
      <c r="E482">
        <v>20</v>
      </c>
    </row>
    <row r="483" spans="1:16" x14ac:dyDescent="0.35">
      <c r="A483">
        <v>20030221</v>
      </c>
      <c r="B483">
        <v>2003</v>
      </c>
      <c r="C483" t="s">
        <v>16</v>
      </c>
      <c r="D483" t="s">
        <v>18</v>
      </c>
      <c r="E483">
        <v>21</v>
      </c>
    </row>
    <row r="484" spans="1:16" x14ac:dyDescent="0.35">
      <c r="A484">
        <v>20030222</v>
      </c>
      <c r="B484">
        <v>2003</v>
      </c>
      <c r="C484" t="s">
        <v>16</v>
      </c>
      <c r="D484" t="s">
        <v>18</v>
      </c>
      <c r="E484">
        <v>22</v>
      </c>
    </row>
    <row r="485" spans="1:16" x14ac:dyDescent="0.35">
      <c r="A485">
        <v>20030223</v>
      </c>
      <c r="B485">
        <v>2003</v>
      </c>
      <c r="C485" t="s">
        <v>16</v>
      </c>
      <c r="D485" t="s">
        <v>18</v>
      </c>
      <c r="E485">
        <v>23</v>
      </c>
    </row>
    <row r="486" spans="1:16" x14ac:dyDescent="0.35">
      <c r="A486">
        <v>20030224</v>
      </c>
      <c r="B486">
        <v>2003</v>
      </c>
      <c r="C486" t="s">
        <v>16</v>
      </c>
      <c r="D486" t="s">
        <v>18</v>
      </c>
      <c r="E486">
        <v>24</v>
      </c>
      <c r="F486" t="s">
        <v>194</v>
      </c>
      <c r="G486" t="s">
        <v>195</v>
      </c>
      <c r="H486" t="s">
        <v>196</v>
      </c>
      <c r="I486">
        <v>12</v>
      </c>
      <c r="J486">
        <v>1323</v>
      </c>
      <c r="K486" t="s">
        <v>197</v>
      </c>
      <c r="L486">
        <v>10</v>
      </c>
      <c r="M486">
        <v>131</v>
      </c>
      <c r="N486" t="s">
        <v>198</v>
      </c>
      <c r="O486">
        <v>30</v>
      </c>
      <c r="P486">
        <v>2440.5</v>
      </c>
    </row>
    <row r="487" spans="1:16" x14ac:dyDescent="0.35">
      <c r="A487">
        <v>20030224</v>
      </c>
      <c r="B487">
        <v>2003</v>
      </c>
      <c r="C487" t="s">
        <v>16</v>
      </c>
      <c r="D487" t="s">
        <v>18</v>
      </c>
      <c r="E487">
        <v>24</v>
      </c>
      <c r="F487" t="s">
        <v>199</v>
      </c>
      <c r="G487" t="s">
        <v>200</v>
      </c>
      <c r="H487" t="s">
        <v>196</v>
      </c>
      <c r="I487">
        <v>12</v>
      </c>
      <c r="J487">
        <v>1323</v>
      </c>
      <c r="K487" t="s">
        <v>197</v>
      </c>
      <c r="L487">
        <v>10</v>
      </c>
      <c r="M487">
        <v>131</v>
      </c>
      <c r="N487" t="s">
        <v>198</v>
      </c>
      <c r="O487">
        <v>39</v>
      </c>
      <c r="P487">
        <v>4128.54</v>
      </c>
    </row>
    <row r="488" spans="1:16" x14ac:dyDescent="0.35">
      <c r="A488">
        <v>20030224</v>
      </c>
      <c r="B488">
        <v>2003</v>
      </c>
      <c r="C488" t="s">
        <v>16</v>
      </c>
      <c r="D488" t="s">
        <v>18</v>
      </c>
      <c r="E488">
        <v>24</v>
      </c>
      <c r="F488" t="s">
        <v>201</v>
      </c>
      <c r="G488" t="s">
        <v>202</v>
      </c>
      <c r="H488" t="s">
        <v>196</v>
      </c>
      <c r="I488">
        <v>12</v>
      </c>
      <c r="J488">
        <v>1323</v>
      </c>
      <c r="K488" t="s">
        <v>197</v>
      </c>
      <c r="L488">
        <v>10</v>
      </c>
      <c r="M488">
        <v>131</v>
      </c>
      <c r="N488" t="s">
        <v>198</v>
      </c>
      <c r="O488">
        <v>27</v>
      </c>
      <c r="P488">
        <v>4653.72</v>
      </c>
    </row>
    <row r="489" spans="1:16" x14ac:dyDescent="0.35">
      <c r="A489">
        <v>20030224</v>
      </c>
      <c r="B489">
        <v>2003</v>
      </c>
      <c r="C489" t="s">
        <v>16</v>
      </c>
      <c r="D489" t="s">
        <v>18</v>
      </c>
      <c r="E489">
        <v>24</v>
      </c>
      <c r="F489" t="s">
        <v>203</v>
      </c>
      <c r="G489" t="s">
        <v>204</v>
      </c>
      <c r="H489" t="s">
        <v>196</v>
      </c>
      <c r="I489">
        <v>12</v>
      </c>
      <c r="J489">
        <v>1323</v>
      </c>
      <c r="K489" t="s">
        <v>197</v>
      </c>
      <c r="L489">
        <v>10</v>
      </c>
      <c r="M489">
        <v>131</v>
      </c>
      <c r="N489" t="s">
        <v>198</v>
      </c>
      <c r="O489">
        <v>21</v>
      </c>
      <c r="P489">
        <v>2562</v>
      </c>
    </row>
    <row r="490" spans="1:16" x14ac:dyDescent="0.35">
      <c r="A490">
        <v>20030224</v>
      </c>
      <c r="B490">
        <v>2003</v>
      </c>
      <c r="C490" t="s">
        <v>16</v>
      </c>
      <c r="D490" t="s">
        <v>18</v>
      </c>
      <c r="E490">
        <v>24</v>
      </c>
      <c r="F490" t="s">
        <v>205</v>
      </c>
      <c r="G490" t="s">
        <v>206</v>
      </c>
      <c r="H490" t="s">
        <v>196</v>
      </c>
      <c r="I490">
        <v>12</v>
      </c>
      <c r="J490">
        <v>1323</v>
      </c>
      <c r="K490" t="s">
        <v>197</v>
      </c>
      <c r="L490">
        <v>10</v>
      </c>
      <c r="M490">
        <v>131</v>
      </c>
      <c r="N490" t="s">
        <v>198</v>
      </c>
      <c r="O490">
        <v>29</v>
      </c>
      <c r="P490">
        <v>1528.3000000000002</v>
      </c>
    </row>
    <row r="491" spans="1:16" x14ac:dyDescent="0.35">
      <c r="A491">
        <v>20030224</v>
      </c>
      <c r="B491">
        <v>2003</v>
      </c>
      <c r="C491" t="s">
        <v>16</v>
      </c>
      <c r="D491" t="s">
        <v>18</v>
      </c>
      <c r="E491">
        <v>24</v>
      </c>
      <c r="F491" t="s">
        <v>207</v>
      </c>
      <c r="G491" t="s">
        <v>208</v>
      </c>
      <c r="H491" t="s">
        <v>196</v>
      </c>
      <c r="I491">
        <v>12</v>
      </c>
      <c r="J491">
        <v>1323</v>
      </c>
      <c r="K491" t="s">
        <v>197</v>
      </c>
      <c r="L491">
        <v>10</v>
      </c>
      <c r="M491">
        <v>131</v>
      </c>
      <c r="N491" t="s">
        <v>198</v>
      </c>
      <c r="O491">
        <v>25</v>
      </c>
      <c r="P491">
        <v>2423</v>
      </c>
    </row>
    <row r="492" spans="1:16" x14ac:dyDescent="0.35">
      <c r="A492">
        <v>20030224</v>
      </c>
      <c r="B492">
        <v>2003</v>
      </c>
      <c r="C492" t="s">
        <v>16</v>
      </c>
      <c r="D492" t="s">
        <v>18</v>
      </c>
      <c r="E492">
        <v>24</v>
      </c>
      <c r="F492" t="s">
        <v>209</v>
      </c>
      <c r="G492" t="s">
        <v>210</v>
      </c>
      <c r="H492" t="s">
        <v>196</v>
      </c>
      <c r="I492">
        <v>12</v>
      </c>
      <c r="J492">
        <v>1323</v>
      </c>
      <c r="K492" t="s">
        <v>197</v>
      </c>
      <c r="L492">
        <v>10</v>
      </c>
      <c r="M492">
        <v>131</v>
      </c>
      <c r="N492" t="s">
        <v>198</v>
      </c>
      <c r="O492">
        <v>38</v>
      </c>
      <c r="P492">
        <v>2778.5600000000004</v>
      </c>
    </row>
    <row r="493" spans="1:16" x14ac:dyDescent="0.35">
      <c r="A493">
        <v>20030224</v>
      </c>
      <c r="B493">
        <v>2003</v>
      </c>
      <c r="C493" t="s">
        <v>16</v>
      </c>
      <c r="D493" t="s">
        <v>18</v>
      </c>
      <c r="E493">
        <v>24</v>
      </c>
      <c r="F493" t="s">
        <v>211</v>
      </c>
      <c r="G493" t="s">
        <v>212</v>
      </c>
      <c r="H493" t="s">
        <v>196</v>
      </c>
      <c r="I493">
        <v>12</v>
      </c>
      <c r="J493">
        <v>1323</v>
      </c>
      <c r="K493" t="s">
        <v>197</v>
      </c>
      <c r="L493">
        <v>10</v>
      </c>
      <c r="M493">
        <v>131</v>
      </c>
      <c r="N493" t="s">
        <v>198</v>
      </c>
      <c r="O493">
        <v>20</v>
      </c>
      <c r="P493">
        <v>1778</v>
      </c>
    </row>
    <row r="494" spans="1:16" x14ac:dyDescent="0.35">
      <c r="A494">
        <v>20030225</v>
      </c>
      <c r="B494">
        <v>2003</v>
      </c>
      <c r="C494" t="s">
        <v>16</v>
      </c>
      <c r="D494" t="s">
        <v>18</v>
      </c>
      <c r="E494">
        <v>25</v>
      </c>
    </row>
    <row r="495" spans="1:16" x14ac:dyDescent="0.35">
      <c r="A495">
        <v>20030226</v>
      </c>
      <c r="B495">
        <v>2003</v>
      </c>
      <c r="C495" t="s">
        <v>16</v>
      </c>
      <c r="D495" t="s">
        <v>18</v>
      </c>
      <c r="E495">
        <v>26</v>
      </c>
    </row>
    <row r="496" spans="1:16" x14ac:dyDescent="0.35">
      <c r="A496">
        <v>20030227</v>
      </c>
      <c r="B496">
        <v>2003</v>
      </c>
      <c r="C496" t="s">
        <v>16</v>
      </c>
      <c r="D496" t="s">
        <v>18</v>
      </c>
      <c r="E496">
        <v>27</v>
      </c>
    </row>
    <row r="497" spans="1:16" x14ac:dyDescent="0.35">
      <c r="A497">
        <v>20030228</v>
      </c>
      <c r="B497">
        <v>2003</v>
      </c>
      <c r="C497" t="s">
        <v>16</v>
      </c>
      <c r="D497" t="s">
        <v>18</v>
      </c>
      <c r="E497">
        <v>28</v>
      </c>
    </row>
    <row r="498" spans="1:16" x14ac:dyDescent="0.35">
      <c r="A498">
        <v>20030301</v>
      </c>
      <c r="B498">
        <v>2003</v>
      </c>
      <c r="C498" t="s">
        <v>16</v>
      </c>
      <c r="D498" t="s">
        <v>19</v>
      </c>
      <c r="E498">
        <v>1</v>
      </c>
    </row>
    <row r="499" spans="1:16" x14ac:dyDescent="0.35">
      <c r="A499">
        <v>20030302</v>
      </c>
      <c r="B499">
        <v>2003</v>
      </c>
      <c r="C499" t="s">
        <v>16</v>
      </c>
      <c r="D499" t="s">
        <v>19</v>
      </c>
      <c r="E499">
        <v>2</v>
      </c>
    </row>
    <row r="500" spans="1:16" x14ac:dyDescent="0.35">
      <c r="A500">
        <v>20030303</v>
      </c>
      <c r="B500">
        <v>2003</v>
      </c>
      <c r="C500" t="s">
        <v>16</v>
      </c>
      <c r="D500" t="s">
        <v>19</v>
      </c>
      <c r="E500">
        <v>3</v>
      </c>
      <c r="F500" t="s">
        <v>213</v>
      </c>
      <c r="G500" t="s">
        <v>214</v>
      </c>
      <c r="H500" t="s">
        <v>61</v>
      </c>
      <c r="I500">
        <v>21</v>
      </c>
      <c r="J500">
        <v>1621</v>
      </c>
      <c r="K500" t="s">
        <v>215</v>
      </c>
      <c r="L500">
        <v>92</v>
      </c>
      <c r="M500">
        <v>385</v>
      </c>
      <c r="N500" t="s">
        <v>216</v>
      </c>
      <c r="O500">
        <v>33</v>
      </c>
      <c r="P500">
        <v>5457.54</v>
      </c>
    </row>
    <row r="501" spans="1:16" x14ac:dyDescent="0.35">
      <c r="A501">
        <v>20030303</v>
      </c>
      <c r="B501">
        <v>2003</v>
      </c>
      <c r="C501" t="s">
        <v>16</v>
      </c>
      <c r="D501" t="s">
        <v>19</v>
      </c>
      <c r="E501">
        <v>3</v>
      </c>
      <c r="F501" t="s">
        <v>217</v>
      </c>
      <c r="G501" t="s">
        <v>218</v>
      </c>
      <c r="H501" t="s">
        <v>61</v>
      </c>
      <c r="I501">
        <v>21</v>
      </c>
      <c r="J501">
        <v>1621</v>
      </c>
      <c r="K501" t="s">
        <v>215</v>
      </c>
      <c r="L501">
        <v>92</v>
      </c>
      <c r="M501">
        <v>385</v>
      </c>
      <c r="N501" t="s">
        <v>216</v>
      </c>
      <c r="O501">
        <v>45</v>
      </c>
      <c r="P501">
        <v>4333.5</v>
      </c>
    </row>
    <row r="502" spans="1:16" x14ac:dyDescent="0.35">
      <c r="A502">
        <v>20030303</v>
      </c>
      <c r="B502">
        <v>2003</v>
      </c>
      <c r="C502" t="s">
        <v>16</v>
      </c>
      <c r="D502" t="s">
        <v>19</v>
      </c>
      <c r="E502">
        <v>3</v>
      </c>
      <c r="F502" t="s">
        <v>219</v>
      </c>
      <c r="G502" t="s">
        <v>220</v>
      </c>
      <c r="H502" t="s">
        <v>61</v>
      </c>
      <c r="I502">
        <v>21</v>
      </c>
      <c r="J502">
        <v>1621</v>
      </c>
      <c r="K502" t="s">
        <v>215</v>
      </c>
      <c r="L502">
        <v>92</v>
      </c>
      <c r="M502">
        <v>385</v>
      </c>
      <c r="N502" t="s">
        <v>216</v>
      </c>
      <c r="O502">
        <v>39</v>
      </c>
      <c r="P502">
        <v>2956.59</v>
      </c>
    </row>
    <row r="503" spans="1:16" x14ac:dyDescent="0.35">
      <c r="A503">
        <v>20030303</v>
      </c>
      <c r="B503">
        <v>2003</v>
      </c>
      <c r="C503" t="s">
        <v>16</v>
      </c>
      <c r="D503" t="s">
        <v>19</v>
      </c>
      <c r="E503">
        <v>3</v>
      </c>
      <c r="F503" t="s">
        <v>221</v>
      </c>
      <c r="G503" t="s">
        <v>222</v>
      </c>
      <c r="H503" t="s">
        <v>61</v>
      </c>
      <c r="I503">
        <v>21</v>
      </c>
      <c r="J503">
        <v>1621</v>
      </c>
      <c r="K503" t="s">
        <v>215</v>
      </c>
      <c r="L503">
        <v>92</v>
      </c>
      <c r="M503">
        <v>385</v>
      </c>
      <c r="N503" t="s">
        <v>216</v>
      </c>
      <c r="O503">
        <v>36</v>
      </c>
      <c r="P503">
        <v>3855.6</v>
      </c>
    </row>
    <row r="504" spans="1:16" x14ac:dyDescent="0.35">
      <c r="A504">
        <v>20030303</v>
      </c>
      <c r="B504">
        <v>2003</v>
      </c>
      <c r="C504" t="s">
        <v>16</v>
      </c>
      <c r="D504" t="s">
        <v>19</v>
      </c>
      <c r="E504">
        <v>3</v>
      </c>
      <c r="F504" t="s">
        <v>223</v>
      </c>
      <c r="G504" t="s">
        <v>224</v>
      </c>
      <c r="H504" t="s">
        <v>61</v>
      </c>
      <c r="I504">
        <v>21</v>
      </c>
      <c r="J504">
        <v>1621</v>
      </c>
      <c r="K504" t="s">
        <v>215</v>
      </c>
      <c r="L504">
        <v>92</v>
      </c>
      <c r="M504">
        <v>385</v>
      </c>
      <c r="N504" t="s">
        <v>216</v>
      </c>
      <c r="O504">
        <v>38</v>
      </c>
      <c r="P504">
        <v>2574.88</v>
      </c>
    </row>
    <row r="505" spans="1:16" x14ac:dyDescent="0.35">
      <c r="A505">
        <v>20030303</v>
      </c>
      <c r="B505">
        <v>2003</v>
      </c>
      <c r="C505" t="s">
        <v>16</v>
      </c>
      <c r="D505" t="s">
        <v>19</v>
      </c>
      <c r="E505">
        <v>3</v>
      </c>
      <c r="F505" t="s">
        <v>225</v>
      </c>
      <c r="G505" t="s">
        <v>226</v>
      </c>
      <c r="H505" t="s">
        <v>61</v>
      </c>
      <c r="I505">
        <v>21</v>
      </c>
      <c r="J505">
        <v>1621</v>
      </c>
      <c r="K505" t="s">
        <v>215</v>
      </c>
      <c r="L505">
        <v>92</v>
      </c>
      <c r="M505">
        <v>385</v>
      </c>
      <c r="N505" t="s">
        <v>216</v>
      </c>
      <c r="O505">
        <v>26</v>
      </c>
      <c r="P505">
        <v>1902.42</v>
      </c>
    </row>
    <row r="506" spans="1:16" x14ac:dyDescent="0.35">
      <c r="A506">
        <v>20030303</v>
      </c>
      <c r="B506">
        <v>2003</v>
      </c>
      <c r="C506" t="s">
        <v>16</v>
      </c>
      <c r="D506" t="s">
        <v>19</v>
      </c>
      <c r="E506">
        <v>3</v>
      </c>
      <c r="F506" t="s">
        <v>227</v>
      </c>
      <c r="G506" t="s">
        <v>228</v>
      </c>
      <c r="H506" t="s">
        <v>61</v>
      </c>
      <c r="I506">
        <v>21</v>
      </c>
      <c r="J506">
        <v>1621</v>
      </c>
      <c r="K506" t="s">
        <v>215</v>
      </c>
      <c r="L506">
        <v>92</v>
      </c>
      <c r="M506">
        <v>385</v>
      </c>
      <c r="N506" t="s">
        <v>216</v>
      </c>
      <c r="O506">
        <v>29</v>
      </c>
      <c r="P506">
        <v>3836.41</v>
      </c>
    </row>
    <row r="507" spans="1:16" x14ac:dyDescent="0.35">
      <c r="A507">
        <v>20030303</v>
      </c>
      <c r="B507">
        <v>2003</v>
      </c>
      <c r="C507" t="s">
        <v>16</v>
      </c>
      <c r="D507" t="s">
        <v>19</v>
      </c>
      <c r="E507">
        <v>3</v>
      </c>
      <c r="F507" t="s">
        <v>229</v>
      </c>
      <c r="G507" t="s">
        <v>230</v>
      </c>
      <c r="H507" t="s">
        <v>196</v>
      </c>
      <c r="I507">
        <v>21</v>
      </c>
      <c r="J507">
        <v>1621</v>
      </c>
      <c r="K507" t="s">
        <v>215</v>
      </c>
      <c r="L507">
        <v>92</v>
      </c>
      <c r="M507">
        <v>385</v>
      </c>
      <c r="N507" t="s">
        <v>216</v>
      </c>
      <c r="O507">
        <v>43</v>
      </c>
      <c r="P507">
        <v>2272.1200000000003</v>
      </c>
    </row>
    <row r="508" spans="1:16" x14ac:dyDescent="0.35">
      <c r="A508">
        <v>20030303</v>
      </c>
      <c r="B508">
        <v>2003</v>
      </c>
      <c r="C508" t="s">
        <v>16</v>
      </c>
      <c r="D508" t="s">
        <v>19</v>
      </c>
      <c r="E508">
        <v>3</v>
      </c>
      <c r="F508" t="s">
        <v>231</v>
      </c>
      <c r="G508" t="s">
        <v>232</v>
      </c>
      <c r="H508" t="s">
        <v>61</v>
      </c>
      <c r="I508">
        <v>21</v>
      </c>
      <c r="J508">
        <v>1621</v>
      </c>
      <c r="K508" t="s">
        <v>215</v>
      </c>
      <c r="L508">
        <v>92</v>
      </c>
      <c r="M508">
        <v>385</v>
      </c>
      <c r="N508" t="s">
        <v>216</v>
      </c>
      <c r="O508">
        <v>44</v>
      </c>
      <c r="P508">
        <v>6154.2800000000007</v>
      </c>
    </row>
    <row r="509" spans="1:16" x14ac:dyDescent="0.35">
      <c r="A509">
        <v>20030303</v>
      </c>
      <c r="B509">
        <v>2003</v>
      </c>
      <c r="C509" t="s">
        <v>16</v>
      </c>
      <c r="D509" t="s">
        <v>19</v>
      </c>
      <c r="E509">
        <v>3</v>
      </c>
      <c r="F509" t="s">
        <v>233</v>
      </c>
      <c r="G509" t="s">
        <v>234</v>
      </c>
      <c r="H509" t="s">
        <v>196</v>
      </c>
      <c r="I509">
        <v>21</v>
      </c>
      <c r="J509">
        <v>1621</v>
      </c>
      <c r="K509" t="s">
        <v>215</v>
      </c>
      <c r="L509">
        <v>92</v>
      </c>
      <c r="M509">
        <v>385</v>
      </c>
      <c r="N509" t="s">
        <v>216</v>
      </c>
      <c r="O509">
        <v>35</v>
      </c>
      <c r="P509">
        <v>2254.35</v>
      </c>
    </row>
    <row r="510" spans="1:16" x14ac:dyDescent="0.35">
      <c r="A510">
        <v>20030303</v>
      </c>
      <c r="B510">
        <v>2003</v>
      </c>
      <c r="C510" t="s">
        <v>16</v>
      </c>
      <c r="D510" t="s">
        <v>19</v>
      </c>
      <c r="E510">
        <v>3</v>
      </c>
      <c r="F510" t="s">
        <v>235</v>
      </c>
      <c r="G510" t="s">
        <v>236</v>
      </c>
      <c r="H510" t="s">
        <v>61</v>
      </c>
      <c r="I510">
        <v>21</v>
      </c>
      <c r="J510">
        <v>1621</v>
      </c>
      <c r="K510" t="s">
        <v>215</v>
      </c>
      <c r="L510">
        <v>92</v>
      </c>
      <c r="M510">
        <v>385</v>
      </c>
      <c r="N510" t="s">
        <v>216</v>
      </c>
      <c r="O510">
        <v>30</v>
      </c>
      <c r="P510">
        <v>1800.3</v>
      </c>
    </row>
    <row r="511" spans="1:16" x14ac:dyDescent="0.35">
      <c r="A511">
        <v>20030303</v>
      </c>
      <c r="B511">
        <v>2003</v>
      </c>
      <c r="C511" t="s">
        <v>16</v>
      </c>
      <c r="D511" t="s">
        <v>19</v>
      </c>
      <c r="E511">
        <v>3</v>
      </c>
      <c r="F511" t="s">
        <v>237</v>
      </c>
      <c r="G511" t="s">
        <v>238</v>
      </c>
      <c r="H511" t="s">
        <v>61</v>
      </c>
      <c r="I511">
        <v>21</v>
      </c>
      <c r="J511">
        <v>1621</v>
      </c>
      <c r="K511" t="s">
        <v>215</v>
      </c>
      <c r="L511">
        <v>92</v>
      </c>
      <c r="M511">
        <v>385</v>
      </c>
      <c r="N511" t="s">
        <v>216</v>
      </c>
      <c r="O511">
        <v>40</v>
      </c>
      <c r="P511">
        <v>5280</v>
      </c>
    </row>
    <row r="512" spans="1:16" x14ac:dyDescent="0.35">
      <c r="A512">
        <v>20030303</v>
      </c>
      <c r="B512">
        <v>2003</v>
      </c>
      <c r="C512" t="s">
        <v>16</v>
      </c>
      <c r="D512" t="s">
        <v>19</v>
      </c>
      <c r="E512">
        <v>3</v>
      </c>
      <c r="F512" t="s">
        <v>239</v>
      </c>
      <c r="G512" t="s">
        <v>240</v>
      </c>
      <c r="H512" t="s">
        <v>61</v>
      </c>
      <c r="I512">
        <v>21</v>
      </c>
      <c r="J512">
        <v>1621</v>
      </c>
      <c r="K512" t="s">
        <v>215</v>
      </c>
      <c r="L512">
        <v>92</v>
      </c>
      <c r="M512">
        <v>385</v>
      </c>
      <c r="N512" t="s">
        <v>216</v>
      </c>
      <c r="O512">
        <v>31</v>
      </c>
      <c r="P512">
        <v>2080.1</v>
      </c>
    </row>
    <row r="513" spans="1:16" x14ac:dyDescent="0.35">
      <c r="A513">
        <v>20030303</v>
      </c>
      <c r="B513">
        <v>2003</v>
      </c>
      <c r="C513" t="s">
        <v>16</v>
      </c>
      <c r="D513" t="s">
        <v>19</v>
      </c>
      <c r="E513">
        <v>3</v>
      </c>
      <c r="F513" t="s">
        <v>241</v>
      </c>
      <c r="G513" t="s">
        <v>242</v>
      </c>
      <c r="H513" t="s">
        <v>196</v>
      </c>
      <c r="I513">
        <v>21</v>
      </c>
      <c r="J513">
        <v>1621</v>
      </c>
      <c r="K513" t="s">
        <v>215</v>
      </c>
      <c r="L513">
        <v>92</v>
      </c>
      <c r="M513">
        <v>385</v>
      </c>
      <c r="N513" t="s">
        <v>216</v>
      </c>
      <c r="O513">
        <v>27</v>
      </c>
      <c r="P513">
        <v>977.67000000000007</v>
      </c>
    </row>
    <row r="514" spans="1:16" x14ac:dyDescent="0.35">
      <c r="A514">
        <v>20030303</v>
      </c>
      <c r="B514">
        <v>2003</v>
      </c>
      <c r="C514" t="s">
        <v>16</v>
      </c>
      <c r="D514" t="s">
        <v>19</v>
      </c>
      <c r="E514">
        <v>3</v>
      </c>
      <c r="F514" t="s">
        <v>243</v>
      </c>
      <c r="G514" t="s">
        <v>244</v>
      </c>
      <c r="H514" t="s">
        <v>196</v>
      </c>
      <c r="I514">
        <v>21</v>
      </c>
      <c r="J514">
        <v>1621</v>
      </c>
      <c r="K514" t="s">
        <v>215</v>
      </c>
      <c r="L514">
        <v>92</v>
      </c>
      <c r="M514">
        <v>385</v>
      </c>
      <c r="N514" t="s">
        <v>216</v>
      </c>
      <c r="O514">
        <v>31</v>
      </c>
      <c r="P514">
        <v>2720.56</v>
      </c>
    </row>
    <row r="515" spans="1:16" x14ac:dyDescent="0.35">
      <c r="A515">
        <v>20030303</v>
      </c>
      <c r="B515">
        <v>2003</v>
      </c>
      <c r="C515" t="s">
        <v>16</v>
      </c>
      <c r="D515" t="s">
        <v>19</v>
      </c>
      <c r="E515">
        <v>3</v>
      </c>
      <c r="F515" t="s">
        <v>245</v>
      </c>
      <c r="G515" t="s">
        <v>246</v>
      </c>
      <c r="H515" t="s">
        <v>196</v>
      </c>
      <c r="I515">
        <v>21</v>
      </c>
      <c r="J515">
        <v>1621</v>
      </c>
      <c r="K515" t="s">
        <v>215</v>
      </c>
      <c r="L515">
        <v>92</v>
      </c>
      <c r="M515">
        <v>385</v>
      </c>
      <c r="N515" t="s">
        <v>216</v>
      </c>
      <c r="O515">
        <v>34</v>
      </c>
      <c r="P515">
        <v>2544.8999999999996</v>
      </c>
    </row>
    <row r="516" spans="1:16" x14ac:dyDescent="0.35">
      <c r="A516">
        <v>20030304</v>
      </c>
      <c r="B516">
        <v>2003</v>
      </c>
      <c r="C516" t="s">
        <v>16</v>
      </c>
      <c r="D516" t="s">
        <v>19</v>
      </c>
      <c r="E516">
        <v>4</v>
      </c>
    </row>
    <row r="517" spans="1:16" x14ac:dyDescent="0.35">
      <c r="A517">
        <v>20030305</v>
      </c>
      <c r="B517">
        <v>2003</v>
      </c>
      <c r="C517" t="s">
        <v>16</v>
      </c>
      <c r="D517" t="s">
        <v>19</v>
      </c>
      <c r="E517">
        <v>5</v>
      </c>
    </row>
    <row r="518" spans="1:16" x14ac:dyDescent="0.35">
      <c r="A518">
        <v>20030306</v>
      </c>
      <c r="B518">
        <v>2003</v>
      </c>
      <c r="C518" t="s">
        <v>16</v>
      </c>
      <c r="D518" t="s">
        <v>19</v>
      </c>
      <c r="E518">
        <v>6</v>
      </c>
    </row>
    <row r="519" spans="1:16" x14ac:dyDescent="0.35">
      <c r="A519">
        <v>20030307</v>
      </c>
      <c r="B519">
        <v>2003</v>
      </c>
      <c r="C519" t="s">
        <v>16</v>
      </c>
      <c r="D519" t="s">
        <v>19</v>
      </c>
      <c r="E519">
        <v>7</v>
      </c>
    </row>
    <row r="520" spans="1:16" x14ac:dyDescent="0.35">
      <c r="A520">
        <v>20030308</v>
      </c>
      <c r="B520">
        <v>2003</v>
      </c>
      <c r="C520" t="s">
        <v>16</v>
      </c>
      <c r="D520" t="s">
        <v>19</v>
      </c>
      <c r="E520">
        <v>8</v>
      </c>
    </row>
    <row r="521" spans="1:16" x14ac:dyDescent="0.35">
      <c r="A521">
        <v>20030309</v>
      </c>
      <c r="B521">
        <v>2003</v>
      </c>
      <c r="C521" t="s">
        <v>16</v>
      </c>
      <c r="D521" t="s">
        <v>19</v>
      </c>
      <c r="E521">
        <v>9</v>
      </c>
    </row>
    <row r="522" spans="1:16" x14ac:dyDescent="0.35">
      <c r="A522">
        <v>20030310</v>
      </c>
      <c r="B522">
        <v>2003</v>
      </c>
      <c r="C522" t="s">
        <v>16</v>
      </c>
      <c r="D522" t="s">
        <v>19</v>
      </c>
      <c r="E522">
        <v>10</v>
      </c>
      <c r="F522" t="s">
        <v>247</v>
      </c>
      <c r="G522" t="s">
        <v>248</v>
      </c>
      <c r="H522" t="s">
        <v>61</v>
      </c>
      <c r="I522">
        <v>12</v>
      </c>
      <c r="J522">
        <v>1323</v>
      </c>
      <c r="K522" t="s">
        <v>197</v>
      </c>
      <c r="L522">
        <v>118</v>
      </c>
      <c r="M522">
        <v>486</v>
      </c>
      <c r="N522" t="s">
        <v>249</v>
      </c>
      <c r="O522">
        <v>26</v>
      </c>
      <c r="P522">
        <v>3054.48</v>
      </c>
    </row>
    <row r="523" spans="1:16" x14ac:dyDescent="0.35">
      <c r="A523">
        <v>20030310</v>
      </c>
      <c r="B523">
        <v>2003</v>
      </c>
      <c r="C523" t="s">
        <v>16</v>
      </c>
      <c r="D523" t="s">
        <v>19</v>
      </c>
      <c r="E523">
        <v>10</v>
      </c>
      <c r="F523" t="s">
        <v>250</v>
      </c>
      <c r="G523" t="s">
        <v>251</v>
      </c>
      <c r="H523" t="s">
        <v>61</v>
      </c>
      <c r="I523">
        <v>12</v>
      </c>
      <c r="J523">
        <v>1323</v>
      </c>
      <c r="K523" t="s">
        <v>197</v>
      </c>
      <c r="L523">
        <v>118</v>
      </c>
      <c r="M523">
        <v>486</v>
      </c>
      <c r="N523" t="s">
        <v>249</v>
      </c>
      <c r="O523">
        <v>38</v>
      </c>
      <c r="P523">
        <v>5243.24</v>
      </c>
    </row>
    <row r="524" spans="1:16" x14ac:dyDescent="0.35">
      <c r="A524">
        <v>20030310</v>
      </c>
      <c r="B524">
        <v>2003</v>
      </c>
      <c r="C524" t="s">
        <v>16</v>
      </c>
      <c r="D524" t="s">
        <v>19</v>
      </c>
      <c r="E524">
        <v>10</v>
      </c>
      <c r="F524" t="s">
        <v>252</v>
      </c>
      <c r="G524" t="s">
        <v>253</v>
      </c>
      <c r="H524" t="s">
        <v>61</v>
      </c>
      <c r="I524">
        <v>12</v>
      </c>
      <c r="J524">
        <v>1323</v>
      </c>
      <c r="K524" t="s">
        <v>197</v>
      </c>
      <c r="L524">
        <v>118</v>
      </c>
      <c r="M524">
        <v>486</v>
      </c>
      <c r="N524" t="s">
        <v>249</v>
      </c>
      <c r="O524">
        <v>26</v>
      </c>
      <c r="P524">
        <v>3294.72</v>
      </c>
    </row>
    <row r="525" spans="1:16" x14ac:dyDescent="0.35">
      <c r="A525">
        <v>20030310</v>
      </c>
      <c r="B525">
        <v>2003</v>
      </c>
      <c r="C525" t="s">
        <v>16</v>
      </c>
      <c r="D525" t="s">
        <v>19</v>
      </c>
      <c r="E525">
        <v>10</v>
      </c>
      <c r="F525" t="s">
        <v>104</v>
      </c>
      <c r="G525" t="s">
        <v>105</v>
      </c>
      <c r="H525" t="s">
        <v>61</v>
      </c>
      <c r="I525">
        <v>12</v>
      </c>
      <c r="J525">
        <v>1323</v>
      </c>
      <c r="K525" t="s">
        <v>197</v>
      </c>
      <c r="L525">
        <v>118</v>
      </c>
      <c r="M525">
        <v>486</v>
      </c>
      <c r="N525" t="s">
        <v>249</v>
      </c>
      <c r="O525">
        <v>46</v>
      </c>
      <c r="P525">
        <v>7400.02</v>
      </c>
    </row>
    <row r="526" spans="1:16" x14ac:dyDescent="0.35">
      <c r="A526">
        <v>20030310</v>
      </c>
      <c r="B526">
        <v>2003</v>
      </c>
      <c r="C526" t="s">
        <v>16</v>
      </c>
      <c r="D526" t="s">
        <v>19</v>
      </c>
      <c r="E526">
        <v>10</v>
      </c>
      <c r="F526" t="s">
        <v>254</v>
      </c>
      <c r="G526" t="s">
        <v>255</v>
      </c>
      <c r="H526" t="s">
        <v>61</v>
      </c>
      <c r="I526">
        <v>12</v>
      </c>
      <c r="J526">
        <v>1323</v>
      </c>
      <c r="K526" t="s">
        <v>197</v>
      </c>
      <c r="L526">
        <v>118</v>
      </c>
      <c r="M526">
        <v>486</v>
      </c>
      <c r="N526" t="s">
        <v>249</v>
      </c>
      <c r="O526">
        <v>47</v>
      </c>
      <c r="P526">
        <v>5909.78</v>
      </c>
    </row>
    <row r="527" spans="1:16" x14ac:dyDescent="0.35">
      <c r="A527">
        <v>20030310</v>
      </c>
      <c r="B527">
        <v>2003</v>
      </c>
      <c r="C527" t="s">
        <v>16</v>
      </c>
      <c r="D527" t="s">
        <v>19</v>
      </c>
      <c r="E527">
        <v>10</v>
      </c>
      <c r="F527" t="s">
        <v>256</v>
      </c>
      <c r="G527" t="s">
        <v>257</v>
      </c>
      <c r="H527" t="s">
        <v>61</v>
      </c>
      <c r="I527">
        <v>12</v>
      </c>
      <c r="J527">
        <v>1323</v>
      </c>
      <c r="K527" t="s">
        <v>197</v>
      </c>
      <c r="L527">
        <v>118</v>
      </c>
      <c r="M527">
        <v>486</v>
      </c>
      <c r="N527" t="s">
        <v>249</v>
      </c>
      <c r="O527">
        <v>29</v>
      </c>
      <c r="P527">
        <v>930.90000000000009</v>
      </c>
    </row>
    <row r="528" spans="1:16" x14ac:dyDescent="0.35">
      <c r="A528">
        <v>20030311</v>
      </c>
      <c r="B528">
        <v>2003</v>
      </c>
      <c r="C528" t="s">
        <v>16</v>
      </c>
      <c r="D528" t="s">
        <v>19</v>
      </c>
      <c r="E528">
        <v>11</v>
      </c>
    </row>
    <row r="529" spans="1:16" x14ac:dyDescent="0.35">
      <c r="A529">
        <v>20030312</v>
      </c>
      <c r="B529">
        <v>2003</v>
      </c>
      <c r="C529" t="s">
        <v>16</v>
      </c>
      <c r="D529" t="s">
        <v>19</v>
      </c>
      <c r="E529">
        <v>12</v>
      </c>
    </row>
    <row r="530" spans="1:16" x14ac:dyDescent="0.35">
      <c r="A530">
        <v>20030313</v>
      </c>
      <c r="B530">
        <v>2003</v>
      </c>
      <c r="C530" t="s">
        <v>16</v>
      </c>
      <c r="D530" t="s">
        <v>19</v>
      </c>
      <c r="E530">
        <v>13</v>
      </c>
    </row>
    <row r="531" spans="1:16" x14ac:dyDescent="0.35">
      <c r="A531">
        <v>20030314</v>
      </c>
      <c r="B531">
        <v>2003</v>
      </c>
      <c r="C531" t="s">
        <v>16</v>
      </c>
      <c r="D531" t="s">
        <v>19</v>
      </c>
      <c r="E531">
        <v>14</v>
      </c>
    </row>
    <row r="532" spans="1:16" x14ac:dyDescent="0.35">
      <c r="A532">
        <v>20030315</v>
      </c>
      <c r="B532">
        <v>2003</v>
      </c>
      <c r="C532" t="s">
        <v>16</v>
      </c>
      <c r="D532" t="s">
        <v>19</v>
      </c>
      <c r="E532">
        <v>15</v>
      </c>
    </row>
    <row r="533" spans="1:16" x14ac:dyDescent="0.35">
      <c r="A533">
        <v>20030316</v>
      </c>
      <c r="B533">
        <v>2003</v>
      </c>
      <c r="C533" t="s">
        <v>16</v>
      </c>
      <c r="D533" t="s">
        <v>19</v>
      </c>
      <c r="E533">
        <v>16</v>
      </c>
    </row>
    <row r="534" spans="1:16" x14ac:dyDescent="0.35">
      <c r="A534">
        <v>20030317</v>
      </c>
      <c r="B534">
        <v>2003</v>
      </c>
      <c r="C534" t="s">
        <v>16</v>
      </c>
      <c r="D534" t="s">
        <v>19</v>
      </c>
      <c r="E534">
        <v>17</v>
      </c>
    </row>
    <row r="535" spans="1:16" x14ac:dyDescent="0.35">
      <c r="A535">
        <v>20030318</v>
      </c>
      <c r="B535">
        <v>2003</v>
      </c>
      <c r="C535" t="s">
        <v>16</v>
      </c>
      <c r="D535" t="s">
        <v>19</v>
      </c>
      <c r="E535">
        <v>18</v>
      </c>
      <c r="F535" t="s">
        <v>258</v>
      </c>
      <c r="G535" t="s">
        <v>259</v>
      </c>
      <c r="H535" t="s">
        <v>61</v>
      </c>
      <c r="I535">
        <v>16</v>
      </c>
      <c r="J535">
        <v>1501</v>
      </c>
      <c r="K535" t="s">
        <v>260</v>
      </c>
      <c r="L535">
        <v>30</v>
      </c>
      <c r="M535">
        <v>187</v>
      </c>
      <c r="N535" t="s">
        <v>261</v>
      </c>
      <c r="O535">
        <v>37</v>
      </c>
      <c r="P535">
        <v>4374.1400000000003</v>
      </c>
    </row>
    <row r="536" spans="1:16" x14ac:dyDescent="0.35">
      <c r="A536">
        <v>20030318</v>
      </c>
      <c r="B536">
        <v>2003</v>
      </c>
      <c r="C536" t="s">
        <v>16</v>
      </c>
      <c r="D536" t="s">
        <v>19</v>
      </c>
      <c r="E536">
        <v>18</v>
      </c>
      <c r="F536" t="s">
        <v>32</v>
      </c>
      <c r="G536" t="s">
        <v>33</v>
      </c>
      <c r="H536" t="s">
        <v>34</v>
      </c>
      <c r="I536">
        <v>16</v>
      </c>
      <c r="J536">
        <v>1501</v>
      </c>
      <c r="K536" t="s">
        <v>260</v>
      </c>
      <c r="L536">
        <v>30</v>
      </c>
      <c r="M536">
        <v>187</v>
      </c>
      <c r="N536" t="s">
        <v>261</v>
      </c>
      <c r="O536">
        <v>42</v>
      </c>
      <c r="P536">
        <v>6426</v>
      </c>
    </row>
    <row r="537" spans="1:16" x14ac:dyDescent="0.35">
      <c r="A537">
        <v>20030318</v>
      </c>
      <c r="B537">
        <v>2003</v>
      </c>
      <c r="C537" t="s">
        <v>16</v>
      </c>
      <c r="D537" t="s">
        <v>19</v>
      </c>
      <c r="E537">
        <v>18</v>
      </c>
      <c r="F537" t="s">
        <v>37</v>
      </c>
      <c r="G537" t="s">
        <v>38</v>
      </c>
      <c r="H537" t="s">
        <v>34</v>
      </c>
      <c r="I537">
        <v>16</v>
      </c>
      <c r="J537">
        <v>1501</v>
      </c>
      <c r="K537" t="s">
        <v>260</v>
      </c>
      <c r="L537">
        <v>30</v>
      </c>
      <c r="M537">
        <v>187</v>
      </c>
      <c r="N537" t="s">
        <v>261</v>
      </c>
      <c r="O537">
        <v>32</v>
      </c>
      <c r="P537">
        <v>1646.72</v>
      </c>
    </row>
    <row r="538" spans="1:16" x14ac:dyDescent="0.35">
      <c r="A538">
        <v>20030318</v>
      </c>
      <c r="B538">
        <v>2003</v>
      </c>
      <c r="C538" t="s">
        <v>16</v>
      </c>
      <c r="D538" t="s">
        <v>19</v>
      </c>
      <c r="E538">
        <v>18</v>
      </c>
      <c r="F538" t="s">
        <v>43</v>
      </c>
      <c r="G538" t="s">
        <v>44</v>
      </c>
      <c r="H538" t="s">
        <v>34</v>
      </c>
      <c r="I538">
        <v>16</v>
      </c>
      <c r="J538">
        <v>1501</v>
      </c>
      <c r="K538" t="s">
        <v>260</v>
      </c>
      <c r="L538">
        <v>30</v>
      </c>
      <c r="M538">
        <v>187</v>
      </c>
      <c r="N538" t="s">
        <v>261</v>
      </c>
      <c r="O538">
        <v>33</v>
      </c>
      <c r="P538">
        <v>3817.77</v>
      </c>
    </row>
    <row r="539" spans="1:16" x14ac:dyDescent="0.35">
      <c r="A539">
        <v>20030318</v>
      </c>
      <c r="B539">
        <v>2003</v>
      </c>
      <c r="C539" t="s">
        <v>16</v>
      </c>
      <c r="D539" t="s">
        <v>19</v>
      </c>
      <c r="E539">
        <v>18</v>
      </c>
      <c r="F539" t="s">
        <v>47</v>
      </c>
      <c r="G539" t="s">
        <v>48</v>
      </c>
      <c r="H539" t="s">
        <v>34</v>
      </c>
      <c r="I539">
        <v>16</v>
      </c>
      <c r="J539">
        <v>1501</v>
      </c>
      <c r="K539" t="s">
        <v>260</v>
      </c>
      <c r="L539">
        <v>30</v>
      </c>
      <c r="M539">
        <v>187</v>
      </c>
      <c r="N539" t="s">
        <v>261</v>
      </c>
      <c r="O539">
        <v>31</v>
      </c>
      <c r="P539">
        <v>5074.3900000000003</v>
      </c>
    </row>
    <row r="540" spans="1:16" x14ac:dyDescent="0.35">
      <c r="A540">
        <v>20030318</v>
      </c>
      <c r="B540">
        <v>2003</v>
      </c>
      <c r="C540" t="s">
        <v>16</v>
      </c>
      <c r="D540" t="s">
        <v>19</v>
      </c>
      <c r="E540">
        <v>18</v>
      </c>
      <c r="F540" t="s">
        <v>39</v>
      </c>
      <c r="G540" t="s">
        <v>40</v>
      </c>
      <c r="H540" t="s">
        <v>34</v>
      </c>
      <c r="I540">
        <v>16</v>
      </c>
      <c r="J540">
        <v>1501</v>
      </c>
      <c r="K540" t="s">
        <v>260</v>
      </c>
      <c r="L540">
        <v>30</v>
      </c>
      <c r="M540">
        <v>187</v>
      </c>
      <c r="N540" t="s">
        <v>261</v>
      </c>
      <c r="O540">
        <v>28</v>
      </c>
      <c r="P540">
        <v>2293.48</v>
      </c>
    </row>
    <row r="541" spans="1:16" x14ac:dyDescent="0.35">
      <c r="A541">
        <v>20030318</v>
      </c>
      <c r="B541">
        <v>2003</v>
      </c>
      <c r="C541" t="s">
        <v>16</v>
      </c>
      <c r="D541" t="s">
        <v>19</v>
      </c>
      <c r="E541">
        <v>18</v>
      </c>
      <c r="F541" t="s">
        <v>262</v>
      </c>
      <c r="G541" t="s">
        <v>263</v>
      </c>
      <c r="H541" t="s">
        <v>61</v>
      </c>
      <c r="I541">
        <v>16</v>
      </c>
      <c r="J541">
        <v>1501</v>
      </c>
      <c r="K541" t="s">
        <v>260</v>
      </c>
      <c r="L541">
        <v>30</v>
      </c>
      <c r="M541">
        <v>187</v>
      </c>
      <c r="N541" t="s">
        <v>261</v>
      </c>
      <c r="O541">
        <v>42</v>
      </c>
      <c r="P541">
        <v>2604</v>
      </c>
    </row>
    <row r="542" spans="1:16" x14ac:dyDescent="0.35">
      <c r="A542">
        <v>20030318</v>
      </c>
      <c r="B542">
        <v>2003</v>
      </c>
      <c r="C542" t="s">
        <v>16</v>
      </c>
      <c r="D542" t="s">
        <v>19</v>
      </c>
      <c r="E542">
        <v>18</v>
      </c>
      <c r="F542" t="s">
        <v>264</v>
      </c>
      <c r="G542" t="s">
        <v>265</v>
      </c>
      <c r="H542" t="s">
        <v>61</v>
      </c>
      <c r="I542">
        <v>16</v>
      </c>
      <c r="J542">
        <v>1501</v>
      </c>
      <c r="K542" t="s">
        <v>260</v>
      </c>
      <c r="L542">
        <v>30</v>
      </c>
      <c r="M542">
        <v>187</v>
      </c>
      <c r="N542" t="s">
        <v>261</v>
      </c>
      <c r="O542">
        <v>36</v>
      </c>
      <c r="P542">
        <v>2592.7199999999998</v>
      </c>
    </row>
    <row r="543" spans="1:16" x14ac:dyDescent="0.35">
      <c r="A543">
        <v>20030318</v>
      </c>
      <c r="B543">
        <v>2003</v>
      </c>
      <c r="C543" t="s">
        <v>16</v>
      </c>
      <c r="D543" t="s">
        <v>19</v>
      </c>
      <c r="E543">
        <v>18</v>
      </c>
      <c r="F543" t="s">
        <v>266</v>
      </c>
      <c r="G543" t="s">
        <v>267</v>
      </c>
      <c r="H543" t="s">
        <v>61</v>
      </c>
      <c r="I543">
        <v>16</v>
      </c>
      <c r="J543">
        <v>1501</v>
      </c>
      <c r="K543" t="s">
        <v>260</v>
      </c>
      <c r="L543">
        <v>30</v>
      </c>
      <c r="M543">
        <v>187</v>
      </c>
      <c r="N543" t="s">
        <v>261</v>
      </c>
      <c r="O543">
        <v>29</v>
      </c>
      <c r="P543">
        <v>1254.8300000000002</v>
      </c>
    </row>
    <row r="544" spans="1:16" x14ac:dyDescent="0.35">
      <c r="A544">
        <v>20030318</v>
      </c>
      <c r="B544">
        <v>2003</v>
      </c>
      <c r="C544" t="s">
        <v>16</v>
      </c>
      <c r="D544" t="s">
        <v>19</v>
      </c>
      <c r="E544">
        <v>18</v>
      </c>
      <c r="F544" t="s">
        <v>49</v>
      </c>
      <c r="G544" t="s">
        <v>50</v>
      </c>
      <c r="H544" t="s">
        <v>34</v>
      </c>
      <c r="I544">
        <v>16</v>
      </c>
      <c r="J544">
        <v>1501</v>
      </c>
      <c r="K544" t="s">
        <v>260</v>
      </c>
      <c r="L544">
        <v>30</v>
      </c>
      <c r="M544">
        <v>187</v>
      </c>
      <c r="N544" t="s">
        <v>261</v>
      </c>
      <c r="O544">
        <v>20</v>
      </c>
      <c r="P544">
        <v>577.6</v>
      </c>
    </row>
    <row r="545" spans="1:16" x14ac:dyDescent="0.35">
      <c r="A545">
        <v>20030318</v>
      </c>
      <c r="B545">
        <v>2003</v>
      </c>
      <c r="C545" t="s">
        <v>16</v>
      </c>
      <c r="D545" t="s">
        <v>19</v>
      </c>
      <c r="E545">
        <v>18</v>
      </c>
      <c r="F545" t="s">
        <v>51</v>
      </c>
      <c r="G545" t="s">
        <v>52</v>
      </c>
      <c r="H545" t="s">
        <v>34</v>
      </c>
      <c r="I545">
        <v>16</v>
      </c>
      <c r="J545">
        <v>1501</v>
      </c>
      <c r="K545" t="s">
        <v>260</v>
      </c>
      <c r="L545">
        <v>30</v>
      </c>
      <c r="M545">
        <v>187</v>
      </c>
      <c r="N545" t="s">
        <v>261</v>
      </c>
      <c r="O545">
        <v>39</v>
      </c>
      <c r="P545">
        <v>1590.0300000000002</v>
      </c>
    </row>
    <row r="546" spans="1:16" x14ac:dyDescent="0.35">
      <c r="A546">
        <v>20030318</v>
      </c>
      <c r="B546">
        <v>2003</v>
      </c>
      <c r="C546" t="s">
        <v>16</v>
      </c>
      <c r="D546" t="s">
        <v>19</v>
      </c>
      <c r="E546">
        <v>18</v>
      </c>
      <c r="F546" t="s">
        <v>268</v>
      </c>
      <c r="G546" t="s">
        <v>269</v>
      </c>
      <c r="H546" t="s">
        <v>61</v>
      </c>
      <c r="I546">
        <v>16</v>
      </c>
      <c r="J546">
        <v>1501</v>
      </c>
      <c r="K546" t="s">
        <v>260</v>
      </c>
      <c r="L546">
        <v>30</v>
      </c>
      <c r="M546">
        <v>187</v>
      </c>
      <c r="N546" t="s">
        <v>261</v>
      </c>
      <c r="O546">
        <v>43</v>
      </c>
      <c r="P546">
        <v>3555.67</v>
      </c>
    </row>
    <row r="547" spans="1:16" x14ac:dyDescent="0.35">
      <c r="A547">
        <v>20030318</v>
      </c>
      <c r="B547">
        <v>2003</v>
      </c>
      <c r="C547" t="s">
        <v>16</v>
      </c>
      <c r="D547" t="s">
        <v>19</v>
      </c>
      <c r="E547">
        <v>18</v>
      </c>
      <c r="F547" t="s">
        <v>270</v>
      </c>
      <c r="G547" t="s">
        <v>271</v>
      </c>
      <c r="H547" t="s">
        <v>61</v>
      </c>
      <c r="I547">
        <v>16</v>
      </c>
      <c r="J547">
        <v>1501</v>
      </c>
      <c r="K547" t="s">
        <v>260</v>
      </c>
      <c r="L547">
        <v>30</v>
      </c>
      <c r="M547">
        <v>187</v>
      </c>
      <c r="N547" t="s">
        <v>261</v>
      </c>
      <c r="O547">
        <v>46</v>
      </c>
      <c r="P547">
        <v>5186.04</v>
      </c>
    </row>
    <row r="548" spans="1:16" x14ac:dyDescent="0.35">
      <c r="A548">
        <v>20030318</v>
      </c>
      <c r="B548">
        <v>2003</v>
      </c>
      <c r="C548" t="s">
        <v>16</v>
      </c>
      <c r="D548" t="s">
        <v>19</v>
      </c>
      <c r="E548">
        <v>18</v>
      </c>
      <c r="F548" t="s">
        <v>272</v>
      </c>
      <c r="G548" t="s">
        <v>273</v>
      </c>
      <c r="H548" t="s">
        <v>61</v>
      </c>
      <c r="I548">
        <v>16</v>
      </c>
      <c r="J548">
        <v>1501</v>
      </c>
      <c r="K548" t="s">
        <v>260</v>
      </c>
      <c r="L548">
        <v>30</v>
      </c>
      <c r="M548">
        <v>187</v>
      </c>
      <c r="N548" t="s">
        <v>261</v>
      </c>
      <c r="O548">
        <v>27</v>
      </c>
      <c r="P548">
        <v>2172.69</v>
      </c>
    </row>
    <row r="549" spans="1:16" x14ac:dyDescent="0.35">
      <c r="A549">
        <v>20030318</v>
      </c>
      <c r="B549">
        <v>2003</v>
      </c>
      <c r="C549" t="s">
        <v>16</v>
      </c>
      <c r="D549" t="s">
        <v>19</v>
      </c>
      <c r="E549">
        <v>18</v>
      </c>
      <c r="F549" t="s">
        <v>274</v>
      </c>
      <c r="G549" t="s">
        <v>275</v>
      </c>
      <c r="H549" t="s">
        <v>61</v>
      </c>
      <c r="I549">
        <v>16</v>
      </c>
      <c r="J549">
        <v>1501</v>
      </c>
      <c r="K549" t="s">
        <v>260</v>
      </c>
      <c r="L549">
        <v>30</v>
      </c>
      <c r="M549">
        <v>187</v>
      </c>
      <c r="N549" t="s">
        <v>261</v>
      </c>
      <c r="O549">
        <v>37</v>
      </c>
      <c r="P549">
        <v>3565.69</v>
      </c>
    </row>
    <row r="550" spans="1:16" x14ac:dyDescent="0.35">
      <c r="A550">
        <v>20030318</v>
      </c>
      <c r="B550">
        <v>2003</v>
      </c>
      <c r="C550" t="s">
        <v>16</v>
      </c>
      <c r="D550" t="s">
        <v>19</v>
      </c>
      <c r="E550">
        <v>18</v>
      </c>
      <c r="F550" t="s">
        <v>41</v>
      </c>
      <c r="G550" t="s">
        <v>42</v>
      </c>
      <c r="H550" t="s">
        <v>34</v>
      </c>
      <c r="I550">
        <v>16</v>
      </c>
      <c r="J550">
        <v>1501</v>
      </c>
      <c r="K550" t="s">
        <v>260</v>
      </c>
      <c r="L550">
        <v>30</v>
      </c>
      <c r="M550">
        <v>187</v>
      </c>
      <c r="N550" t="s">
        <v>261</v>
      </c>
      <c r="O550">
        <v>48</v>
      </c>
      <c r="P550">
        <v>1693.92</v>
      </c>
    </row>
    <row r="551" spans="1:16" x14ac:dyDescent="0.35">
      <c r="A551">
        <v>20030319</v>
      </c>
      <c r="B551">
        <v>2003</v>
      </c>
      <c r="C551" t="s">
        <v>16</v>
      </c>
      <c r="D551" t="s">
        <v>19</v>
      </c>
      <c r="E551">
        <v>19</v>
      </c>
    </row>
    <row r="552" spans="1:16" x14ac:dyDescent="0.35">
      <c r="A552">
        <v>20030320</v>
      </c>
      <c r="B552">
        <v>2003</v>
      </c>
      <c r="C552" t="s">
        <v>16</v>
      </c>
      <c r="D552" t="s">
        <v>19</v>
      </c>
      <c r="E552">
        <v>20</v>
      </c>
    </row>
    <row r="553" spans="1:16" x14ac:dyDescent="0.35">
      <c r="A553">
        <v>20030321</v>
      </c>
      <c r="B553">
        <v>2003</v>
      </c>
      <c r="C553" t="s">
        <v>16</v>
      </c>
      <c r="D553" t="s">
        <v>19</v>
      </c>
      <c r="E553">
        <v>21</v>
      </c>
    </row>
    <row r="554" spans="1:16" x14ac:dyDescent="0.35">
      <c r="A554">
        <v>20030322</v>
      </c>
      <c r="B554">
        <v>2003</v>
      </c>
      <c r="C554" t="s">
        <v>16</v>
      </c>
      <c r="D554" t="s">
        <v>19</v>
      </c>
      <c r="E554">
        <v>22</v>
      </c>
    </row>
    <row r="555" spans="1:16" x14ac:dyDescent="0.35">
      <c r="A555">
        <v>20030323</v>
      </c>
      <c r="B555">
        <v>2003</v>
      </c>
      <c r="C555" t="s">
        <v>16</v>
      </c>
      <c r="D555" t="s">
        <v>19</v>
      </c>
      <c r="E555">
        <v>23</v>
      </c>
    </row>
    <row r="556" spans="1:16" x14ac:dyDescent="0.35">
      <c r="A556">
        <v>20030324</v>
      </c>
      <c r="B556">
        <v>2003</v>
      </c>
      <c r="C556" t="s">
        <v>16</v>
      </c>
      <c r="D556" t="s">
        <v>19</v>
      </c>
      <c r="E556">
        <v>24</v>
      </c>
      <c r="F556" t="s">
        <v>59</v>
      </c>
      <c r="G556" t="s">
        <v>60</v>
      </c>
      <c r="H556" t="s">
        <v>61</v>
      </c>
      <c r="I556">
        <v>17</v>
      </c>
      <c r="J556">
        <v>1504</v>
      </c>
      <c r="K556" t="s">
        <v>45</v>
      </c>
      <c r="L556">
        <v>12</v>
      </c>
      <c r="M556">
        <v>144</v>
      </c>
      <c r="N556" t="s">
        <v>276</v>
      </c>
      <c r="O556">
        <v>29</v>
      </c>
      <c r="P556">
        <v>5717.64</v>
      </c>
    </row>
    <row r="557" spans="1:16" x14ac:dyDescent="0.35">
      <c r="A557">
        <v>20030324</v>
      </c>
      <c r="B557">
        <v>2003</v>
      </c>
      <c r="C557" t="s">
        <v>16</v>
      </c>
      <c r="D557" t="s">
        <v>19</v>
      </c>
      <c r="E557">
        <v>24</v>
      </c>
      <c r="F557" t="s">
        <v>72</v>
      </c>
      <c r="G557" t="s">
        <v>73</v>
      </c>
      <c r="H557" t="s">
        <v>34</v>
      </c>
      <c r="I557">
        <v>17</v>
      </c>
      <c r="J557">
        <v>1504</v>
      </c>
      <c r="K557" t="s">
        <v>45</v>
      </c>
      <c r="L557">
        <v>12</v>
      </c>
      <c r="M557">
        <v>144</v>
      </c>
      <c r="N557" t="s">
        <v>276</v>
      </c>
      <c r="O557">
        <v>23</v>
      </c>
      <c r="P557">
        <v>1957.3</v>
      </c>
    </row>
    <row r="558" spans="1:16" x14ac:dyDescent="0.35">
      <c r="A558">
        <v>20030325</v>
      </c>
      <c r="B558">
        <v>2003</v>
      </c>
      <c r="C558" t="s">
        <v>16</v>
      </c>
      <c r="D558" t="s">
        <v>19</v>
      </c>
      <c r="E558">
        <v>25</v>
      </c>
      <c r="F558" t="s">
        <v>53</v>
      </c>
      <c r="G558" t="s">
        <v>54</v>
      </c>
      <c r="H558" t="s">
        <v>34</v>
      </c>
      <c r="I558">
        <v>7</v>
      </c>
      <c r="J558">
        <v>1165</v>
      </c>
      <c r="K558" t="s">
        <v>277</v>
      </c>
      <c r="L558">
        <v>9</v>
      </c>
      <c r="M558">
        <v>129</v>
      </c>
      <c r="N558" t="s">
        <v>278</v>
      </c>
      <c r="O558">
        <v>33</v>
      </c>
      <c r="P558">
        <v>2881.89</v>
      </c>
    </row>
    <row r="559" spans="1:16" x14ac:dyDescent="0.35">
      <c r="A559">
        <v>20030325</v>
      </c>
      <c r="B559">
        <v>2003</v>
      </c>
      <c r="C559" t="s">
        <v>16</v>
      </c>
      <c r="D559" t="s">
        <v>19</v>
      </c>
      <c r="E559">
        <v>25</v>
      </c>
      <c r="F559" t="s">
        <v>57</v>
      </c>
      <c r="G559" t="s">
        <v>58</v>
      </c>
      <c r="H559" t="s">
        <v>34</v>
      </c>
      <c r="I559">
        <v>7</v>
      </c>
      <c r="J559">
        <v>1165</v>
      </c>
      <c r="K559" t="s">
        <v>277</v>
      </c>
      <c r="L559">
        <v>9</v>
      </c>
      <c r="M559">
        <v>129</v>
      </c>
      <c r="N559" t="s">
        <v>278</v>
      </c>
      <c r="O559">
        <v>48</v>
      </c>
      <c r="P559">
        <v>2328.96</v>
      </c>
    </row>
    <row r="560" spans="1:16" x14ac:dyDescent="0.35">
      <c r="A560">
        <v>20030325</v>
      </c>
      <c r="B560">
        <v>2003</v>
      </c>
      <c r="C560" t="s">
        <v>16</v>
      </c>
      <c r="D560" t="s">
        <v>19</v>
      </c>
      <c r="E560">
        <v>25</v>
      </c>
      <c r="F560" t="s">
        <v>74</v>
      </c>
      <c r="G560" t="s">
        <v>75</v>
      </c>
      <c r="H560" t="s">
        <v>34</v>
      </c>
      <c r="I560">
        <v>7</v>
      </c>
      <c r="J560">
        <v>1165</v>
      </c>
      <c r="K560" t="s">
        <v>277</v>
      </c>
      <c r="L560">
        <v>9</v>
      </c>
      <c r="M560">
        <v>129</v>
      </c>
      <c r="N560" t="s">
        <v>278</v>
      </c>
      <c r="O560">
        <v>28</v>
      </c>
      <c r="P560">
        <v>1486.52</v>
      </c>
    </row>
    <row r="561" spans="1:16" x14ac:dyDescent="0.35">
      <c r="A561">
        <v>20030325</v>
      </c>
      <c r="B561">
        <v>2003</v>
      </c>
      <c r="C561" t="s">
        <v>16</v>
      </c>
      <c r="D561" t="s">
        <v>19</v>
      </c>
      <c r="E561">
        <v>25</v>
      </c>
      <c r="F561" t="s">
        <v>76</v>
      </c>
      <c r="G561" t="s">
        <v>77</v>
      </c>
      <c r="H561" t="s">
        <v>34</v>
      </c>
      <c r="I561">
        <v>7</v>
      </c>
      <c r="J561">
        <v>1165</v>
      </c>
      <c r="K561" t="s">
        <v>277</v>
      </c>
      <c r="L561">
        <v>9</v>
      </c>
      <c r="M561">
        <v>129</v>
      </c>
      <c r="N561" t="s">
        <v>278</v>
      </c>
      <c r="O561">
        <v>43</v>
      </c>
      <c r="P561">
        <v>4052.75</v>
      </c>
    </row>
    <row r="562" spans="1:16" x14ac:dyDescent="0.35">
      <c r="A562">
        <v>20030325</v>
      </c>
      <c r="B562">
        <v>2003</v>
      </c>
      <c r="C562" t="s">
        <v>16</v>
      </c>
      <c r="D562" t="s">
        <v>19</v>
      </c>
      <c r="E562">
        <v>25</v>
      </c>
      <c r="F562" t="s">
        <v>78</v>
      </c>
      <c r="G562" t="s">
        <v>79</v>
      </c>
      <c r="H562" t="s">
        <v>34</v>
      </c>
      <c r="I562">
        <v>7</v>
      </c>
      <c r="J562">
        <v>1165</v>
      </c>
      <c r="K562" t="s">
        <v>277</v>
      </c>
      <c r="L562">
        <v>9</v>
      </c>
      <c r="M562">
        <v>129</v>
      </c>
      <c r="N562" t="s">
        <v>278</v>
      </c>
      <c r="O562">
        <v>39</v>
      </c>
      <c r="P562">
        <v>3559.5299999999997</v>
      </c>
    </row>
    <row r="563" spans="1:16" x14ac:dyDescent="0.35">
      <c r="A563">
        <v>20030325</v>
      </c>
      <c r="B563">
        <v>2003</v>
      </c>
      <c r="C563" t="s">
        <v>16</v>
      </c>
      <c r="D563" t="s">
        <v>19</v>
      </c>
      <c r="E563">
        <v>25</v>
      </c>
      <c r="F563" t="s">
        <v>86</v>
      </c>
      <c r="G563" t="s">
        <v>87</v>
      </c>
      <c r="H563" t="s">
        <v>34</v>
      </c>
      <c r="I563">
        <v>7</v>
      </c>
      <c r="J563">
        <v>1165</v>
      </c>
      <c r="K563" t="s">
        <v>277</v>
      </c>
      <c r="L563">
        <v>9</v>
      </c>
      <c r="M563">
        <v>129</v>
      </c>
      <c r="N563" t="s">
        <v>278</v>
      </c>
      <c r="O563">
        <v>26</v>
      </c>
      <c r="P563">
        <v>2228.2000000000003</v>
      </c>
    </row>
    <row r="564" spans="1:16" x14ac:dyDescent="0.35">
      <c r="A564">
        <v>20030326</v>
      </c>
      <c r="B564">
        <v>2003</v>
      </c>
      <c r="C564" t="s">
        <v>16</v>
      </c>
      <c r="D564" t="s">
        <v>19</v>
      </c>
      <c r="E564">
        <v>26</v>
      </c>
      <c r="F564" t="s">
        <v>65</v>
      </c>
      <c r="G564" t="s">
        <v>66</v>
      </c>
      <c r="H564" t="s">
        <v>67</v>
      </c>
      <c r="I564">
        <v>7</v>
      </c>
      <c r="J564">
        <v>1165</v>
      </c>
      <c r="K564" t="s">
        <v>277</v>
      </c>
      <c r="L564">
        <v>6</v>
      </c>
      <c r="M564">
        <v>124</v>
      </c>
      <c r="N564" t="s">
        <v>279</v>
      </c>
      <c r="O564">
        <v>21</v>
      </c>
      <c r="P564">
        <v>2554.44</v>
      </c>
    </row>
    <row r="565" spans="1:16" x14ac:dyDescent="0.35">
      <c r="A565">
        <v>20030326</v>
      </c>
      <c r="B565">
        <v>2003</v>
      </c>
      <c r="C565" t="s">
        <v>16</v>
      </c>
      <c r="D565" t="s">
        <v>19</v>
      </c>
      <c r="E565">
        <v>26</v>
      </c>
      <c r="F565" t="s">
        <v>68</v>
      </c>
      <c r="G565" t="s">
        <v>69</v>
      </c>
      <c r="H565" t="s">
        <v>67</v>
      </c>
      <c r="I565">
        <v>7</v>
      </c>
      <c r="J565">
        <v>1165</v>
      </c>
      <c r="K565" t="s">
        <v>277</v>
      </c>
      <c r="L565">
        <v>6</v>
      </c>
      <c r="M565">
        <v>124</v>
      </c>
      <c r="N565" t="s">
        <v>279</v>
      </c>
      <c r="O565">
        <v>49</v>
      </c>
      <c r="P565">
        <v>4973.5</v>
      </c>
    </row>
    <row r="566" spans="1:16" x14ac:dyDescent="0.35">
      <c r="A566">
        <v>20030326</v>
      </c>
      <c r="B566">
        <v>2003</v>
      </c>
      <c r="C566" t="s">
        <v>16</v>
      </c>
      <c r="D566" t="s">
        <v>19</v>
      </c>
      <c r="E566">
        <v>26</v>
      </c>
      <c r="F566" t="s">
        <v>82</v>
      </c>
      <c r="G566" t="s">
        <v>83</v>
      </c>
      <c r="H566" t="s">
        <v>34</v>
      </c>
      <c r="I566">
        <v>7</v>
      </c>
      <c r="J566">
        <v>1165</v>
      </c>
      <c r="K566" t="s">
        <v>277</v>
      </c>
      <c r="L566">
        <v>6</v>
      </c>
      <c r="M566">
        <v>124</v>
      </c>
      <c r="N566" t="s">
        <v>279</v>
      </c>
      <c r="O566">
        <v>50</v>
      </c>
      <c r="P566">
        <v>2163.5</v>
      </c>
    </row>
    <row r="567" spans="1:16" x14ac:dyDescent="0.35">
      <c r="A567">
        <v>20030326</v>
      </c>
      <c r="B567">
        <v>2003</v>
      </c>
      <c r="C567" t="s">
        <v>16</v>
      </c>
      <c r="D567" t="s">
        <v>19</v>
      </c>
      <c r="E567">
        <v>26</v>
      </c>
      <c r="F567" t="s">
        <v>90</v>
      </c>
      <c r="G567" t="s">
        <v>91</v>
      </c>
      <c r="H567" t="s">
        <v>67</v>
      </c>
      <c r="I567">
        <v>7</v>
      </c>
      <c r="J567">
        <v>1165</v>
      </c>
      <c r="K567" t="s">
        <v>277</v>
      </c>
      <c r="L567">
        <v>6</v>
      </c>
      <c r="M567">
        <v>124</v>
      </c>
      <c r="N567" t="s">
        <v>279</v>
      </c>
      <c r="O567">
        <v>23</v>
      </c>
      <c r="P567">
        <v>1352.86</v>
      </c>
    </row>
    <row r="568" spans="1:16" x14ac:dyDescent="0.35">
      <c r="A568">
        <v>20030327</v>
      </c>
      <c r="B568">
        <v>2003</v>
      </c>
      <c r="C568" t="s">
        <v>16</v>
      </c>
      <c r="D568" t="s">
        <v>19</v>
      </c>
      <c r="E568">
        <v>27</v>
      </c>
    </row>
    <row r="569" spans="1:16" x14ac:dyDescent="0.35">
      <c r="A569">
        <v>20030328</v>
      </c>
      <c r="B569">
        <v>2003</v>
      </c>
      <c r="C569" t="s">
        <v>16</v>
      </c>
      <c r="D569" t="s">
        <v>19</v>
      </c>
      <c r="E569">
        <v>28</v>
      </c>
    </row>
    <row r="570" spans="1:16" x14ac:dyDescent="0.35">
      <c r="A570">
        <v>20030329</v>
      </c>
      <c r="B570">
        <v>2003</v>
      </c>
      <c r="C570" t="s">
        <v>16</v>
      </c>
      <c r="D570" t="s">
        <v>19</v>
      </c>
      <c r="E570">
        <v>29</v>
      </c>
    </row>
    <row r="571" spans="1:16" x14ac:dyDescent="0.35">
      <c r="A571">
        <v>20030330</v>
      </c>
      <c r="B571">
        <v>2003</v>
      </c>
      <c r="C571" t="s">
        <v>16</v>
      </c>
      <c r="D571" t="s">
        <v>19</v>
      </c>
      <c r="E571">
        <v>30</v>
      </c>
    </row>
    <row r="572" spans="1:16" x14ac:dyDescent="0.35">
      <c r="A572">
        <v>20030331</v>
      </c>
      <c r="B572">
        <v>2003</v>
      </c>
      <c r="C572" t="s">
        <v>16</v>
      </c>
      <c r="D572" t="s">
        <v>19</v>
      </c>
      <c r="E572">
        <v>31</v>
      </c>
    </row>
    <row r="573" spans="1:16" x14ac:dyDescent="0.35">
      <c r="A573">
        <v>20030401</v>
      </c>
      <c r="B573">
        <v>2003</v>
      </c>
      <c r="C573" t="s">
        <v>20</v>
      </c>
      <c r="D573" t="s">
        <v>21</v>
      </c>
      <c r="E573">
        <v>1</v>
      </c>
      <c r="F573" t="s">
        <v>63</v>
      </c>
      <c r="G573" t="s">
        <v>64</v>
      </c>
      <c r="H573" t="s">
        <v>61</v>
      </c>
      <c r="I573">
        <v>13</v>
      </c>
      <c r="J573">
        <v>1337</v>
      </c>
      <c r="K573" t="s">
        <v>280</v>
      </c>
      <c r="L573">
        <v>24</v>
      </c>
      <c r="M573">
        <v>172</v>
      </c>
      <c r="N573" t="s">
        <v>281</v>
      </c>
      <c r="O573">
        <v>31</v>
      </c>
      <c r="P573">
        <v>3984.43</v>
      </c>
    </row>
    <row r="574" spans="1:16" x14ac:dyDescent="0.35">
      <c r="A574">
        <v>20030401</v>
      </c>
      <c r="B574">
        <v>2003</v>
      </c>
      <c r="C574" t="s">
        <v>20</v>
      </c>
      <c r="D574" t="s">
        <v>21</v>
      </c>
      <c r="E574">
        <v>1</v>
      </c>
      <c r="F574" t="s">
        <v>102</v>
      </c>
      <c r="G574" t="s">
        <v>103</v>
      </c>
      <c r="H574" t="s">
        <v>67</v>
      </c>
      <c r="I574">
        <v>13</v>
      </c>
      <c r="J574">
        <v>1337</v>
      </c>
      <c r="K574" t="s">
        <v>280</v>
      </c>
      <c r="L574">
        <v>24</v>
      </c>
      <c r="M574">
        <v>172</v>
      </c>
      <c r="N574" t="s">
        <v>281</v>
      </c>
      <c r="O574">
        <v>39</v>
      </c>
      <c r="P574">
        <v>4164.42</v>
      </c>
    </row>
    <row r="575" spans="1:16" x14ac:dyDescent="0.35">
      <c r="A575">
        <v>20030401</v>
      </c>
      <c r="B575">
        <v>2003</v>
      </c>
      <c r="C575" t="s">
        <v>20</v>
      </c>
      <c r="D575" t="s">
        <v>21</v>
      </c>
      <c r="E575">
        <v>1</v>
      </c>
      <c r="F575" t="s">
        <v>70</v>
      </c>
      <c r="G575" t="s">
        <v>71</v>
      </c>
      <c r="H575" t="s">
        <v>67</v>
      </c>
      <c r="I575">
        <v>13</v>
      </c>
      <c r="J575">
        <v>1337</v>
      </c>
      <c r="K575" t="s">
        <v>280</v>
      </c>
      <c r="L575">
        <v>24</v>
      </c>
      <c r="M575">
        <v>172</v>
      </c>
      <c r="N575" t="s">
        <v>281</v>
      </c>
      <c r="O575">
        <v>45</v>
      </c>
      <c r="P575">
        <v>2406.6</v>
      </c>
    </row>
    <row r="576" spans="1:16" x14ac:dyDescent="0.35">
      <c r="A576">
        <v>20030401</v>
      </c>
      <c r="B576">
        <v>2003</v>
      </c>
      <c r="C576" t="s">
        <v>20</v>
      </c>
      <c r="D576" t="s">
        <v>21</v>
      </c>
      <c r="E576">
        <v>1</v>
      </c>
      <c r="F576" t="s">
        <v>104</v>
      </c>
      <c r="G576" t="s">
        <v>105</v>
      </c>
      <c r="H576" t="s">
        <v>61</v>
      </c>
      <c r="I576">
        <v>13</v>
      </c>
      <c r="J576">
        <v>1337</v>
      </c>
      <c r="K576" t="s">
        <v>280</v>
      </c>
      <c r="L576">
        <v>24</v>
      </c>
      <c r="M576">
        <v>172</v>
      </c>
      <c r="N576" t="s">
        <v>281</v>
      </c>
      <c r="O576">
        <v>48</v>
      </c>
      <c r="P576">
        <v>8128.32</v>
      </c>
    </row>
    <row r="577" spans="1:16" x14ac:dyDescent="0.35">
      <c r="A577">
        <v>20030401</v>
      </c>
      <c r="B577">
        <v>2003</v>
      </c>
      <c r="C577" t="s">
        <v>20</v>
      </c>
      <c r="D577" t="s">
        <v>21</v>
      </c>
      <c r="E577">
        <v>1</v>
      </c>
      <c r="F577" t="s">
        <v>80</v>
      </c>
      <c r="G577" t="s">
        <v>81</v>
      </c>
      <c r="H577" t="s">
        <v>67</v>
      </c>
      <c r="I577">
        <v>13</v>
      </c>
      <c r="J577">
        <v>1337</v>
      </c>
      <c r="K577" t="s">
        <v>280</v>
      </c>
      <c r="L577">
        <v>24</v>
      </c>
      <c r="M577">
        <v>172</v>
      </c>
      <c r="N577" t="s">
        <v>281</v>
      </c>
      <c r="O577">
        <v>41</v>
      </c>
      <c r="P577">
        <v>4318.9400000000005</v>
      </c>
    </row>
    <row r="578" spans="1:16" x14ac:dyDescent="0.35">
      <c r="A578">
        <v>20030401</v>
      </c>
      <c r="B578">
        <v>2003</v>
      </c>
      <c r="C578" t="s">
        <v>20</v>
      </c>
      <c r="D578" t="s">
        <v>21</v>
      </c>
      <c r="E578">
        <v>1</v>
      </c>
      <c r="F578" t="s">
        <v>84</v>
      </c>
      <c r="G578" t="s">
        <v>85</v>
      </c>
      <c r="H578" t="s">
        <v>67</v>
      </c>
      <c r="I578">
        <v>13</v>
      </c>
      <c r="J578">
        <v>1337</v>
      </c>
      <c r="K578" t="s">
        <v>280</v>
      </c>
      <c r="L578">
        <v>24</v>
      </c>
      <c r="M578">
        <v>172</v>
      </c>
      <c r="N578" t="s">
        <v>281</v>
      </c>
      <c r="O578">
        <v>21</v>
      </c>
      <c r="P578">
        <v>2146.83</v>
      </c>
    </row>
    <row r="579" spans="1:16" x14ac:dyDescent="0.35">
      <c r="A579">
        <v>20030401</v>
      </c>
      <c r="B579">
        <v>2003</v>
      </c>
      <c r="C579" t="s">
        <v>20</v>
      </c>
      <c r="D579" t="s">
        <v>21</v>
      </c>
      <c r="E579">
        <v>1</v>
      </c>
      <c r="F579" t="s">
        <v>110</v>
      </c>
      <c r="G579" t="s">
        <v>111</v>
      </c>
      <c r="H579" t="s">
        <v>61</v>
      </c>
      <c r="I579">
        <v>13</v>
      </c>
      <c r="J579">
        <v>1337</v>
      </c>
      <c r="K579" t="s">
        <v>280</v>
      </c>
      <c r="L579">
        <v>24</v>
      </c>
      <c r="M579">
        <v>172</v>
      </c>
      <c r="N579" t="s">
        <v>281</v>
      </c>
      <c r="O579">
        <v>24</v>
      </c>
      <c r="P579">
        <v>687.36</v>
      </c>
    </row>
    <row r="580" spans="1:16" x14ac:dyDescent="0.35">
      <c r="A580">
        <v>20030401</v>
      </c>
      <c r="B580">
        <v>2003</v>
      </c>
      <c r="C580" t="s">
        <v>20</v>
      </c>
      <c r="D580" t="s">
        <v>21</v>
      </c>
      <c r="E580">
        <v>1</v>
      </c>
      <c r="F580" t="s">
        <v>88</v>
      </c>
      <c r="G580" t="s">
        <v>89</v>
      </c>
      <c r="H580" t="s">
        <v>67</v>
      </c>
      <c r="I580">
        <v>13</v>
      </c>
      <c r="J580">
        <v>1337</v>
      </c>
      <c r="K580" t="s">
        <v>280</v>
      </c>
      <c r="L580">
        <v>24</v>
      </c>
      <c r="M580">
        <v>172</v>
      </c>
      <c r="N580" t="s">
        <v>281</v>
      </c>
      <c r="O580">
        <v>32</v>
      </c>
      <c r="P580">
        <v>2835.52</v>
      </c>
    </row>
    <row r="581" spans="1:16" x14ac:dyDescent="0.35">
      <c r="A581">
        <v>20030401</v>
      </c>
      <c r="B581">
        <v>2003</v>
      </c>
      <c r="C581" t="s">
        <v>20</v>
      </c>
      <c r="D581" t="s">
        <v>21</v>
      </c>
      <c r="E581">
        <v>1</v>
      </c>
      <c r="F581" t="s">
        <v>114</v>
      </c>
      <c r="G581" t="s">
        <v>115</v>
      </c>
      <c r="H581" t="s">
        <v>67</v>
      </c>
      <c r="I581">
        <v>13</v>
      </c>
      <c r="J581">
        <v>1337</v>
      </c>
      <c r="K581" t="s">
        <v>280</v>
      </c>
      <c r="L581">
        <v>24</v>
      </c>
      <c r="M581">
        <v>172</v>
      </c>
      <c r="N581" t="s">
        <v>281</v>
      </c>
      <c r="O581">
        <v>28</v>
      </c>
      <c r="P581">
        <v>1227.24</v>
      </c>
    </row>
    <row r="582" spans="1:16" x14ac:dyDescent="0.35">
      <c r="A582">
        <v>20030401</v>
      </c>
      <c r="B582">
        <v>2003</v>
      </c>
      <c r="C582" t="s">
        <v>20</v>
      </c>
      <c r="D582" t="s">
        <v>21</v>
      </c>
      <c r="E582">
        <v>1</v>
      </c>
      <c r="F582" t="s">
        <v>92</v>
      </c>
      <c r="G582" t="s">
        <v>93</v>
      </c>
      <c r="H582" t="s">
        <v>61</v>
      </c>
      <c r="I582">
        <v>13</v>
      </c>
      <c r="J582">
        <v>1337</v>
      </c>
      <c r="K582" t="s">
        <v>280</v>
      </c>
      <c r="L582">
        <v>24</v>
      </c>
      <c r="M582">
        <v>172</v>
      </c>
      <c r="N582" t="s">
        <v>281</v>
      </c>
      <c r="O582">
        <v>42</v>
      </c>
      <c r="P582">
        <v>3483.48</v>
      </c>
    </row>
    <row r="583" spans="1:16" x14ac:dyDescent="0.35">
      <c r="A583">
        <v>20030402</v>
      </c>
      <c r="B583">
        <v>2003</v>
      </c>
      <c r="C583" t="s">
        <v>20</v>
      </c>
      <c r="D583" t="s">
        <v>21</v>
      </c>
      <c r="E583">
        <v>2</v>
      </c>
    </row>
    <row r="584" spans="1:16" x14ac:dyDescent="0.35">
      <c r="A584">
        <v>20030403</v>
      </c>
      <c r="B584">
        <v>2003</v>
      </c>
      <c r="C584" t="s">
        <v>20</v>
      </c>
      <c r="D584" t="s">
        <v>21</v>
      </c>
      <c r="E584">
        <v>3</v>
      </c>
    </row>
    <row r="585" spans="1:16" x14ac:dyDescent="0.35">
      <c r="A585">
        <v>20030404</v>
      </c>
      <c r="B585">
        <v>2003</v>
      </c>
      <c r="C585" t="s">
        <v>20</v>
      </c>
      <c r="D585" t="s">
        <v>21</v>
      </c>
      <c r="E585">
        <v>4</v>
      </c>
      <c r="F585" t="s">
        <v>98</v>
      </c>
      <c r="G585" t="s">
        <v>99</v>
      </c>
      <c r="H585" t="s">
        <v>67</v>
      </c>
      <c r="I585">
        <v>11</v>
      </c>
      <c r="J585">
        <v>1286</v>
      </c>
      <c r="K585" t="s">
        <v>55</v>
      </c>
      <c r="L585">
        <v>99</v>
      </c>
      <c r="M585">
        <v>424</v>
      </c>
      <c r="N585" t="s">
        <v>282</v>
      </c>
      <c r="O585">
        <v>46</v>
      </c>
      <c r="P585">
        <v>5123.9399999999996</v>
      </c>
    </row>
    <row r="586" spans="1:16" x14ac:dyDescent="0.35">
      <c r="A586">
        <v>20030404</v>
      </c>
      <c r="B586">
        <v>2003</v>
      </c>
      <c r="C586" t="s">
        <v>20</v>
      </c>
      <c r="D586" t="s">
        <v>21</v>
      </c>
      <c r="E586">
        <v>4</v>
      </c>
      <c r="F586" t="s">
        <v>100</v>
      </c>
      <c r="G586" t="s">
        <v>101</v>
      </c>
      <c r="H586" t="s">
        <v>61</v>
      </c>
      <c r="I586">
        <v>11</v>
      </c>
      <c r="J586">
        <v>1286</v>
      </c>
      <c r="K586" t="s">
        <v>55</v>
      </c>
      <c r="L586">
        <v>99</v>
      </c>
      <c r="M586">
        <v>424</v>
      </c>
      <c r="N586" t="s">
        <v>282</v>
      </c>
      <c r="O586">
        <v>46</v>
      </c>
      <c r="P586">
        <v>6477.26</v>
      </c>
    </row>
    <row r="587" spans="1:16" x14ac:dyDescent="0.35">
      <c r="A587">
        <v>20030404</v>
      </c>
      <c r="B587">
        <v>2003</v>
      </c>
      <c r="C587" t="s">
        <v>20</v>
      </c>
      <c r="D587" t="s">
        <v>21</v>
      </c>
      <c r="E587">
        <v>4</v>
      </c>
      <c r="F587" t="s">
        <v>108</v>
      </c>
      <c r="G587" t="s">
        <v>109</v>
      </c>
      <c r="H587" t="s">
        <v>61</v>
      </c>
      <c r="I587">
        <v>11</v>
      </c>
      <c r="J587">
        <v>1286</v>
      </c>
      <c r="K587" t="s">
        <v>55</v>
      </c>
      <c r="L587">
        <v>99</v>
      </c>
      <c r="M587">
        <v>424</v>
      </c>
      <c r="N587" t="s">
        <v>282</v>
      </c>
      <c r="O587">
        <v>47</v>
      </c>
      <c r="P587">
        <v>2662.08</v>
      </c>
    </row>
    <row r="588" spans="1:16" x14ac:dyDescent="0.35">
      <c r="A588">
        <v>20030404</v>
      </c>
      <c r="B588">
        <v>2003</v>
      </c>
      <c r="C588" t="s">
        <v>20</v>
      </c>
      <c r="D588" t="s">
        <v>21</v>
      </c>
      <c r="E588">
        <v>4</v>
      </c>
      <c r="F588" t="s">
        <v>112</v>
      </c>
      <c r="G588" t="s">
        <v>113</v>
      </c>
      <c r="H588" t="s">
        <v>61</v>
      </c>
      <c r="I588">
        <v>11</v>
      </c>
      <c r="J588">
        <v>1286</v>
      </c>
      <c r="K588" t="s">
        <v>55</v>
      </c>
      <c r="L588">
        <v>99</v>
      </c>
      <c r="M588">
        <v>424</v>
      </c>
      <c r="N588" t="s">
        <v>282</v>
      </c>
      <c r="O588">
        <v>44</v>
      </c>
      <c r="P588">
        <v>4683.8</v>
      </c>
    </row>
    <row r="589" spans="1:16" x14ac:dyDescent="0.35">
      <c r="A589">
        <v>20030404</v>
      </c>
      <c r="B589">
        <v>2003</v>
      </c>
      <c r="C589" t="s">
        <v>20</v>
      </c>
      <c r="D589" t="s">
        <v>21</v>
      </c>
      <c r="E589">
        <v>4</v>
      </c>
      <c r="F589" t="s">
        <v>119</v>
      </c>
      <c r="G589" t="s">
        <v>120</v>
      </c>
      <c r="H589" t="s">
        <v>67</v>
      </c>
      <c r="I589">
        <v>11</v>
      </c>
      <c r="J589">
        <v>1286</v>
      </c>
      <c r="K589" t="s">
        <v>55</v>
      </c>
      <c r="L589">
        <v>99</v>
      </c>
      <c r="M589">
        <v>424</v>
      </c>
      <c r="N589" t="s">
        <v>282</v>
      </c>
      <c r="O589">
        <v>27</v>
      </c>
      <c r="P589">
        <v>2718.9</v>
      </c>
    </row>
    <row r="590" spans="1:16" x14ac:dyDescent="0.35">
      <c r="A590">
        <v>20030405</v>
      </c>
      <c r="B590">
        <v>2003</v>
      </c>
      <c r="C590" t="s">
        <v>20</v>
      </c>
      <c r="D590" t="s">
        <v>21</v>
      </c>
      <c r="E590">
        <v>5</v>
      </c>
    </row>
    <row r="591" spans="1:16" x14ac:dyDescent="0.35">
      <c r="A591">
        <v>20030406</v>
      </c>
      <c r="B591">
        <v>2003</v>
      </c>
      <c r="C591" t="s">
        <v>20</v>
      </c>
      <c r="D591" t="s">
        <v>21</v>
      </c>
      <c r="E591">
        <v>6</v>
      </c>
    </row>
    <row r="592" spans="1:16" x14ac:dyDescent="0.35">
      <c r="A592">
        <v>20030407</v>
      </c>
      <c r="B592">
        <v>2003</v>
      </c>
      <c r="C592" t="s">
        <v>20</v>
      </c>
      <c r="D592" t="s">
        <v>21</v>
      </c>
      <c r="E592">
        <v>7</v>
      </c>
    </row>
    <row r="593" spans="1:16" x14ac:dyDescent="0.35">
      <c r="A593">
        <v>20030408</v>
      </c>
      <c r="B593">
        <v>2003</v>
      </c>
      <c r="C593" t="s">
        <v>20</v>
      </c>
      <c r="D593" t="s">
        <v>21</v>
      </c>
      <c r="E593">
        <v>8</v>
      </c>
    </row>
    <row r="594" spans="1:16" x14ac:dyDescent="0.35">
      <c r="A594">
        <v>20030409</v>
      </c>
      <c r="B594">
        <v>2003</v>
      </c>
      <c r="C594" t="s">
        <v>20</v>
      </c>
      <c r="D594" t="s">
        <v>21</v>
      </c>
      <c r="E594">
        <v>9</v>
      </c>
    </row>
    <row r="595" spans="1:16" x14ac:dyDescent="0.35">
      <c r="A595">
        <v>20030410</v>
      </c>
      <c r="B595">
        <v>2003</v>
      </c>
      <c r="C595" t="s">
        <v>20</v>
      </c>
      <c r="D595" t="s">
        <v>21</v>
      </c>
      <c r="E595">
        <v>10</v>
      </c>
    </row>
    <row r="596" spans="1:16" x14ac:dyDescent="0.35">
      <c r="A596">
        <v>20030411</v>
      </c>
      <c r="B596">
        <v>2003</v>
      </c>
      <c r="C596" t="s">
        <v>20</v>
      </c>
      <c r="D596" t="s">
        <v>21</v>
      </c>
      <c r="E596">
        <v>11</v>
      </c>
      <c r="F596" t="s">
        <v>116</v>
      </c>
      <c r="G596" t="s">
        <v>117</v>
      </c>
      <c r="H596" t="s">
        <v>118</v>
      </c>
      <c r="I596">
        <v>15</v>
      </c>
      <c r="J596">
        <v>1401</v>
      </c>
      <c r="K596" t="s">
        <v>125</v>
      </c>
      <c r="L596">
        <v>90</v>
      </c>
      <c r="M596">
        <v>381</v>
      </c>
      <c r="N596" t="s">
        <v>283</v>
      </c>
      <c r="O596">
        <v>27</v>
      </c>
      <c r="P596">
        <v>1627.56</v>
      </c>
    </row>
    <row r="597" spans="1:16" x14ac:dyDescent="0.35">
      <c r="A597">
        <v>20030412</v>
      </c>
      <c r="B597">
        <v>2003</v>
      </c>
      <c r="C597" t="s">
        <v>20</v>
      </c>
      <c r="D597" t="s">
        <v>21</v>
      </c>
      <c r="E597">
        <v>12</v>
      </c>
    </row>
    <row r="598" spans="1:16" x14ac:dyDescent="0.35">
      <c r="A598">
        <v>20030413</v>
      </c>
      <c r="B598">
        <v>2003</v>
      </c>
      <c r="C598" t="s">
        <v>20</v>
      </c>
      <c r="D598" t="s">
        <v>21</v>
      </c>
      <c r="E598">
        <v>13</v>
      </c>
    </row>
    <row r="599" spans="1:16" x14ac:dyDescent="0.35">
      <c r="A599">
        <v>20030414</v>
      </c>
      <c r="B599">
        <v>2003</v>
      </c>
      <c r="C599" t="s">
        <v>20</v>
      </c>
      <c r="D599" t="s">
        <v>21</v>
      </c>
      <c r="E599">
        <v>14</v>
      </c>
    </row>
    <row r="600" spans="1:16" x14ac:dyDescent="0.35">
      <c r="A600">
        <v>20030415</v>
      </c>
      <c r="B600">
        <v>2003</v>
      </c>
      <c r="C600" t="s">
        <v>20</v>
      </c>
      <c r="D600" t="s">
        <v>21</v>
      </c>
      <c r="E600">
        <v>15</v>
      </c>
    </row>
    <row r="601" spans="1:16" x14ac:dyDescent="0.35">
      <c r="A601">
        <v>20030416</v>
      </c>
      <c r="B601">
        <v>2003</v>
      </c>
      <c r="C601" t="s">
        <v>20</v>
      </c>
      <c r="D601" t="s">
        <v>21</v>
      </c>
      <c r="E601">
        <v>16</v>
      </c>
      <c r="F601" t="s">
        <v>127</v>
      </c>
      <c r="G601" t="s">
        <v>128</v>
      </c>
      <c r="H601" t="s">
        <v>61</v>
      </c>
      <c r="I601">
        <v>21</v>
      </c>
      <c r="J601">
        <v>1621</v>
      </c>
      <c r="K601" t="s">
        <v>215</v>
      </c>
      <c r="L601">
        <v>15</v>
      </c>
      <c r="M601">
        <v>148</v>
      </c>
      <c r="N601" t="s">
        <v>284</v>
      </c>
      <c r="O601">
        <v>33</v>
      </c>
      <c r="P601">
        <v>6445.89</v>
      </c>
    </row>
    <row r="602" spans="1:16" x14ac:dyDescent="0.35">
      <c r="A602">
        <v>20030416</v>
      </c>
      <c r="B602">
        <v>2003</v>
      </c>
      <c r="C602" t="s">
        <v>20</v>
      </c>
      <c r="D602" t="s">
        <v>21</v>
      </c>
      <c r="E602">
        <v>16</v>
      </c>
      <c r="F602" t="s">
        <v>94</v>
      </c>
      <c r="G602" t="s">
        <v>95</v>
      </c>
      <c r="H602" t="s">
        <v>61</v>
      </c>
      <c r="I602">
        <v>21</v>
      </c>
      <c r="J602">
        <v>1621</v>
      </c>
      <c r="K602" t="s">
        <v>215</v>
      </c>
      <c r="L602">
        <v>15</v>
      </c>
      <c r="M602">
        <v>148</v>
      </c>
      <c r="N602" t="s">
        <v>284</v>
      </c>
      <c r="O602">
        <v>43</v>
      </c>
      <c r="P602">
        <v>6366.58</v>
      </c>
    </row>
    <row r="603" spans="1:16" x14ac:dyDescent="0.35">
      <c r="A603">
        <v>20030416</v>
      </c>
      <c r="B603">
        <v>2003</v>
      </c>
      <c r="C603" t="s">
        <v>20</v>
      </c>
      <c r="D603" t="s">
        <v>21</v>
      </c>
      <c r="E603">
        <v>16</v>
      </c>
      <c r="F603" t="s">
        <v>129</v>
      </c>
      <c r="G603" t="s">
        <v>130</v>
      </c>
      <c r="H603" t="s">
        <v>61</v>
      </c>
      <c r="I603">
        <v>21</v>
      </c>
      <c r="J603">
        <v>1621</v>
      </c>
      <c r="K603" t="s">
        <v>215</v>
      </c>
      <c r="L603">
        <v>15</v>
      </c>
      <c r="M603">
        <v>148</v>
      </c>
      <c r="N603" t="s">
        <v>284</v>
      </c>
      <c r="O603">
        <v>39</v>
      </c>
      <c r="P603">
        <v>6747.7800000000007</v>
      </c>
    </row>
    <row r="604" spans="1:16" x14ac:dyDescent="0.35">
      <c r="A604">
        <v>20030416</v>
      </c>
      <c r="B604">
        <v>2003</v>
      </c>
      <c r="C604" t="s">
        <v>20</v>
      </c>
      <c r="D604" t="s">
        <v>21</v>
      </c>
      <c r="E604">
        <v>16</v>
      </c>
      <c r="F604" t="s">
        <v>131</v>
      </c>
      <c r="G604" t="s">
        <v>132</v>
      </c>
      <c r="H604" t="s">
        <v>34</v>
      </c>
      <c r="I604">
        <v>21</v>
      </c>
      <c r="J604">
        <v>1621</v>
      </c>
      <c r="K604" t="s">
        <v>215</v>
      </c>
      <c r="L604">
        <v>15</v>
      </c>
      <c r="M604">
        <v>148</v>
      </c>
      <c r="N604" t="s">
        <v>284</v>
      </c>
      <c r="O604">
        <v>26</v>
      </c>
      <c r="P604">
        <v>3160.8199999999997</v>
      </c>
    </row>
    <row r="605" spans="1:16" x14ac:dyDescent="0.35">
      <c r="A605">
        <v>20030416</v>
      </c>
      <c r="B605">
        <v>2003</v>
      </c>
      <c r="C605" t="s">
        <v>20</v>
      </c>
      <c r="D605" t="s">
        <v>21</v>
      </c>
      <c r="E605">
        <v>16</v>
      </c>
      <c r="F605" t="s">
        <v>133</v>
      </c>
      <c r="G605" t="s">
        <v>134</v>
      </c>
      <c r="H605" t="s">
        <v>118</v>
      </c>
      <c r="I605">
        <v>21</v>
      </c>
      <c r="J605">
        <v>1621</v>
      </c>
      <c r="K605" t="s">
        <v>215</v>
      </c>
      <c r="L605">
        <v>15</v>
      </c>
      <c r="M605">
        <v>148</v>
      </c>
      <c r="N605" t="s">
        <v>284</v>
      </c>
      <c r="O605">
        <v>21</v>
      </c>
      <c r="P605">
        <v>1715.2800000000002</v>
      </c>
    </row>
    <row r="606" spans="1:16" x14ac:dyDescent="0.35">
      <c r="A606">
        <v>20030416</v>
      </c>
      <c r="B606">
        <v>2003</v>
      </c>
      <c r="C606" t="s">
        <v>20</v>
      </c>
      <c r="D606" t="s">
        <v>21</v>
      </c>
      <c r="E606">
        <v>16</v>
      </c>
      <c r="F606" t="s">
        <v>106</v>
      </c>
      <c r="G606" t="s">
        <v>107</v>
      </c>
      <c r="H606" t="s">
        <v>61</v>
      </c>
      <c r="I606">
        <v>21</v>
      </c>
      <c r="J606">
        <v>1621</v>
      </c>
      <c r="K606" t="s">
        <v>215</v>
      </c>
      <c r="L606">
        <v>15</v>
      </c>
      <c r="M606">
        <v>148</v>
      </c>
      <c r="N606" t="s">
        <v>284</v>
      </c>
      <c r="O606">
        <v>22</v>
      </c>
      <c r="P606">
        <v>2685.7599999999998</v>
      </c>
    </row>
    <row r="607" spans="1:16" x14ac:dyDescent="0.35">
      <c r="A607">
        <v>20030416</v>
      </c>
      <c r="B607">
        <v>2003</v>
      </c>
      <c r="C607" t="s">
        <v>20</v>
      </c>
      <c r="D607" t="s">
        <v>21</v>
      </c>
      <c r="E607">
        <v>16</v>
      </c>
      <c r="F607" t="s">
        <v>135</v>
      </c>
      <c r="G607" t="s">
        <v>136</v>
      </c>
      <c r="H607" t="s">
        <v>34</v>
      </c>
      <c r="I607">
        <v>21</v>
      </c>
      <c r="J607">
        <v>1621</v>
      </c>
      <c r="K607" t="s">
        <v>215</v>
      </c>
      <c r="L607">
        <v>15</v>
      </c>
      <c r="M607">
        <v>148</v>
      </c>
      <c r="N607" t="s">
        <v>284</v>
      </c>
      <c r="O607">
        <v>23</v>
      </c>
      <c r="P607">
        <v>1695.7900000000002</v>
      </c>
    </row>
    <row r="608" spans="1:16" x14ac:dyDescent="0.35">
      <c r="A608">
        <v>20030416</v>
      </c>
      <c r="B608">
        <v>2003</v>
      </c>
      <c r="C608" t="s">
        <v>20</v>
      </c>
      <c r="D608" t="s">
        <v>21</v>
      </c>
      <c r="E608">
        <v>16</v>
      </c>
      <c r="F608" t="s">
        <v>137</v>
      </c>
      <c r="G608" t="s">
        <v>138</v>
      </c>
      <c r="H608" t="s">
        <v>139</v>
      </c>
      <c r="I608">
        <v>21</v>
      </c>
      <c r="J608">
        <v>1621</v>
      </c>
      <c r="K608" t="s">
        <v>215</v>
      </c>
      <c r="L608">
        <v>15</v>
      </c>
      <c r="M608">
        <v>148</v>
      </c>
      <c r="N608" t="s">
        <v>284</v>
      </c>
      <c r="O608">
        <v>41</v>
      </c>
      <c r="P608">
        <v>4887.2</v>
      </c>
    </row>
    <row r="609" spans="1:16" x14ac:dyDescent="0.35">
      <c r="A609">
        <v>20030416</v>
      </c>
      <c r="B609">
        <v>2003</v>
      </c>
      <c r="C609" t="s">
        <v>20</v>
      </c>
      <c r="D609" t="s">
        <v>21</v>
      </c>
      <c r="E609">
        <v>16</v>
      </c>
      <c r="F609" t="s">
        <v>121</v>
      </c>
      <c r="G609" t="s">
        <v>122</v>
      </c>
      <c r="H609" t="s">
        <v>118</v>
      </c>
      <c r="I609">
        <v>21</v>
      </c>
      <c r="J609">
        <v>1621</v>
      </c>
      <c r="K609" t="s">
        <v>215</v>
      </c>
      <c r="L609">
        <v>15</v>
      </c>
      <c r="M609">
        <v>148</v>
      </c>
      <c r="N609" t="s">
        <v>284</v>
      </c>
      <c r="O609">
        <v>21</v>
      </c>
      <c r="P609">
        <v>1168.6499999999999</v>
      </c>
    </row>
    <row r="610" spans="1:16" x14ac:dyDescent="0.35">
      <c r="A610">
        <v>20030416</v>
      </c>
      <c r="B610">
        <v>2003</v>
      </c>
      <c r="C610" t="s">
        <v>20</v>
      </c>
      <c r="D610" t="s">
        <v>21</v>
      </c>
      <c r="E610">
        <v>16</v>
      </c>
      <c r="F610" t="s">
        <v>146</v>
      </c>
      <c r="G610" t="s">
        <v>147</v>
      </c>
      <c r="H610" t="s">
        <v>139</v>
      </c>
      <c r="I610">
        <v>21</v>
      </c>
      <c r="J610">
        <v>1621</v>
      </c>
      <c r="K610" t="s">
        <v>215</v>
      </c>
      <c r="L610">
        <v>15</v>
      </c>
      <c r="M610">
        <v>148</v>
      </c>
      <c r="N610" t="s">
        <v>284</v>
      </c>
      <c r="O610">
        <v>38</v>
      </c>
      <c r="P610">
        <v>2863.2999999999997</v>
      </c>
    </row>
    <row r="611" spans="1:16" x14ac:dyDescent="0.35">
      <c r="A611">
        <v>20030416</v>
      </c>
      <c r="B611">
        <v>2003</v>
      </c>
      <c r="C611" t="s">
        <v>20</v>
      </c>
      <c r="D611" t="s">
        <v>21</v>
      </c>
      <c r="E611">
        <v>16</v>
      </c>
      <c r="F611" t="s">
        <v>152</v>
      </c>
      <c r="G611" t="s">
        <v>153</v>
      </c>
      <c r="H611" t="s">
        <v>139</v>
      </c>
      <c r="I611">
        <v>21</v>
      </c>
      <c r="J611">
        <v>1621</v>
      </c>
      <c r="K611" t="s">
        <v>215</v>
      </c>
      <c r="L611">
        <v>15</v>
      </c>
      <c r="M611">
        <v>148</v>
      </c>
      <c r="N611" t="s">
        <v>284</v>
      </c>
      <c r="O611">
        <v>45</v>
      </c>
      <c r="P611">
        <v>4022.1</v>
      </c>
    </row>
    <row r="612" spans="1:16" x14ac:dyDescent="0.35">
      <c r="A612">
        <v>20030416</v>
      </c>
      <c r="B612">
        <v>2003</v>
      </c>
      <c r="C612" t="s">
        <v>20</v>
      </c>
      <c r="D612" t="s">
        <v>21</v>
      </c>
      <c r="E612">
        <v>16</v>
      </c>
      <c r="F612" t="s">
        <v>154</v>
      </c>
      <c r="G612" t="s">
        <v>155</v>
      </c>
      <c r="H612" t="s">
        <v>139</v>
      </c>
      <c r="I612">
        <v>21</v>
      </c>
      <c r="J612">
        <v>1621</v>
      </c>
      <c r="K612" t="s">
        <v>215</v>
      </c>
      <c r="L612">
        <v>15</v>
      </c>
      <c r="M612">
        <v>148</v>
      </c>
      <c r="N612" t="s">
        <v>284</v>
      </c>
      <c r="O612">
        <v>50</v>
      </c>
      <c r="P612">
        <v>2621</v>
      </c>
    </row>
    <row r="613" spans="1:16" x14ac:dyDescent="0.35">
      <c r="A613">
        <v>20030417</v>
      </c>
      <c r="B613">
        <v>2003</v>
      </c>
      <c r="C613" t="s">
        <v>20</v>
      </c>
      <c r="D613" t="s">
        <v>21</v>
      </c>
      <c r="E613">
        <v>17</v>
      </c>
    </row>
    <row r="614" spans="1:16" x14ac:dyDescent="0.35">
      <c r="A614">
        <v>20030418</v>
      </c>
      <c r="B614">
        <v>2003</v>
      </c>
      <c r="C614" t="s">
        <v>20</v>
      </c>
      <c r="D614" t="s">
        <v>21</v>
      </c>
      <c r="E614">
        <v>18</v>
      </c>
    </row>
    <row r="615" spans="1:16" x14ac:dyDescent="0.35">
      <c r="A615">
        <v>20030419</v>
      </c>
      <c r="B615">
        <v>2003</v>
      </c>
      <c r="C615" t="s">
        <v>20</v>
      </c>
      <c r="D615" t="s">
        <v>21</v>
      </c>
      <c r="E615">
        <v>19</v>
      </c>
    </row>
    <row r="616" spans="1:16" x14ac:dyDescent="0.35">
      <c r="A616">
        <v>20030420</v>
      </c>
      <c r="B616">
        <v>2003</v>
      </c>
      <c r="C616" t="s">
        <v>20</v>
      </c>
      <c r="D616" t="s">
        <v>21</v>
      </c>
      <c r="E616">
        <v>20</v>
      </c>
    </row>
    <row r="617" spans="1:16" x14ac:dyDescent="0.35">
      <c r="A617">
        <v>20030421</v>
      </c>
      <c r="B617">
        <v>2003</v>
      </c>
      <c r="C617" t="s">
        <v>20</v>
      </c>
      <c r="D617" t="s">
        <v>21</v>
      </c>
      <c r="E617">
        <v>21</v>
      </c>
      <c r="F617" t="s">
        <v>150</v>
      </c>
      <c r="G617" t="s">
        <v>151</v>
      </c>
      <c r="H617" t="s">
        <v>139</v>
      </c>
      <c r="I617">
        <v>23</v>
      </c>
      <c r="J617">
        <v>1702</v>
      </c>
      <c r="K617" t="s">
        <v>285</v>
      </c>
      <c r="L617">
        <v>40</v>
      </c>
      <c r="M617">
        <v>216</v>
      </c>
      <c r="N617" t="s">
        <v>286</v>
      </c>
      <c r="O617">
        <v>36</v>
      </c>
      <c r="P617">
        <v>3101.4</v>
      </c>
    </row>
    <row r="618" spans="1:16" x14ac:dyDescent="0.35">
      <c r="A618">
        <v>20030422</v>
      </c>
      <c r="B618">
        <v>2003</v>
      </c>
      <c r="C618" t="s">
        <v>20</v>
      </c>
      <c r="D618" t="s">
        <v>21</v>
      </c>
      <c r="E618">
        <v>22</v>
      </c>
    </row>
    <row r="619" spans="1:16" x14ac:dyDescent="0.35">
      <c r="A619">
        <v>20030423</v>
      </c>
      <c r="B619">
        <v>2003</v>
      </c>
      <c r="C619" t="s">
        <v>20</v>
      </c>
      <c r="D619" t="s">
        <v>21</v>
      </c>
      <c r="E619">
        <v>23</v>
      </c>
    </row>
    <row r="620" spans="1:16" x14ac:dyDescent="0.35">
      <c r="A620">
        <v>20030424</v>
      </c>
      <c r="B620">
        <v>2003</v>
      </c>
      <c r="C620" t="s">
        <v>20</v>
      </c>
      <c r="D620" t="s">
        <v>21</v>
      </c>
      <c r="E620">
        <v>24</v>
      </c>
    </row>
    <row r="621" spans="1:16" x14ac:dyDescent="0.35">
      <c r="A621">
        <v>20030425</v>
      </c>
      <c r="B621">
        <v>2003</v>
      </c>
      <c r="C621" t="s">
        <v>20</v>
      </c>
      <c r="D621" t="s">
        <v>21</v>
      </c>
      <c r="E621">
        <v>25</v>
      </c>
    </row>
    <row r="622" spans="1:16" x14ac:dyDescent="0.35">
      <c r="A622">
        <v>20030426</v>
      </c>
      <c r="B622">
        <v>2003</v>
      </c>
      <c r="C622" t="s">
        <v>20</v>
      </c>
      <c r="D622" t="s">
        <v>21</v>
      </c>
      <c r="E622">
        <v>26</v>
      </c>
    </row>
    <row r="623" spans="1:16" x14ac:dyDescent="0.35">
      <c r="A623">
        <v>20030427</v>
      </c>
      <c r="B623">
        <v>2003</v>
      </c>
      <c r="C623" t="s">
        <v>20</v>
      </c>
      <c r="D623" t="s">
        <v>21</v>
      </c>
      <c r="E623">
        <v>27</v>
      </c>
    </row>
    <row r="624" spans="1:16" x14ac:dyDescent="0.35">
      <c r="A624">
        <v>20030428</v>
      </c>
      <c r="B624">
        <v>2003</v>
      </c>
      <c r="C624" t="s">
        <v>20</v>
      </c>
      <c r="D624" t="s">
        <v>21</v>
      </c>
      <c r="E624">
        <v>28</v>
      </c>
      <c r="F624" t="s">
        <v>123</v>
      </c>
      <c r="G624" t="s">
        <v>124</v>
      </c>
      <c r="H624" t="s">
        <v>61</v>
      </c>
      <c r="I624">
        <v>15</v>
      </c>
      <c r="J624">
        <v>1401</v>
      </c>
      <c r="K624" t="s">
        <v>125</v>
      </c>
      <c r="L624">
        <v>91</v>
      </c>
      <c r="M624">
        <v>382</v>
      </c>
      <c r="N624" t="s">
        <v>287</v>
      </c>
      <c r="O624">
        <v>46</v>
      </c>
      <c r="P624">
        <v>5192.4799999999996</v>
      </c>
    </row>
    <row r="625" spans="1:16" x14ac:dyDescent="0.35">
      <c r="A625">
        <v>20030428</v>
      </c>
      <c r="B625">
        <v>2003</v>
      </c>
      <c r="C625" t="s">
        <v>20</v>
      </c>
      <c r="D625" t="s">
        <v>21</v>
      </c>
      <c r="E625">
        <v>28</v>
      </c>
      <c r="F625" t="s">
        <v>156</v>
      </c>
      <c r="G625" t="s">
        <v>157</v>
      </c>
      <c r="H625" t="s">
        <v>158</v>
      </c>
      <c r="I625">
        <v>15</v>
      </c>
      <c r="J625">
        <v>1401</v>
      </c>
      <c r="K625" t="s">
        <v>125</v>
      </c>
      <c r="L625">
        <v>91</v>
      </c>
      <c r="M625">
        <v>382</v>
      </c>
      <c r="N625" t="s">
        <v>287</v>
      </c>
      <c r="O625">
        <v>43</v>
      </c>
      <c r="P625">
        <v>6509.34</v>
      </c>
    </row>
    <row r="626" spans="1:16" x14ac:dyDescent="0.35">
      <c r="A626">
        <v>20030428</v>
      </c>
      <c r="B626">
        <v>2003</v>
      </c>
      <c r="C626" t="s">
        <v>20</v>
      </c>
      <c r="D626" t="s">
        <v>21</v>
      </c>
      <c r="E626">
        <v>28</v>
      </c>
      <c r="F626" t="s">
        <v>162</v>
      </c>
      <c r="G626" t="s">
        <v>163</v>
      </c>
      <c r="H626" t="s">
        <v>139</v>
      </c>
      <c r="I626">
        <v>15</v>
      </c>
      <c r="J626">
        <v>1401</v>
      </c>
      <c r="K626" t="s">
        <v>125</v>
      </c>
      <c r="L626">
        <v>91</v>
      </c>
      <c r="M626">
        <v>382</v>
      </c>
      <c r="N626" t="s">
        <v>287</v>
      </c>
      <c r="O626">
        <v>21</v>
      </c>
      <c r="P626">
        <v>1571.64</v>
      </c>
    </row>
    <row r="627" spans="1:16" x14ac:dyDescent="0.35">
      <c r="A627">
        <v>20030428</v>
      </c>
      <c r="B627">
        <v>2003</v>
      </c>
      <c r="C627" t="s">
        <v>20</v>
      </c>
      <c r="D627" t="s">
        <v>21</v>
      </c>
      <c r="E627">
        <v>28</v>
      </c>
      <c r="F627" t="s">
        <v>164</v>
      </c>
      <c r="G627" t="s">
        <v>165</v>
      </c>
      <c r="H627" t="s">
        <v>34</v>
      </c>
      <c r="I627">
        <v>15</v>
      </c>
      <c r="J627">
        <v>1401</v>
      </c>
      <c r="K627" t="s">
        <v>125</v>
      </c>
      <c r="L627">
        <v>91</v>
      </c>
      <c r="M627">
        <v>382</v>
      </c>
      <c r="N627" t="s">
        <v>287</v>
      </c>
      <c r="O627">
        <v>27</v>
      </c>
      <c r="P627">
        <v>2572.56</v>
      </c>
    </row>
    <row r="628" spans="1:16" x14ac:dyDescent="0.35">
      <c r="A628">
        <v>20030428</v>
      </c>
      <c r="B628">
        <v>2003</v>
      </c>
      <c r="C628" t="s">
        <v>20</v>
      </c>
      <c r="D628" t="s">
        <v>21</v>
      </c>
      <c r="E628">
        <v>28</v>
      </c>
      <c r="F628" t="s">
        <v>168</v>
      </c>
      <c r="G628" t="s">
        <v>169</v>
      </c>
      <c r="H628" t="s">
        <v>158</v>
      </c>
      <c r="I628">
        <v>15</v>
      </c>
      <c r="J628">
        <v>1401</v>
      </c>
      <c r="K628" t="s">
        <v>125</v>
      </c>
      <c r="L628">
        <v>91</v>
      </c>
      <c r="M628">
        <v>382</v>
      </c>
      <c r="N628" t="s">
        <v>287</v>
      </c>
      <c r="O628">
        <v>41</v>
      </c>
      <c r="P628">
        <v>2640.4</v>
      </c>
    </row>
    <row r="629" spans="1:16" x14ac:dyDescent="0.35">
      <c r="A629">
        <v>20030428</v>
      </c>
      <c r="B629">
        <v>2003</v>
      </c>
      <c r="C629" t="s">
        <v>20</v>
      </c>
      <c r="D629" t="s">
        <v>21</v>
      </c>
      <c r="E629">
        <v>28</v>
      </c>
      <c r="F629" t="s">
        <v>140</v>
      </c>
      <c r="G629" t="s">
        <v>141</v>
      </c>
      <c r="H629" t="s">
        <v>34</v>
      </c>
      <c r="I629">
        <v>15</v>
      </c>
      <c r="J629">
        <v>1401</v>
      </c>
      <c r="K629" t="s">
        <v>125</v>
      </c>
      <c r="L629">
        <v>91</v>
      </c>
      <c r="M629">
        <v>382</v>
      </c>
      <c r="N629" t="s">
        <v>287</v>
      </c>
      <c r="O629">
        <v>35</v>
      </c>
      <c r="P629">
        <v>2540.2999999999997</v>
      </c>
    </row>
    <row r="630" spans="1:16" x14ac:dyDescent="0.35">
      <c r="A630">
        <v>20030428</v>
      </c>
      <c r="B630">
        <v>2003</v>
      </c>
      <c r="C630" t="s">
        <v>20</v>
      </c>
      <c r="D630" t="s">
        <v>21</v>
      </c>
      <c r="E630">
        <v>28</v>
      </c>
      <c r="F630" t="s">
        <v>170</v>
      </c>
      <c r="G630" t="s">
        <v>171</v>
      </c>
      <c r="H630" t="s">
        <v>34</v>
      </c>
      <c r="I630">
        <v>15</v>
      </c>
      <c r="J630">
        <v>1401</v>
      </c>
      <c r="K630" t="s">
        <v>125</v>
      </c>
      <c r="L630">
        <v>91</v>
      </c>
      <c r="M630">
        <v>382</v>
      </c>
      <c r="N630" t="s">
        <v>287</v>
      </c>
      <c r="O630">
        <v>20</v>
      </c>
      <c r="P630">
        <v>1262.3999999999999</v>
      </c>
    </row>
    <row r="631" spans="1:16" x14ac:dyDescent="0.35">
      <c r="A631">
        <v>20030428</v>
      </c>
      <c r="B631">
        <v>2003</v>
      </c>
      <c r="C631" t="s">
        <v>20</v>
      </c>
      <c r="D631" t="s">
        <v>21</v>
      </c>
      <c r="E631">
        <v>28</v>
      </c>
      <c r="F631" t="s">
        <v>142</v>
      </c>
      <c r="G631" t="s">
        <v>143</v>
      </c>
      <c r="H631" t="s">
        <v>34</v>
      </c>
      <c r="I631">
        <v>15</v>
      </c>
      <c r="J631">
        <v>1401</v>
      </c>
      <c r="K631" t="s">
        <v>125</v>
      </c>
      <c r="L631">
        <v>91</v>
      </c>
      <c r="M631">
        <v>382</v>
      </c>
      <c r="N631" t="s">
        <v>287</v>
      </c>
      <c r="O631">
        <v>35</v>
      </c>
      <c r="P631">
        <v>2876.3</v>
      </c>
    </row>
    <row r="632" spans="1:16" x14ac:dyDescent="0.35">
      <c r="A632">
        <v>20030428</v>
      </c>
      <c r="B632">
        <v>2003</v>
      </c>
      <c r="C632" t="s">
        <v>20</v>
      </c>
      <c r="D632" t="s">
        <v>21</v>
      </c>
      <c r="E632">
        <v>28</v>
      </c>
      <c r="F632" t="s">
        <v>172</v>
      </c>
      <c r="G632" t="s">
        <v>173</v>
      </c>
      <c r="H632" t="s">
        <v>158</v>
      </c>
      <c r="I632">
        <v>15</v>
      </c>
      <c r="J632">
        <v>1401</v>
      </c>
      <c r="K632" t="s">
        <v>125</v>
      </c>
      <c r="L632">
        <v>91</v>
      </c>
      <c r="M632">
        <v>382</v>
      </c>
      <c r="N632" t="s">
        <v>287</v>
      </c>
      <c r="O632">
        <v>28</v>
      </c>
      <c r="P632">
        <v>1738.8</v>
      </c>
    </row>
    <row r="633" spans="1:16" x14ac:dyDescent="0.35">
      <c r="A633">
        <v>20030428</v>
      </c>
      <c r="B633">
        <v>2003</v>
      </c>
      <c r="C633" t="s">
        <v>20</v>
      </c>
      <c r="D633" t="s">
        <v>21</v>
      </c>
      <c r="E633">
        <v>28</v>
      </c>
      <c r="F633" t="s">
        <v>144</v>
      </c>
      <c r="G633" t="s">
        <v>145</v>
      </c>
      <c r="H633" t="s">
        <v>139</v>
      </c>
      <c r="I633">
        <v>15</v>
      </c>
      <c r="J633">
        <v>1401</v>
      </c>
      <c r="K633" t="s">
        <v>125</v>
      </c>
      <c r="L633">
        <v>91</v>
      </c>
      <c r="M633">
        <v>382</v>
      </c>
      <c r="N633" t="s">
        <v>287</v>
      </c>
      <c r="O633">
        <v>25</v>
      </c>
      <c r="P633">
        <v>1433.5</v>
      </c>
    </row>
    <row r="634" spans="1:16" x14ac:dyDescent="0.35">
      <c r="A634">
        <v>20030428</v>
      </c>
      <c r="B634">
        <v>2003</v>
      </c>
      <c r="C634" t="s">
        <v>20</v>
      </c>
      <c r="D634" t="s">
        <v>21</v>
      </c>
      <c r="E634">
        <v>28</v>
      </c>
      <c r="F634" t="s">
        <v>182</v>
      </c>
      <c r="G634" t="s">
        <v>183</v>
      </c>
      <c r="H634" t="s">
        <v>139</v>
      </c>
      <c r="I634">
        <v>15</v>
      </c>
      <c r="J634">
        <v>1401</v>
      </c>
      <c r="K634" t="s">
        <v>125</v>
      </c>
      <c r="L634">
        <v>91</v>
      </c>
      <c r="M634">
        <v>382</v>
      </c>
      <c r="N634" t="s">
        <v>287</v>
      </c>
      <c r="O634">
        <v>29</v>
      </c>
      <c r="P634">
        <v>2152.67</v>
      </c>
    </row>
    <row r="635" spans="1:16" x14ac:dyDescent="0.35">
      <c r="A635">
        <v>20030428</v>
      </c>
      <c r="B635">
        <v>2003</v>
      </c>
      <c r="C635" t="s">
        <v>20</v>
      </c>
      <c r="D635" t="s">
        <v>21</v>
      </c>
      <c r="E635">
        <v>28</v>
      </c>
      <c r="F635" t="s">
        <v>148</v>
      </c>
      <c r="G635" t="s">
        <v>149</v>
      </c>
      <c r="H635" t="s">
        <v>139</v>
      </c>
      <c r="I635">
        <v>15</v>
      </c>
      <c r="J635">
        <v>1401</v>
      </c>
      <c r="K635" t="s">
        <v>125</v>
      </c>
      <c r="L635">
        <v>91</v>
      </c>
      <c r="M635">
        <v>382</v>
      </c>
      <c r="N635" t="s">
        <v>287</v>
      </c>
      <c r="O635">
        <v>38</v>
      </c>
      <c r="P635">
        <v>2554.36</v>
      </c>
    </row>
    <row r="636" spans="1:16" x14ac:dyDescent="0.35">
      <c r="A636">
        <v>20030428</v>
      </c>
      <c r="B636">
        <v>2003</v>
      </c>
      <c r="C636" t="s">
        <v>20</v>
      </c>
      <c r="D636" t="s">
        <v>21</v>
      </c>
      <c r="E636">
        <v>28</v>
      </c>
      <c r="F636" t="s">
        <v>190</v>
      </c>
      <c r="G636" t="s">
        <v>191</v>
      </c>
      <c r="H636" t="s">
        <v>158</v>
      </c>
      <c r="I636">
        <v>15</v>
      </c>
      <c r="J636">
        <v>1401</v>
      </c>
      <c r="K636" t="s">
        <v>125</v>
      </c>
      <c r="L636">
        <v>91</v>
      </c>
      <c r="M636">
        <v>382</v>
      </c>
      <c r="N636" t="s">
        <v>287</v>
      </c>
      <c r="O636">
        <v>26</v>
      </c>
      <c r="P636">
        <v>1655.42</v>
      </c>
    </row>
    <row r="637" spans="1:16" x14ac:dyDescent="0.35">
      <c r="A637">
        <v>20030428</v>
      </c>
      <c r="B637">
        <v>2003</v>
      </c>
      <c r="C637" t="s">
        <v>20</v>
      </c>
      <c r="D637" t="s">
        <v>21</v>
      </c>
      <c r="E637">
        <v>28</v>
      </c>
      <c r="F637" t="s">
        <v>192</v>
      </c>
      <c r="G637" t="s">
        <v>193</v>
      </c>
      <c r="H637" t="s">
        <v>158</v>
      </c>
      <c r="I637">
        <v>15</v>
      </c>
      <c r="J637">
        <v>1401</v>
      </c>
      <c r="K637" t="s">
        <v>125</v>
      </c>
      <c r="L637">
        <v>91</v>
      </c>
      <c r="M637">
        <v>382</v>
      </c>
      <c r="N637" t="s">
        <v>287</v>
      </c>
      <c r="O637">
        <v>28</v>
      </c>
      <c r="P637">
        <v>1126.1599999999999</v>
      </c>
    </row>
    <row r="638" spans="1:16" x14ac:dyDescent="0.35">
      <c r="A638">
        <v>20030429</v>
      </c>
      <c r="B638">
        <v>2003</v>
      </c>
      <c r="C638" t="s">
        <v>20</v>
      </c>
      <c r="D638" t="s">
        <v>21</v>
      </c>
      <c r="E638">
        <v>29</v>
      </c>
      <c r="F638" t="s">
        <v>199</v>
      </c>
      <c r="G638" t="s">
        <v>200</v>
      </c>
      <c r="H638" t="s">
        <v>196</v>
      </c>
      <c r="I638">
        <v>18</v>
      </c>
      <c r="J638">
        <v>1611</v>
      </c>
      <c r="K638" t="s">
        <v>288</v>
      </c>
      <c r="L638">
        <v>3</v>
      </c>
      <c r="M638">
        <v>114</v>
      </c>
      <c r="N638" t="s">
        <v>289</v>
      </c>
      <c r="O638">
        <v>29</v>
      </c>
      <c r="P638">
        <v>3449.2599999999998</v>
      </c>
    </row>
    <row r="639" spans="1:16" x14ac:dyDescent="0.35">
      <c r="A639">
        <v>20030429</v>
      </c>
      <c r="B639">
        <v>2003</v>
      </c>
      <c r="C639" t="s">
        <v>20</v>
      </c>
      <c r="D639" t="s">
        <v>21</v>
      </c>
      <c r="E639">
        <v>29</v>
      </c>
      <c r="F639" t="s">
        <v>201</v>
      </c>
      <c r="G639" t="s">
        <v>202</v>
      </c>
      <c r="H639" t="s">
        <v>196</v>
      </c>
      <c r="I639">
        <v>18</v>
      </c>
      <c r="J639">
        <v>1611</v>
      </c>
      <c r="K639" t="s">
        <v>288</v>
      </c>
      <c r="L639">
        <v>3</v>
      </c>
      <c r="M639">
        <v>114</v>
      </c>
      <c r="N639" t="s">
        <v>289</v>
      </c>
      <c r="O639">
        <v>46</v>
      </c>
      <c r="P639">
        <v>7304.8</v>
      </c>
    </row>
    <row r="640" spans="1:16" x14ac:dyDescent="0.35">
      <c r="A640">
        <v>20030429</v>
      </c>
      <c r="B640">
        <v>2003</v>
      </c>
      <c r="C640" t="s">
        <v>20</v>
      </c>
      <c r="D640" t="s">
        <v>21</v>
      </c>
      <c r="E640">
        <v>29</v>
      </c>
      <c r="F640" t="s">
        <v>160</v>
      </c>
      <c r="G640" t="s">
        <v>161</v>
      </c>
      <c r="H640" t="s">
        <v>158</v>
      </c>
      <c r="I640">
        <v>18</v>
      </c>
      <c r="J640">
        <v>1611</v>
      </c>
      <c r="K640" t="s">
        <v>288</v>
      </c>
      <c r="L640">
        <v>3</v>
      </c>
      <c r="M640">
        <v>114</v>
      </c>
      <c r="N640" t="s">
        <v>289</v>
      </c>
      <c r="O640">
        <v>29</v>
      </c>
      <c r="P640">
        <v>2400.9100000000003</v>
      </c>
    </row>
    <row r="641" spans="1:16" x14ac:dyDescent="0.35">
      <c r="A641">
        <v>20030429</v>
      </c>
      <c r="B641">
        <v>2003</v>
      </c>
      <c r="C641" t="s">
        <v>20</v>
      </c>
      <c r="D641" t="s">
        <v>21</v>
      </c>
      <c r="E641">
        <v>29</v>
      </c>
      <c r="F641" t="s">
        <v>205</v>
      </c>
      <c r="G641" t="s">
        <v>206</v>
      </c>
      <c r="H641" t="s">
        <v>196</v>
      </c>
      <c r="I641">
        <v>18</v>
      </c>
      <c r="J641">
        <v>1611</v>
      </c>
      <c r="K641" t="s">
        <v>288</v>
      </c>
      <c r="L641">
        <v>3</v>
      </c>
      <c r="M641">
        <v>114</v>
      </c>
      <c r="N641" t="s">
        <v>289</v>
      </c>
      <c r="O641">
        <v>46</v>
      </c>
      <c r="P641">
        <v>2646.84</v>
      </c>
    </row>
    <row r="642" spans="1:16" x14ac:dyDescent="0.35">
      <c r="A642">
        <v>20030429</v>
      </c>
      <c r="B642">
        <v>2003</v>
      </c>
      <c r="C642" t="s">
        <v>20</v>
      </c>
      <c r="D642" t="s">
        <v>21</v>
      </c>
      <c r="E642">
        <v>29</v>
      </c>
      <c r="F642" t="s">
        <v>207</v>
      </c>
      <c r="G642" t="s">
        <v>208</v>
      </c>
      <c r="H642" t="s">
        <v>196</v>
      </c>
      <c r="I642">
        <v>18</v>
      </c>
      <c r="J642">
        <v>1611</v>
      </c>
      <c r="K642" t="s">
        <v>288</v>
      </c>
      <c r="L642">
        <v>3</v>
      </c>
      <c r="M642">
        <v>114</v>
      </c>
      <c r="N642" t="s">
        <v>289</v>
      </c>
      <c r="O642">
        <v>35</v>
      </c>
      <c r="P642">
        <v>3865.75</v>
      </c>
    </row>
    <row r="643" spans="1:16" x14ac:dyDescent="0.35">
      <c r="A643">
        <v>20030429</v>
      </c>
      <c r="B643">
        <v>2003</v>
      </c>
      <c r="C643" t="s">
        <v>20</v>
      </c>
      <c r="D643" t="s">
        <v>21</v>
      </c>
      <c r="E643">
        <v>29</v>
      </c>
      <c r="F643" t="s">
        <v>166</v>
      </c>
      <c r="G643" t="s">
        <v>167</v>
      </c>
      <c r="H643" t="s">
        <v>158</v>
      </c>
      <c r="I643">
        <v>18</v>
      </c>
      <c r="J643">
        <v>1611</v>
      </c>
      <c r="K643" t="s">
        <v>288</v>
      </c>
      <c r="L643">
        <v>3</v>
      </c>
      <c r="M643">
        <v>114</v>
      </c>
      <c r="N643" t="s">
        <v>289</v>
      </c>
      <c r="O643">
        <v>39</v>
      </c>
      <c r="P643">
        <v>3627.3900000000003</v>
      </c>
    </row>
    <row r="644" spans="1:16" x14ac:dyDescent="0.35">
      <c r="A644">
        <v>20030429</v>
      </c>
      <c r="B644">
        <v>2003</v>
      </c>
      <c r="C644" t="s">
        <v>20</v>
      </c>
      <c r="D644" t="s">
        <v>21</v>
      </c>
      <c r="E644">
        <v>29</v>
      </c>
      <c r="F644" t="s">
        <v>209</v>
      </c>
      <c r="G644" t="s">
        <v>210</v>
      </c>
      <c r="H644" t="s">
        <v>196</v>
      </c>
      <c r="I644">
        <v>18</v>
      </c>
      <c r="J644">
        <v>1611</v>
      </c>
      <c r="K644" t="s">
        <v>288</v>
      </c>
      <c r="L644">
        <v>3</v>
      </c>
      <c r="M644">
        <v>114</v>
      </c>
      <c r="N644" t="s">
        <v>289</v>
      </c>
      <c r="O644">
        <v>34</v>
      </c>
      <c r="P644">
        <v>2460.2399999999998</v>
      </c>
    </row>
    <row r="645" spans="1:16" x14ac:dyDescent="0.35">
      <c r="A645">
        <v>20030429</v>
      </c>
      <c r="B645">
        <v>2003</v>
      </c>
      <c r="C645" t="s">
        <v>20</v>
      </c>
      <c r="D645" t="s">
        <v>21</v>
      </c>
      <c r="E645">
        <v>29</v>
      </c>
      <c r="F645" t="s">
        <v>174</v>
      </c>
      <c r="G645" t="s">
        <v>175</v>
      </c>
      <c r="H645" t="s">
        <v>158</v>
      </c>
      <c r="I645">
        <v>18</v>
      </c>
      <c r="J645">
        <v>1611</v>
      </c>
      <c r="K645" t="s">
        <v>288</v>
      </c>
      <c r="L645">
        <v>3</v>
      </c>
      <c r="M645">
        <v>114</v>
      </c>
      <c r="N645" t="s">
        <v>289</v>
      </c>
      <c r="O645">
        <v>29</v>
      </c>
      <c r="P645">
        <v>2080.17</v>
      </c>
    </row>
    <row r="646" spans="1:16" x14ac:dyDescent="0.35">
      <c r="A646">
        <v>20030429</v>
      </c>
      <c r="B646">
        <v>2003</v>
      </c>
      <c r="C646" t="s">
        <v>20</v>
      </c>
      <c r="D646" t="s">
        <v>21</v>
      </c>
      <c r="E646">
        <v>29</v>
      </c>
      <c r="F646" t="s">
        <v>211</v>
      </c>
      <c r="G646" t="s">
        <v>212</v>
      </c>
      <c r="H646" t="s">
        <v>196</v>
      </c>
      <c r="I646">
        <v>18</v>
      </c>
      <c r="J646">
        <v>1611</v>
      </c>
      <c r="K646" t="s">
        <v>288</v>
      </c>
      <c r="L646">
        <v>3</v>
      </c>
      <c r="M646">
        <v>114</v>
      </c>
      <c r="N646" t="s">
        <v>289</v>
      </c>
      <c r="O646">
        <v>22</v>
      </c>
      <c r="P646">
        <v>2087.8000000000002</v>
      </c>
    </row>
    <row r="647" spans="1:16" x14ac:dyDescent="0.35">
      <c r="A647">
        <v>20030429</v>
      </c>
      <c r="B647">
        <v>2003</v>
      </c>
      <c r="C647" t="s">
        <v>20</v>
      </c>
      <c r="D647" t="s">
        <v>21</v>
      </c>
      <c r="E647">
        <v>29</v>
      </c>
      <c r="F647" t="s">
        <v>176</v>
      </c>
      <c r="G647" t="s">
        <v>177</v>
      </c>
      <c r="H647" t="s">
        <v>34</v>
      </c>
      <c r="I647">
        <v>18</v>
      </c>
      <c r="J647">
        <v>1611</v>
      </c>
      <c r="K647" t="s">
        <v>288</v>
      </c>
      <c r="L647">
        <v>3</v>
      </c>
      <c r="M647">
        <v>114</v>
      </c>
      <c r="N647" t="s">
        <v>289</v>
      </c>
      <c r="O647">
        <v>29</v>
      </c>
      <c r="P647">
        <v>1994.91</v>
      </c>
    </row>
    <row r="648" spans="1:16" x14ac:dyDescent="0.35">
      <c r="A648">
        <v>20030429</v>
      </c>
      <c r="B648">
        <v>2003</v>
      </c>
      <c r="C648" t="s">
        <v>20</v>
      </c>
      <c r="D648" t="s">
        <v>21</v>
      </c>
      <c r="E648">
        <v>29</v>
      </c>
      <c r="F648" t="s">
        <v>178</v>
      </c>
      <c r="G648" t="s">
        <v>179</v>
      </c>
      <c r="H648" t="s">
        <v>34</v>
      </c>
      <c r="I648">
        <v>18</v>
      </c>
      <c r="J648">
        <v>1611</v>
      </c>
      <c r="K648" t="s">
        <v>288</v>
      </c>
      <c r="L648">
        <v>3</v>
      </c>
      <c r="M648">
        <v>114</v>
      </c>
      <c r="N648" t="s">
        <v>289</v>
      </c>
      <c r="O648">
        <v>49</v>
      </c>
      <c r="P648">
        <v>2031.54</v>
      </c>
    </row>
    <row r="649" spans="1:16" x14ac:dyDescent="0.35">
      <c r="A649">
        <v>20030429</v>
      </c>
      <c r="B649">
        <v>2003</v>
      </c>
      <c r="C649" t="s">
        <v>20</v>
      </c>
      <c r="D649" t="s">
        <v>21</v>
      </c>
      <c r="E649">
        <v>29</v>
      </c>
      <c r="F649" t="s">
        <v>180</v>
      </c>
      <c r="G649" t="s">
        <v>181</v>
      </c>
      <c r="H649" t="s">
        <v>158</v>
      </c>
      <c r="I649">
        <v>18</v>
      </c>
      <c r="J649">
        <v>1611</v>
      </c>
      <c r="K649" t="s">
        <v>288</v>
      </c>
      <c r="L649">
        <v>3</v>
      </c>
      <c r="M649">
        <v>114</v>
      </c>
      <c r="N649" t="s">
        <v>289</v>
      </c>
      <c r="O649">
        <v>47</v>
      </c>
      <c r="P649">
        <v>4292.9800000000005</v>
      </c>
    </row>
    <row r="650" spans="1:16" x14ac:dyDescent="0.35">
      <c r="A650">
        <v>20030429</v>
      </c>
      <c r="B650">
        <v>2003</v>
      </c>
      <c r="C650" t="s">
        <v>20</v>
      </c>
      <c r="D650" t="s">
        <v>21</v>
      </c>
      <c r="E650">
        <v>29</v>
      </c>
      <c r="F650" t="s">
        <v>184</v>
      </c>
      <c r="G650" t="s">
        <v>185</v>
      </c>
      <c r="H650" t="s">
        <v>158</v>
      </c>
      <c r="I650">
        <v>18</v>
      </c>
      <c r="J650">
        <v>1611</v>
      </c>
      <c r="K650" t="s">
        <v>288</v>
      </c>
      <c r="L650">
        <v>3</v>
      </c>
      <c r="M650">
        <v>114</v>
      </c>
      <c r="N650" t="s">
        <v>289</v>
      </c>
      <c r="O650">
        <v>24</v>
      </c>
      <c r="P650">
        <v>1962.48</v>
      </c>
    </row>
    <row r="651" spans="1:16" x14ac:dyDescent="0.35">
      <c r="A651">
        <v>20030429</v>
      </c>
      <c r="B651">
        <v>2003</v>
      </c>
      <c r="C651" t="s">
        <v>20</v>
      </c>
      <c r="D651" t="s">
        <v>21</v>
      </c>
      <c r="E651">
        <v>29</v>
      </c>
      <c r="F651" t="s">
        <v>186</v>
      </c>
      <c r="G651" t="s">
        <v>187</v>
      </c>
      <c r="H651" t="s">
        <v>158</v>
      </c>
      <c r="I651">
        <v>18</v>
      </c>
      <c r="J651">
        <v>1611</v>
      </c>
      <c r="K651" t="s">
        <v>288</v>
      </c>
      <c r="L651">
        <v>3</v>
      </c>
      <c r="M651">
        <v>114</v>
      </c>
      <c r="N651" t="s">
        <v>289</v>
      </c>
      <c r="O651">
        <v>24</v>
      </c>
      <c r="P651">
        <v>2562.96</v>
      </c>
    </row>
    <row r="652" spans="1:16" x14ac:dyDescent="0.35">
      <c r="A652">
        <v>20030429</v>
      </c>
      <c r="B652">
        <v>2003</v>
      </c>
      <c r="C652" t="s">
        <v>20</v>
      </c>
      <c r="D652" t="s">
        <v>21</v>
      </c>
      <c r="E652">
        <v>29</v>
      </c>
      <c r="F652" t="s">
        <v>188</v>
      </c>
      <c r="G652" t="s">
        <v>189</v>
      </c>
      <c r="H652" t="s">
        <v>158</v>
      </c>
      <c r="I652">
        <v>18</v>
      </c>
      <c r="J652">
        <v>1611</v>
      </c>
      <c r="K652" t="s">
        <v>288</v>
      </c>
      <c r="L652">
        <v>3</v>
      </c>
      <c r="M652">
        <v>114</v>
      </c>
      <c r="N652" t="s">
        <v>289</v>
      </c>
      <c r="O652">
        <v>43</v>
      </c>
      <c r="P652">
        <v>3096</v>
      </c>
    </row>
    <row r="653" spans="1:16" x14ac:dyDescent="0.35">
      <c r="A653">
        <v>20030430</v>
      </c>
      <c r="B653">
        <v>2003</v>
      </c>
      <c r="C653" t="s">
        <v>20</v>
      </c>
      <c r="D653" t="s">
        <v>21</v>
      </c>
      <c r="E653">
        <v>30</v>
      </c>
    </row>
    <row r="654" spans="1:16" x14ac:dyDescent="0.35">
      <c r="A654">
        <v>20030501</v>
      </c>
      <c r="B654">
        <v>2003</v>
      </c>
      <c r="C654" t="s">
        <v>20</v>
      </c>
      <c r="D654" t="s">
        <v>22</v>
      </c>
      <c r="E654">
        <v>1</v>
      </c>
    </row>
    <row r="655" spans="1:16" x14ac:dyDescent="0.35">
      <c r="A655">
        <v>20030502</v>
      </c>
      <c r="B655">
        <v>2003</v>
      </c>
      <c r="C655" t="s">
        <v>20</v>
      </c>
      <c r="D655" t="s">
        <v>22</v>
      </c>
      <c r="E655">
        <v>2</v>
      </c>
    </row>
    <row r="656" spans="1:16" x14ac:dyDescent="0.35">
      <c r="A656">
        <v>20030503</v>
      </c>
      <c r="B656">
        <v>2003</v>
      </c>
      <c r="C656" t="s">
        <v>20</v>
      </c>
      <c r="D656" t="s">
        <v>22</v>
      </c>
      <c r="E656">
        <v>3</v>
      </c>
    </row>
    <row r="657" spans="1:16" x14ac:dyDescent="0.35">
      <c r="A657">
        <v>20030504</v>
      </c>
      <c r="B657">
        <v>2003</v>
      </c>
      <c r="C657" t="s">
        <v>20</v>
      </c>
      <c r="D657" t="s">
        <v>22</v>
      </c>
      <c r="E657">
        <v>4</v>
      </c>
    </row>
    <row r="658" spans="1:16" x14ac:dyDescent="0.35">
      <c r="A658">
        <v>20030505</v>
      </c>
      <c r="B658">
        <v>2003</v>
      </c>
      <c r="C658" t="s">
        <v>20</v>
      </c>
      <c r="D658" t="s">
        <v>22</v>
      </c>
      <c r="E658">
        <v>5</v>
      </c>
    </row>
    <row r="659" spans="1:16" x14ac:dyDescent="0.35">
      <c r="A659">
        <v>20030506</v>
      </c>
      <c r="B659">
        <v>2003</v>
      </c>
      <c r="C659" t="s">
        <v>20</v>
      </c>
      <c r="D659" t="s">
        <v>22</v>
      </c>
      <c r="E659">
        <v>6</v>
      </c>
    </row>
    <row r="660" spans="1:16" x14ac:dyDescent="0.35">
      <c r="A660">
        <v>20030507</v>
      </c>
      <c r="B660">
        <v>2003</v>
      </c>
      <c r="C660" t="s">
        <v>20</v>
      </c>
      <c r="D660" t="s">
        <v>22</v>
      </c>
      <c r="E660">
        <v>7</v>
      </c>
      <c r="F660" t="s">
        <v>194</v>
      </c>
      <c r="G660" t="s">
        <v>195</v>
      </c>
      <c r="H660" t="s">
        <v>196</v>
      </c>
      <c r="I660">
        <v>13</v>
      </c>
      <c r="J660">
        <v>1337</v>
      </c>
      <c r="K660" t="s">
        <v>280</v>
      </c>
      <c r="L660">
        <v>81</v>
      </c>
      <c r="M660">
        <v>353</v>
      </c>
      <c r="N660" t="s">
        <v>290</v>
      </c>
      <c r="O660">
        <v>34</v>
      </c>
      <c r="P660">
        <v>2928.42</v>
      </c>
    </row>
    <row r="661" spans="1:16" x14ac:dyDescent="0.35">
      <c r="A661">
        <v>20030507</v>
      </c>
      <c r="B661">
        <v>2003</v>
      </c>
      <c r="C661" t="s">
        <v>20</v>
      </c>
      <c r="D661" t="s">
        <v>22</v>
      </c>
      <c r="E661">
        <v>7</v>
      </c>
      <c r="F661" t="s">
        <v>203</v>
      </c>
      <c r="G661" t="s">
        <v>204</v>
      </c>
      <c r="H661" t="s">
        <v>196</v>
      </c>
      <c r="I661">
        <v>13</v>
      </c>
      <c r="J661">
        <v>1337</v>
      </c>
      <c r="K661" t="s">
        <v>280</v>
      </c>
      <c r="L661">
        <v>81</v>
      </c>
      <c r="M661">
        <v>353</v>
      </c>
      <c r="N661" t="s">
        <v>290</v>
      </c>
      <c r="O661">
        <v>50</v>
      </c>
      <c r="P661">
        <v>6326</v>
      </c>
    </row>
    <row r="662" spans="1:16" x14ac:dyDescent="0.35">
      <c r="A662">
        <v>20030507</v>
      </c>
      <c r="B662">
        <v>2003</v>
      </c>
      <c r="C662" t="s">
        <v>20</v>
      </c>
      <c r="D662" t="s">
        <v>22</v>
      </c>
      <c r="E662">
        <v>7</v>
      </c>
      <c r="F662" t="s">
        <v>233</v>
      </c>
      <c r="G662" t="s">
        <v>234</v>
      </c>
      <c r="H662" t="s">
        <v>196</v>
      </c>
      <c r="I662">
        <v>13</v>
      </c>
      <c r="J662">
        <v>1337</v>
      </c>
      <c r="K662" t="s">
        <v>280</v>
      </c>
      <c r="L662">
        <v>81</v>
      </c>
      <c r="M662">
        <v>353</v>
      </c>
      <c r="N662" t="s">
        <v>290</v>
      </c>
      <c r="O662">
        <v>32</v>
      </c>
      <c r="P662">
        <v>1861.76</v>
      </c>
    </row>
    <row r="663" spans="1:16" x14ac:dyDescent="0.35">
      <c r="A663">
        <v>20030507</v>
      </c>
      <c r="B663">
        <v>2003</v>
      </c>
      <c r="C663" t="s">
        <v>20</v>
      </c>
      <c r="D663" t="s">
        <v>22</v>
      </c>
      <c r="E663">
        <v>7</v>
      </c>
      <c r="F663" t="s">
        <v>243</v>
      </c>
      <c r="G663" t="s">
        <v>244</v>
      </c>
      <c r="H663" t="s">
        <v>196</v>
      </c>
      <c r="I663">
        <v>13</v>
      </c>
      <c r="J663">
        <v>1337</v>
      </c>
      <c r="K663" t="s">
        <v>280</v>
      </c>
      <c r="L663">
        <v>81</v>
      </c>
      <c r="M663">
        <v>353</v>
      </c>
      <c r="N663" t="s">
        <v>290</v>
      </c>
      <c r="O663">
        <v>25</v>
      </c>
      <c r="P663">
        <v>2398.25</v>
      </c>
    </row>
    <row r="664" spans="1:16" x14ac:dyDescent="0.35">
      <c r="A664">
        <v>20030507</v>
      </c>
      <c r="B664">
        <v>2003</v>
      </c>
      <c r="C664" t="s">
        <v>20</v>
      </c>
      <c r="D664" t="s">
        <v>22</v>
      </c>
      <c r="E664">
        <v>7</v>
      </c>
      <c r="F664" t="s">
        <v>245</v>
      </c>
      <c r="G664" t="s">
        <v>246</v>
      </c>
      <c r="H664" t="s">
        <v>196</v>
      </c>
      <c r="I664">
        <v>13</v>
      </c>
      <c r="J664">
        <v>1337</v>
      </c>
      <c r="K664" t="s">
        <v>280</v>
      </c>
      <c r="L664">
        <v>81</v>
      </c>
      <c r="M664">
        <v>353</v>
      </c>
      <c r="N664" t="s">
        <v>290</v>
      </c>
      <c r="O664">
        <v>44</v>
      </c>
      <c r="P664">
        <v>3186.04</v>
      </c>
    </row>
    <row r="665" spans="1:16" x14ac:dyDescent="0.35">
      <c r="A665">
        <v>20030508</v>
      </c>
      <c r="B665">
        <v>2003</v>
      </c>
      <c r="C665" t="s">
        <v>20</v>
      </c>
      <c r="D665" t="s">
        <v>22</v>
      </c>
      <c r="E665">
        <v>8</v>
      </c>
      <c r="F665" t="s">
        <v>213</v>
      </c>
      <c r="G665" t="s">
        <v>214</v>
      </c>
      <c r="H665" t="s">
        <v>61</v>
      </c>
      <c r="I665">
        <v>13</v>
      </c>
      <c r="J665">
        <v>1337</v>
      </c>
      <c r="K665" t="s">
        <v>280</v>
      </c>
      <c r="L665">
        <v>80</v>
      </c>
      <c r="M665">
        <v>350</v>
      </c>
      <c r="N665" t="s">
        <v>291</v>
      </c>
      <c r="O665">
        <v>42</v>
      </c>
      <c r="P665">
        <v>6537.72</v>
      </c>
    </row>
    <row r="666" spans="1:16" x14ac:dyDescent="0.35">
      <c r="A666">
        <v>20030508</v>
      </c>
      <c r="B666">
        <v>2003</v>
      </c>
      <c r="C666" t="s">
        <v>20</v>
      </c>
      <c r="D666" t="s">
        <v>22</v>
      </c>
      <c r="E666">
        <v>8</v>
      </c>
      <c r="F666" t="s">
        <v>217</v>
      </c>
      <c r="G666" t="s">
        <v>218</v>
      </c>
      <c r="H666" t="s">
        <v>61</v>
      </c>
      <c r="I666">
        <v>13</v>
      </c>
      <c r="J666">
        <v>1337</v>
      </c>
      <c r="K666" t="s">
        <v>280</v>
      </c>
      <c r="L666">
        <v>80</v>
      </c>
      <c r="M666">
        <v>350</v>
      </c>
      <c r="N666" t="s">
        <v>291</v>
      </c>
      <c r="O666">
        <v>37</v>
      </c>
      <c r="P666">
        <v>4215.04</v>
      </c>
    </row>
    <row r="667" spans="1:16" x14ac:dyDescent="0.35">
      <c r="A667">
        <v>20030508</v>
      </c>
      <c r="B667">
        <v>2003</v>
      </c>
      <c r="C667" t="s">
        <v>20</v>
      </c>
      <c r="D667" t="s">
        <v>22</v>
      </c>
      <c r="E667">
        <v>8</v>
      </c>
      <c r="F667" t="s">
        <v>219</v>
      </c>
      <c r="G667" t="s">
        <v>220</v>
      </c>
      <c r="H667" t="s">
        <v>61</v>
      </c>
      <c r="I667">
        <v>13</v>
      </c>
      <c r="J667">
        <v>1337</v>
      </c>
      <c r="K667" t="s">
        <v>280</v>
      </c>
      <c r="L667">
        <v>80</v>
      </c>
      <c r="M667">
        <v>350</v>
      </c>
      <c r="N667" t="s">
        <v>291</v>
      </c>
      <c r="O667">
        <v>32</v>
      </c>
      <c r="P667">
        <v>2094.08</v>
      </c>
    </row>
    <row r="668" spans="1:16" x14ac:dyDescent="0.35">
      <c r="A668">
        <v>20030508</v>
      </c>
      <c r="B668">
        <v>2003</v>
      </c>
      <c r="C668" t="s">
        <v>20</v>
      </c>
      <c r="D668" t="s">
        <v>22</v>
      </c>
      <c r="E668">
        <v>8</v>
      </c>
      <c r="F668" t="s">
        <v>221</v>
      </c>
      <c r="G668" t="s">
        <v>222</v>
      </c>
      <c r="H668" t="s">
        <v>61</v>
      </c>
      <c r="I668">
        <v>13</v>
      </c>
      <c r="J668">
        <v>1337</v>
      </c>
      <c r="K668" t="s">
        <v>280</v>
      </c>
      <c r="L668">
        <v>80</v>
      </c>
      <c r="M668">
        <v>350</v>
      </c>
      <c r="N668" t="s">
        <v>291</v>
      </c>
      <c r="O668">
        <v>20</v>
      </c>
      <c r="P668">
        <v>2096</v>
      </c>
    </row>
    <row r="669" spans="1:16" x14ac:dyDescent="0.35">
      <c r="A669">
        <v>20030508</v>
      </c>
      <c r="B669">
        <v>2003</v>
      </c>
      <c r="C669" t="s">
        <v>20</v>
      </c>
      <c r="D669" t="s">
        <v>22</v>
      </c>
      <c r="E669">
        <v>8</v>
      </c>
      <c r="F669" t="s">
        <v>247</v>
      </c>
      <c r="G669" t="s">
        <v>248</v>
      </c>
      <c r="H669" t="s">
        <v>61</v>
      </c>
      <c r="I669">
        <v>13</v>
      </c>
      <c r="J669">
        <v>1337</v>
      </c>
      <c r="K669" t="s">
        <v>280</v>
      </c>
      <c r="L669">
        <v>80</v>
      </c>
      <c r="M669">
        <v>350</v>
      </c>
      <c r="N669" t="s">
        <v>291</v>
      </c>
      <c r="O669">
        <v>34</v>
      </c>
      <c r="P669">
        <v>3898.1000000000004</v>
      </c>
    </row>
    <row r="670" spans="1:16" x14ac:dyDescent="0.35">
      <c r="A670">
        <v>20030508</v>
      </c>
      <c r="B670">
        <v>2003</v>
      </c>
      <c r="C670" t="s">
        <v>20</v>
      </c>
      <c r="D670" t="s">
        <v>22</v>
      </c>
      <c r="E670">
        <v>8</v>
      </c>
      <c r="F670" t="s">
        <v>223</v>
      </c>
      <c r="G670" t="s">
        <v>224</v>
      </c>
      <c r="H670" t="s">
        <v>61</v>
      </c>
      <c r="I670">
        <v>13</v>
      </c>
      <c r="J670">
        <v>1337</v>
      </c>
      <c r="K670" t="s">
        <v>280</v>
      </c>
      <c r="L670">
        <v>80</v>
      </c>
      <c r="M670">
        <v>350</v>
      </c>
      <c r="N670" t="s">
        <v>291</v>
      </c>
      <c r="O670">
        <v>43</v>
      </c>
      <c r="P670">
        <v>2681.91</v>
      </c>
    </row>
    <row r="671" spans="1:16" x14ac:dyDescent="0.35">
      <c r="A671">
        <v>20030508</v>
      </c>
      <c r="B671">
        <v>2003</v>
      </c>
      <c r="C671" t="s">
        <v>20</v>
      </c>
      <c r="D671" t="s">
        <v>22</v>
      </c>
      <c r="E671">
        <v>8</v>
      </c>
      <c r="F671" t="s">
        <v>250</v>
      </c>
      <c r="G671" t="s">
        <v>251</v>
      </c>
      <c r="H671" t="s">
        <v>61</v>
      </c>
      <c r="I671">
        <v>13</v>
      </c>
      <c r="J671">
        <v>1337</v>
      </c>
      <c r="K671" t="s">
        <v>280</v>
      </c>
      <c r="L671">
        <v>80</v>
      </c>
      <c r="M671">
        <v>350</v>
      </c>
      <c r="N671" t="s">
        <v>291</v>
      </c>
      <c r="O671">
        <v>31</v>
      </c>
      <c r="P671">
        <v>3527.7999999999997</v>
      </c>
    </row>
    <row r="672" spans="1:16" x14ac:dyDescent="0.35">
      <c r="A672">
        <v>20030508</v>
      </c>
      <c r="B672">
        <v>2003</v>
      </c>
      <c r="C672" t="s">
        <v>20</v>
      </c>
      <c r="D672" t="s">
        <v>22</v>
      </c>
      <c r="E672">
        <v>8</v>
      </c>
      <c r="F672" t="s">
        <v>104</v>
      </c>
      <c r="G672" t="s">
        <v>105</v>
      </c>
      <c r="H672" t="s">
        <v>61</v>
      </c>
      <c r="I672">
        <v>13</v>
      </c>
      <c r="J672">
        <v>1337</v>
      </c>
      <c r="K672" t="s">
        <v>280</v>
      </c>
      <c r="L672">
        <v>80</v>
      </c>
      <c r="M672">
        <v>350</v>
      </c>
      <c r="N672" t="s">
        <v>291</v>
      </c>
      <c r="O672">
        <v>25</v>
      </c>
      <c r="P672">
        <v>3429.2499999999995</v>
      </c>
    </row>
    <row r="673" spans="1:16" x14ac:dyDescent="0.35">
      <c r="A673">
        <v>20030508</v>
      </c>
      <c r="B673">
        <v>2003</v>
      </c>
      <c r="C673" t="s">
        <v>20</v>
      </c>
      <c r="D673" t="s">
        <v>22</v>
      </c>
      <c r="E673">
        <v>8</v>
      </c>
      <c r="F673" t="s">
        <v>225</v>
      </c>
      <c r="G673" t="s">
        <v>226</v>
      </c>
      <c r="H673" t="s">
        <v>61</v>
      </c>
      <c r="I673">
        <v>13</v>
      </c>
      <c r="J673">
        <v>1337</v>
      </c>
      <c r="K673" t="s">
        <v>280</v>
      </c>
      <c r="L673">
        <v>80</v>
      </c>
      <c r="M673">
        <v>350</v>
      </c>
      <c r="N673" t="s">
        <v>291</v>
      </c>
      <c r="O673">
        <v>21</v>
      </c>
      <c r="P673">
        <v>1452.15</v>
      </c>
    </row>
    <row r="674" spans="1:16" x14ac:dyDescent="0.35">
      <c r="A674">
        <v>20030508</v>
      </c>
      <c r="B674">
        <v>2003</v>
      </c>
      <c r="C674" t="s">
        <v>20</v>
      </c>
      <c r="D674" t="s">
        <v>22</v>
      </c>
      <c r="E674">
        <v>8</v>
      </c>
      <c r="F674" t="s">
        <v>227</v>
      </c>
      <c r="G674" t="s">
        <v>228</v>
      </c>
      <c r="H674" t="s">
        <v>61</v>
      </c>
      <c r="I674">
        <v>13</v>
      </c>
      <c r="J674">
        <v>1337</v>
      </c>
      <c r="K674" t="s">
        <v>280</v>
      </c>
      <c r="L674">
        <v>80</v>
      </c>
      <c r="M674">
        <v>350</v>
      </c>
      <c r="N674" t="s">
        <v>291</v>
      </c>
      <c r="O674">
        <v>21</v>
      </c>
      <c r="P674">
        <v>2808.96</v>
      </c>
    </row>
    <row r="675" spans="1:16" x14ac:dyDescent="0.35">
      <c r="A675">
        <v>20030508</v>
      </c>
      <c r="B675">
        <v>2003</v>
      </c>
      <c r="C675" t="s">
        <v>20</v>
      </c>
      <c r="D675" t="s">
        <v>22</v>
      </c>
      <c r="E675">
        <v>8</v>
      </c>
      <c r="F675" t="s">
        <v>229</v>
      </c>
      <c r="G675" t="s">
        <v>230</v>
      </c>
      <c r="H675" t="s">
        <v>196</v>
      </c>
      <c r="I675">
        <v>13</v>
      </c>
      <c r="J675">
        <v>1337</v>
      </c>
      <c r="K675" t="s">
        <v>280</v>
      </c>
      <c r="L675">
        <v>80</v>
      </c>
      <c r="M675">
        <v>350</v>
      </c>
      <c r="N675" t="s">
        <v>291</v>
      </c>
      <c r="O675">
        <v>35</v>
      </c>
      <c r="P675">
        <v>2067.1</v>
      </c>
    </row>
    <row r="676" spans="1:16" x14ac:dyDescent="0.35">
      <c r="A676">
        <v>20030508</v>
      </c>
      <c r="B676">
        <v>2003</v>
      </c>
      <c r="C676" t="s">
        <v>20</v>
      </c>
      <c r="D676" t="s">
        <v>22</v>
      </c>
      <c r="E676">
        <v>8</v>
      </c>
      <c r="F676" t="s">
        <v>231</v>
      </c>
      <c r="G676" t="s">
        <v>232</v>
      </c>
      <c r="H676" t="s">
        <v>61</v>
      </c>
      <c r="I676">
        <v>13</v>
      </c>
      <c r="J676">
        <v>1337</v>
      </c>
      <c r="K676" t="s">
        <v>280</v>
      </c>
      <c r="L676">
        <v>80</v>
      </c>
      <c r="M676">
        <v>350</v>
      </c>
      <c r="N676" t="s">
        <v>291</v>
      </c>
      <c r="O676">
        <v>28</v>
      </c>
      <c r="P676">
        <v>4082.96</v>
      </c>
    </row>
    <row r="677" spans="1:16" x14ac:dyDescent="0.35">
      <c r="A677">
        <v>20030508</v>
      </c>
      <c r="B677">
        <v>2003</v>
      </c>
      <c r="C677" t="s">
        <v>20</v>
      </c>
      <c r="D677" t="s">
        <v>22</v>
      </c>
      <c r="E677">
        <v>8</v>
      </c>
      <c r="F677" t="s">
        <v>256</v>
      </c>
      <c r="G677" t="s">
        <v>257</v>
      </c>
      <c r="H677" t="s">
        <v>61</v>
      </c>
      <c r="I677">
        <v>13</v>
      </c>
      <c r="J677">
        <v>1337</v>
      </c>
      <c r="K677" t="s">
        <v>280</v>
      </c>
      <c r="L677">
        <v>80</v>
      </c>
      <c r="M677">
        <v>350</v>
      </c>
      <c r="N677" t="s">
        <v>291</v>
      </c>
      <c r="O677">
        <v>39</v>
      </c>
      <c r="P677">
        <v>1354.8600000000001</v>
      </c>
    </row>
    <row r="678" spans="1:16" x14ac:dyDescent="0.35">
      <c r="A678">
        <v>20030508</v>
      </c>
      <c r="B678">
        <v>2003</v>
      </c>
      <c r="C678" t="s">
        <v>20</v>
      </c>
      <c r="D678" t="s">
        <v>22</v>
      </c>
      <c r="E678">
        <v>8</v>
      </c>
      <c r="F678" t="s">
        <v>235</v>
      </c>
      <c r="G678" t="s">
        <v>236</v>
      </c>
      <c r="H678" t="s">
        <v>61</v>
      </c>
      <c r="I678">
        <v>13</v>
      </c>
      <c r="J678">
        <v>1337</v>
      </c>
      <c r="K678" t="s">
        <v>280</v>
      </c>
      <c r="L678">
        <v>80</v>
      </c>
      <c r="M678">
        <v>350</v>
      </c>
      <c r="N678" t="s">
        <v>291</v>
      </c>
      <c r="O678">
        <v>34</v>
      </c>
      <c r="P678">
        <v>1727.88</v>
      </c>
    </row>
    <row r="679" spans="1:16" x14ac:dyDescent="0.35">
      <c r="A679">
        <v>20030508</v>
      </c>
      <c r="B679">
        <v>2003</v>
      </c>
      <c r="C679" t="s">
        <v>20</v>
      </c>
      <c r="D679" t="s">
        <v>22</v>
      </c>
      <c r="E679">
        <v>8</v>
      </c>
      <c r="F679" t="s">
        <v>237</v>
      </c>
      <c r="G679" t="s">
        <v>238</v>
      </c>
      <c r="H679" t="s">
        <v>61</v>
      </c>
      <c r="I679">
        <v>13</v>
      </c>
      <c r="J679">
        <v>1337</v>
      </c>
      <c r="K679" t="s">
        <v>280</v>
      </c>
      <c r="L679">
        <v>80</v>
      </c>
      <c r="M679">
        <v>350</v>
      </c>
      <c r="N679" t="s">
        <v>291</v>
      </c>
      <c r="O679">
        <v>43</v>
      </c>
      <c r="P679">
        <v>5857.46</v>
      </c>
    </row>
    <row r="680" spans="1:16" x14ac:dyDescent="0.35">
      <c r="A680">
        <v>20030508</v>
      </c>
      <c r="B680">
        <v>2003</v>
      </c>
      <c r="C680" t="s">
        <v>20</v>
      </c>
      <c r="D680" t="s">
        <v>22</v>
      </c>
      <c r="E680">
        <v>8</v>
      </c>
      <c r="F680" t="s">
        <v>239</v>
      </c>
      <c r="G680" t="s">
        <v>240</v>
      </c>
      <c r="H680" t="s">
        <v>61</v>
      </c>
      <c r="I680">
        <v>13</v>
      </c>
      <c r="J680">
        <v>1337</v>
      </c>
      <c r="K680" t="s">
        <v>280</v>
      </c>
      <c r="L680">
        <v>80</v>
      </c>
      <c r="M680">
        <v>350</v>
      </c>
      <c r="N680" t="s">
        <v>291</v>
      </c>
      <c r="O680">
        <v>29</v>
      </c>
      <c r="P680">
        <v>1945.8999999999999</v>
      </c>
    </row>
    <row r="681" spans="1:16" x14ac:dyDescent="0.35">
      <c r="A681">
        <v>20030508</v>
      </c>
      <c r="B681">
        <v>2003</v>
      </c>
      <c r="C681" t="s">
        <v>20</v>
      </c>
      <c r="D681" t="s">
        <v>22</v>
      </c>
      <c r="E681">
        <v>8</v>
      </c>
      <c r="F681" t="s">
        <v>241</v>
      </c>
      <c r="G681" t="s">
        <v>242</v>
      </c>
      <c r="H681" t="s">
        <v>196</v>
      </c>
      <c r="I681">
        <v>13</v>
      </c>
      <c r="J681">
        <v>1337</v>
      </c>
      <c r="K681" t="s">
        <v>280</v>
      </c>
      <c r="L681">
        <v>80</v>
      </c>
      <c r="M681">
        <v>350</v>
      </c>
      <c r="N681" t="s">
        <v>291</v>
      </c>
      <c r="O681">
        <v>31</v>
      </c>
      <c r="P681">
        <v>1047.49</v>
      </c>
    </row>
    <row r="682" spans="1:16" x14ac:dyDescent="0.35">
      <c r="A682">
        <v>20030509</v>
      </c>
      <c r="B682">
        <v>2003</v>
      </c>
      <c r="C682" t="s">
        <v>20</v>
      </c>
      <c r="D682" t="s">
        <v>22</v>
      </c>
      <c r="E682">
        <v>9</v>
      </c>
    </row>
    <row r="683" spans="1:16" x14ac:dyDescent="0.35">
      <c r="A683">
        <v>20030510</v>
      </c>
      <c r="B683">
        <v>2003</v>
      </c>
      <c r="C683" t="s">
        <v>20</v>
      </c>
      <c r="D683" t="s">
        <v>22</v>
      </c>
      <c r="E683">
        <v>10</v>
      </c>
    </row>
    <row r="684" spans="1:16" x14ac:dyDescent="0.35">
      <c r="A684">
        <v>20030511</v>
      </c>
      <c r="B684">
        <v>2003</v>
      </c>
      <c r="C684" t="s">
        <v>20</v>
      </c>
      <c r="D684" t="s">
        <v>22</v>
      </c>
      <c r="E684">
        <v>11</v>
      </c>
    </row>
    <row r="685" spans="1:16" x14ac:dyDescent="0.35">
      <c r="A685">
        <v>20030512</v>
      </c>
      <c r="B685">
        <v>2003</v>
      </c>
      <c r="C685" t="s">
        <v>20</v>
      </c>
      <c r="D685" t="s">
        <v>22</v>
      </c>
      <c r="E685">
        <v>12</v>
      </c>
    </row>
    <row r="686" spans="1:16" x14ac:dyDescent="0.35">
      <c r="A686">
        <v>20030513</v>
      </c>
      <c r="B686">
        <v>2003</v>
      </c>
      <c r="C686" t="s">
        <v>20</v>
      </c>
      <c r="D686" t="s">
        <v>22</v>
      </c>
      <c r="E686">
        <v>13</v>
      </c>
    </row>
    <row r="687" spans="1:16" x14ac:dyDescent="0.35">
      <c r="A687">
        <v>20030514</v>
      </c>
      <c r="B687">
        <v>2003</v>
      </c>
      <c r="C687" t="s">
        <v>20</v>
      </c>
      <c r="D687" t="s">
        <v>22</v>
      </c>
      <c r="E687">
        <v>14</v>
      </c>
    </row>
    <row r="688" spans="1:16" x14ac:dyDescent="0.35">
      <c r="A688">
        <v>20030515</v>
      </c>
      <c r="B688">
        <v>2003</v>
      </c>
      <c r="C688" t="s">
        <v>20</v>
      </c>
      <c r="D688" t="s">
        <v>22</v>
      </c>
      <c r="E688">
        <v>15</v>
      </c>
    </row>
    <row r="689" spans="1:16" x14ac:dyDescent="0.35">
      <c r="A689">
        <v>20030516</v>
      </c>
      <c r="B689">
        <v>2003</v>
      </c>
      <c r="C689" t="s">
        <v>20</v>
      </c>
      <c r="D689" t="s">
        <v>22</v>
      </c>
      <c r="E689">
        <v>16</v>
      </c>
    </row>
    <row r="690" spans="1:16" x14ac:dyDescent="0.35">
      <c r="A690">
        <v>20030517</v>
      </c>
      <c r="B690">
        <v>2003</v>
      </c>
      <c r="C690" t="s">
        <v>20</v>
      </c>
      <c r="D690" t="s">
        <v>22</v>
      </c>
      <c r="E690">
        <v>17</v>
      </c>
    </row>
    <row r="691" spans="1:16" x14ac:dyDescent="0.35">
      <c r="A691">
        <v>20030518</v>
      </c>
      <c r="B691">
        <v>2003</v>
      </c>
      <c r="C691" t="s">
        <v>20</v>
      </c>
      <c r="D691" t="s">
        <v>22</v>
      </c>
      <c r="E691">
        <v>18</v>
      </c>
    </row>
    <row r="692" spans="1:16" x14ac:dyDescent="0.35">
      <c r="A692">
        <v>20030519</v>
      </c>
      <c r="B692">
        <v>2003</v>
      </c>
      <c r="C692" t="s">
        <v>20</v>
      </c>
      <c r="D692" t="s">
        <v>22</v>
      </c>
      <c r="E692">
        <v>19</v>
      </c>
    </row>
    <row r="693" spans="1:16" x14ac:dyDescent="0.35">
      <c r="A693">
        <v>20030520</v>
      </c>
      <c r="B693">
        <v>2003</v>
      </c>
      <c r="C693" t="s">
        <v>20</v>
      </c>
      <c r="D693" t="s">
        <v>22</v>
      </c>
      <c r="E693">
        <v>20</v>
      </c>
      <c r="F693" t="s">
        <v>258</v>
      </c>
      <c r="G693" t="s">
        <v>259</v>
      </c>
      <c r="H693" t="s">
        <v>61</v>
      </c>
      <c r="I693">
        <v>14</v>
      </c>
      <c r="J693">
        <v>1370</v>
      </c>
      <c r="K693" t="s">
        <v>96</v>
      </c>
      <c r="L693">
        <v>1</v>
      </c>
      <c r="M693">
        <v>103</v>
      </c>
      <c r="N693" t="s">
        <v>292</v>
      </c>
      <c r="O693">
        <v>26</v>
      </c>
      <c r="P693">
        <v>3138.46</v>
      </c>
    </row>
    <row r="694" spans="1:16" x14ac:dyDescent="0.35">
      <c r="A694">
        <v>20030520</v>
      </c>
      <c r="B694">
        <v>2003</v>
      </c>
      <c r="C694" t="s">
        <v>20</v>
      </c>
      <c r="D694" t="s">
        <v>22</v>
      </c>
      <c r="E694">
        <v>20</v>
      </c>
      <c r="F694" t="s">
        <v>252</v>
      </c>
      <c r="G694" t="s">
        <v>253</v>
      </c>
      <c r="H694" t="s">
        <v>61</v>
      </c>
      <c r="I694">
        <v>14</v>
      </c>
      <c r="J694">
        <v>1370</v>
      </c>
      <c r="K694" t="s">
        <v>96</v>
      </c>
      <c r="L694">
        <v>1</v>
      </c>
      <c r="M694">
        <v>103</v>
      </c>
      <c r="N694" t="s">
        <v>292</v>
      </c>
      <c r="O694">
        <v>46</v>
      </c>
      <c r="P694">
        <v>5282.64</v>
      </c>
    </row>
    <row r="695" spans="1:16" x14ac:dyDescent="0.35">
      <c r="A695">
        <v>20030520</v>
      </c>
      <c r="B695">
        <v>2003</v>
      </c>
      <c r="C695" t="s">
        <v>20</v>
      </c>
      <c r="D695" t="s">
        <v>22</v>
      </c>
      <c r="E695">
        <v>20</v>
      </c>
      <c r="F695" t="s">
        <v>254</v>
      </c>
      <c r="G695" t="s">
        <v>255</v>
      </c>
      <c r="H695" t="s">
        <v>61</v>
      </c>
      <c r="I695">
        <v>14</v>
      </c>
      <c r="J695">
        <v>1370</v>
      </c>
      <c r="K695" t="s">
        <v>96</v>
      </c>
      <c r="L695">
        <v>1</v>
      </c>
      <c r="M695">
        <v>103</v>
      </c>
      <c r="N695" t="s">
        <v>292</v>
      </c>
      <c r="O695">
        <v>34</v>
      </c>
      <c r="P695">
        <v>3986.84</v>
      </c>
    </row>
    <row r="696" spans="1:16" x14ac:dyDescent="0.35">
      <c r="A696">
        <v>20030520</v>
      </c>
      <c r="B696">
        <v>2003</v>
      </c>
      <c r="C696" t="s">
        <v>20</v>
      </c>
      <c r="D696" t="s">
        <v>22</v>
      </c>
      <c r="E696">
        <v>20</v>
      </c>
      <c r="F696" t="s">
        <v>266</v>
      </c>
      <c r="G696" t="s">
        <v>267</v>
      </c>
      <c r="H696" t="s">
        <v>61</v>
      </c>
      <c r="I696">
        <v>14</v>
      </c>
      <c r="J696">
        <v>1370</v>
      </c>
      <c r="K696" t="s">
        <v>96</v>
      </c>
      <c r="L696">
        <v>1</v>
      </c>
      <c r="M696">
        <v>103</v>
      </c>
      <c r="N696" t="s">
        <v>292</v>
      </c>
      <c r="O696">
        <v>50</v>
      </c>
      <c r="P696">
        <v>2163.5</v>
      </c>
    </row>
    <row r="697" spans="1:16" x14ac:dyDescent="0.35">
      <c r="A697">
        <v>20030521</v>
      </c>
      <c r="B697">
        <v>2003</v>
      </c>
      <c r="C697" t="s">
        <v>20</v>
      </c>
      <c r="D697" t="s">
        <v>22</v>
      </c>
      <c r="E697">
        <v>21</v>
      </c>
      <c r="F697" t="s">
        <v>32</v>
      </c>
      <c r="G697" t="s">
        <v>33</v>
      </c>
      <c r="H697" t="s">
        <v>34</v>
      </c>
      <c r="I697">
        <v>8</v>
      </c>
      <c r="J697">
        <v>1166</v>
      </c>
      <c r="K697" t="s">
        <v>293</v>
      </c>
      <c r="L697">
        <v>2</v>
      </c>
      <c r="M697">
        <v>112</v>
      </c>
      <c r="N697" t="s">
        <v>294</v>
      </c>
      <c r="O697">
        <v>21</v>
      </c>
      <c r="P697">
        <v>3213</v>
      </c>
    </row>
    <row r="698" spans="1:16" x14ac:dyDescent="0.35">
      <c r="A698">
        <v>20030521</v>
      </c>
      <c r="B698">
        <v>2003</v>
      </c>
      <c r="C698" t="s">
        <v>20</v>
      </c>
      <c r="D698" t="s">
        <v>22</v>
      </c>
      <c r="E698">
        <v>21</v>
      </c>
      <c r="F698" t="s">
        <v>37</v>
      </c>
      <c r="G698" t="s">
        <v>38</v>
      </c>
      <c r="H698" t="s">
        <v>34</v>
      </c>
      <c r="I698">
        <v>8</v>
      </c>
      <c r="J698">
        <v>1166</v>
      </c>
      <c r="K698" t="s">
        <v>293</v>
      </c>
      <c r="L698">
        <v>2</v>
      </c>
      <c r="M698">
        <v>112</v>
      </c>
      <c r="N698" t="s">
        <v>294</v>
      </c>
      <c r="O698">
        <v>42</v>
      </c>
      <c r="P698">
        <v>2441.04</v>
      </c>
    </row>
    <row r="699" spans="1:16" x14ac:dyDescent="0.35">
      <c r="A699">
        <v>20030521</v>
      </c>
      <c r="B699">
        <v>2003</v>
      </c>
      <c r="C699" t="s">
        <v>20</v>
      </c>
      <c r="D699" t="s">
        <v>22</v>
      </c>
      <c r="E699">
        <v>21</v>
      </c>
      <c r="F699" t="s">
        <v>43</v>
      </c>
      <c r="G699" t="s">
        <v>44</v>
      </c>
      <c r="H699" t="s">
        <v>34</v>
      </c>
      <c r="I699">
        <v>8</v>
      </c>
      <c r="J699">
        <v>1166</v>
      </c>
      <c r="K699" t="s">
        <v>293</v>
      </c>
      <c r="L699">
        <v>2</v>
      </c>
      <c r="M699">
        <v>112</v>
      </c>
      <c r="N699" t="s">
        <v>294</v>
      </c>
      <c r="O699">
        <v>42</v>
      </c>
      <c r="P699">
        <v>4698.54</v>
      </c>
    </row>
    <row r="700" spans="1:16" x14ac:dyDescent="0.35">
      <c r="A700">
        <v>20030521</v>
      </c>
      <c r="B700">
        <v>2003</v>
      </c>
      <c r="C700" t="s">
        <v>20</v>
      </c>
      <c r="D700" t="s">
        <v>22</v>
      </c>
      <c r="E700">
        <v>21</v>
      </c>
      <c r="F700" t="s">
        <v>39</v>
      </c>
      <c r="G700" t="s">
        <v>40</v>
      </c>
      <c r="H700" t="s">
        <v>34</v>
      </c>
      <c r="I700">
        <v>8</v>
      </c>
      <c r="J700">
        <v>1166</v>
      </c>
      <c r="K700" t="s">
        <v>293</v>
      </c>
      <c r="L700">
        <v>2</v>
      </c>
      <c r="M700">
        <v>112</v>
      </c>
      <c r="N700" t="s">
        <v>294</v>
      </c>
      <c r="O700">
        <v>36</v>
      </c>
      <c r="P700">
        <v>2716.56</v>
      </c>
    </row>
    <row r="701" spans="1:16" x14ac:dyDescent="0.35">
      <c r="A701">
        <v>20030521</v>
      </c>
      <c r="B701">
        <v>2003</v>
      </c>
      <c r="C701" t="s">
        <v>20</v>
      </c>
      <c r="D701" t="s">
        <v>22</v>
      </c>
      <c r="E701">
        <v>21</v>
      </c>
      <c r="F701" t="s">
        <v>262</v>
      </c>
      <c r="G701" t="s">
        <v>263</v>
      </c>
      <c r="H701" t="s">
        <v>61</v>
      </c>
      <c r="I701">
        <v>8</v>
      </c>
      <c r="J701">
        <v>1166</v>
      </c>
      <c r="K701" t="s">
        <v>293</v>
      </c>
      <c r="L701">
        <v>2</v>
      </c>
      <c r="M701">
        <v>112</v>
      </c>
      <c r="N701" t="s">
        <v>294</v>
      </c>
      <c r="O701">
        <v>23</v>
      </c>
      <c r="P701">
        <v>1524.44</v>
      </c>
    </row>
    <row r="702" spans="1:16" x14ac:dyDescent="0.35">
      <c r="A702">
        <v>20030521</v>
      </c>
      <c r="B702">
        <v>2003</v>
      </c>
      <c r="C702" t="s">
        <v>20</v>
      </c>
      <c r="D702" t="s">
        <v>22</v>
      </c>
      <c r="E702">
        <v>21</v>
      </c>
      <c r="F702" t="s">
        <v>264</v>
      </c>
      <c r="G702" t="s">
        <v>265</v>
      </c>
      <c r="H702" t="s">
        <v>61</v>
      </c>
      <c r="I702">
        <v>8</v>
      </c>
      <c r="J702">
        <v>1166</v>
      </c>
      <c r="K702" t="s">
        <v>293</v>
      </c>
      <c r="L702">
        <v>2</v>
      </c>
      <c r="M702">
        <v>112</v>
      </c>
      <c r="N702" t="s">
        <v>294</v>
      </c>
      <c r="O702">
        <v>22</v>
      </c>
      <c r="P702">
        <v>1374.34</v>
      </c>
    </row>
    <row r="703" spans="1:16" x14ac:dyDescent="0.35">
      <c r="A703">
        <v>20030521</v>
      </c>
      <c r="B703">
        <v>2003</v>
      </c>
      <c r="C703" t="s">
        <v>20</v>
      </c>
      <c r="D703" t="s">
        <v>22</v>
      </c>
      <c r="E703">
        <v>21</v>
      </c>
      <c r="F703" t="s">
        <v>49</v>
      </c>
      <c r="G703" t="s">
        <v>50</v>
      </c>
      <c r="H703" t="s">
        <v>34</v>
      </c>
      <c r="I703">
        <v>8</v>
      </c>
      <c r="J703">
        <v>1166</v>
      </c>
      <c r="K703" t="s">
        <v>293</v>
      </c>
      <c r="L703">
        <v>2</v>
      </c>
      <c r="M703">
        <v>112</v>
      </c>
      <c r="N703" t="s">
        <v>294</v>
      </c>
      <c r="O703">
        <v>45</v>
      </c>
      <c r="P703">
        <v>1373.8500000000001</v>
      </c>
    </row>
    <row r="704" spans="1:16" x14ac:dyDescent="0.35">
      <c r="A704">
        <v>20030521</v>
      </c>
      <c r="B704">
        <v>2003</v>
      </c>
      <c r="C704" t="s">
        <v>20</v>
      </c>
      <c r="D704" t="s">
        <v>22</v>
      </c>
      <c r="E704">
        <v>21</v>
      </c>
      <c r="F704" t="s">
        <v>51</v>
      </c>
      <c r="G704" t="s">
        <v>52</v>
      </c>
      <c r="H704" t="s">
        <v>34</v>
      </c>
      <c r="I704">
        <v>8</v>
      </c>
      <c r="J704">
        <v>1166</v>
      </c>
      <c r="K704" t="s">
        <v>293</v>
      </c>
      <c r="L704">
        <v>2</v>
      </c>
      <c r="M704">
        <v>112</v>
      </c>
      <c r="N704" t="s">
        <v>294</v>
      </c>
      <c r="O704">
        <v>22</v>
      </c>
      <c r="P704">
        <v>798.38</v>
      </c>
    </row>
    <row r="705" spans="1:16" x14ac:dyDescent="0.35">
      <c r="A705">
        <v>20030521</v>
      </c>
      <c r="B705">
        <v>2003</v>
      </c>
      <c r="C705" t="s">
        <v>20</v>
      </c>
      <c r="D705" t="s">
        <v>22</v>
      </c>
      <c r="E705">
        <v>21</v>
      </c>
      <c r="F705" t="s">
        <v>268</v>
      </c>
      <c r="G705" t="s">
        <v>269</v>
      </c>
      <c r="H705" t="s">
        <v>61</v>
      </c>
      <c r="I705">
        <v>8</v>
      </c>
      <c r="J705">
        <v>1166</v>
      </c>
      <c r="K705" t="s">
        <v>293</v>
      </c>
      <c r="L705">
        <v>2</v>
      </c>
      <c r="M705">
        <v>112</v>
      </c>
      <c r="N705" t="s">
        <v>294</v>
      </c>
      <c r="O705">
        <v>32</v>
      </c>
      <c r="P705">
        <v>2384.3200000000002</v>
      </c>
    </row>
    <row r="706" spans="1:16" x14ac:dyDescent="0.35">
      <c r="A706">
        <v>20030521</v>
      </c>
      <c r="B706">
        <v>2003</v>
      </c>
      <c r="C706" t="s">
        <v>20</v>
      </c>
      <c r="D706" t="s">
        <v>22</v>
      </c>
      <c r="E706">
        <v>21</v>
      </c>
      <c r="F706" t="s">
        <v>270</v>
      </c>
      <c r="G706" t="s">
        <v>271</v>
      </c>
      <c r="H706" t="s">
        <v>61</v>
      </c>
      <c r="I706">
        <v>8</v>
      </c>
      <c r="J706">
        <v>1166</v>
      </c>
      <c r="K706" t="s">
        <v>293</v>
      </c>
      <c r="L706">
        <v>2</v>
      </c>
      <c r="M706">
        <v>112</v>
      </c>
      <c r="N706" t="s">
        <v>294</v>
      </c>
      <c r="O706">
        <v>25</v>
      </c>
      <c r="P706">
        <v>2348.75</v>
      </c>
    </row>
    <row r="707" spans="1:16" x14ac:dyDescent="0.35">
      <c r="A707">
        <v>20030521</v>
      </c>
      <c r="B707">
        <v>2003</v>
      </c>
      <c r="C707" t="s">
        <v>20</v>
      </c>
      <c r="D707" t="s">
        <v>22</v>
      </c>
      <c r="E707">
        <v>21</v>
      </c>
      <c r="F707" t="s">
        <v>272</v>
      </c>
      <c r="G707" t="s">
        <v>273</v>
      </c>
      <c r="H707" t="s">
        <v>61</v>
      </c>
      <c r="I707">
        <v>8</v>
      </c>
      <c r="J707">
        <v>1166</v>
      </c>
      <c r="K707" t="s">
        <v>293</v>
      </c>
      <c r="L707">
        <v>2</v>
      </c>
      <c r="M707">
        <v>112</v>
      </c>
      <c r="N707" t="s">
        <v>294</v>
      </c>
      <c r="O707">
        <v>49</v>
      </c>
      <c r="P707">
        <v>3733.31</v>
      </c>
    </row>
    <row r="708" spans="1:16" x14ac:dyDescent="0.35">
      <c r="A708">
        <v>20030521</v>
      </c>
      <c r="B708">
        <v>2003</v>
      </c>
      <c r="C708" t="s">
        <v>20</v>
      </c>
      <c r="D708" t="s">
        <v>22</v>
      </c>
      <c r="E708">
        <v>21</v>
      </c>
      <c r="F708" t="s">
        <v>274</v>
      </c>
      <c r="G708" t="s">
        <v>275</v>
      </c>
      <c r="H708" t="s">
        <v>61</v>
      </c>
      <c r="I708">
        <v>8</v>
      </c>
      <c r="J708">
        <v>1166</v>
      </c>
      <c r="K708" t="s">
        <v>293</v>
      </c>
      <c r="L708">
        <v>2</v>
      </c>
      <c r="M708">
        <v>112</v>
      </c>
      <c r="N708" t="s">
        <v>294</v>
      </c>
      <c r="O708">
        <v>43</v>
      </c>
      <c r="P708">
        <v>4374.3900000000003</v>
      </c>
    </row>
    <row r="709" spans="1:16" x14ac:dyDescent="0.35">
      <c r="A709">
        <v>20030521</v>
      </c>
      <c r="B709">
        <v>2003</v>
      </c>
      <c r="C709" t="s">
        <v>20</v>
      </c>
      <c r="D709" t="s">
        <v>22</v>
      </c>
      <c r="E709">
        <v>21</v>
      </c>
      <c r="F709" t="s">
        <v>41</v>
      </c>
      <c r="G709" t="s">
        <v>42</v>
      </c>
      <c r="H709" t="s">
        <v>34</v>
      </c>
      <c r="I709">
        <v>8</v>
      </c>
      <c r="J709">
        <v>1166</v>
      </c>
      <c r="K709" t="s">
        <v>293</v>
      </c>
      <c r="L709">
        <v>2</v>
      </c>
      <c r="M709">
        <v>112</v>
      </c>
      <c r="N709" t="s">
        <v>294</v>
      </c>
      <c r="O709">
        <v>46</v>
      </c>
      <c r="P709">
        <v>1661.06</v>
      </c>
    </row>
    <row r="710" spans="1:16" x14ac:dyDescent="0.35">
      <c r="A710">
        <v>20030521</v>
      </c>
      <c r="B710">
        <v>2003</v>
      </c>
      <c r="C710" t="s">
        <v>20</v>
      </c>
      <c r="D710" t="s">
        <v>22</v>
      </c>
      <c r="E710">
        <v>21</v>
      </c>
      <c r="F710" t="s">
        <v>53</v>
      </c>
      <c r="G710" t="s">
        <v>54</v>
      </c>
      <c r="H710" t="s">
        <v>34</v>
      </c>
      <c r="I710">
        <v>18</v>
      </c>
      <c r="J710">
        <v>1611</v>
      </c>
      <c r="K710" t="s">
        <v>288</v>
      </c>
      <c r="L710">
        <v>3</v>
      </c>
      <c r="M710">
        <v>114</v>
      </c>
      <c r="N710" t="s">
        <v>289</v>
      </c>
      <c r="O710">
        <v>32</v>
      </c>
      <c r="P710">
        <v>2860.16</v>
      </c>
    </row>
    <row r="711" spans="1:16" x14ac:dyDescent="0.35">
      <c r="A711">
        <v>20030521</v>
      </c>
      <c r="B711">
        <v>2003</v>
      </c>
      <c r="C711" t="s">
        <v>20</v>
      </c>
      <c r="D711" t="s">
        <v>22</v>
      </c>
      <c r="E711">
        <v>21</v>
      </c>
      <c r="F711" t="s">
        <v>47</v>
      </c>
      <c r="G711" t="s">
        <v>48</v>
      </c>
      <c r="H711" t="s">
        <v>34</v>
      </c>
      <c r="I711">
        <v>18</v>
      </c>
      <c r="J711">
        <v>1611</v>
      </c>
      <c r="K711" t="s">
        <v>288</v>
      </c>
      <c r="L711">
        <v>3</v>
      </c>
      <c r="M711">
        <v>114</v>
      </c>
      <c r="N711" t="s">
        <v>289</v>
      </c>
      <c r="O711">
        <v>34</v>
      </c>
      <c r="P711">
        <v>4704.92</v>
      </c>
    </row>
    <row r="712" spans="1:16" x14ac:dyDescent="0.35">
      <c r="A712">
        <v>20030522</v>
      </c>
      <c r="B712">
        <v>2003</v>
      </c>
      <c r="C712" t="s">
        <v>20</v>
      </c>
      <c r="D712" t="s">
        <v>22</v>
      </c>
      <c r="E712">
        <v>22</v>
      </c>
    </row>
    <row r="713" spans="1:16" x14ac:dyDescent="0.35">
      <c r="A713">
        <v>20030523</v>
      </c>
      <c r="B713">
        <v>2003</v>
      </c>
      <c r="C713" t="s">
        <v>20</v>
      </c>
      <c r="D713" t="s">
        <v>22</v>
      </c>
      <c r="E713">
        <v>23</v>
      </c>
    </row>
    <row r="714" spans="1:16" x14ac:dyDescent="0.35">
      <c r="A714">
        <v>20030524</v>
      </c>
      <c r="B714">
        <v>2003</v>
      </c>
      <c r="C714" t="s">
        <v>20</v>
      </c>
      <c r="D714" t="s">
        <v>22</v>
      </c>
      <c r="E714">
        <v>24</v>
      </c>
    </row>
    <row r="715" spans="1:16" x14ac:dyDescent="0.35">
      <c r="A715">
        <v>20030525</v>
      </c>
      <c r="B715">
        <v>2003</v>
      </c>
      <c r="C715" t="s">
        <v>20</v>
      </c>
      <c r="D715" t="s">
        <v>22</v>
      </c>
      <c r="E715">
        <v>25</v>
      </c>
    </row>
    <row r="716" spans="1:16" x14ac:dyDescent="0.35">
      <c r="A716">
        <v>20030526</v>
      </c>
      <c r="B716">
        <v>2003</v>
      </c>
      <c r="C716" t="s">
        <v>20</v>
      </c>
      <c r="D716" t="s">
        <v>22</v>
      </c>
      <c r="E716">
        <v>26</v>
      </c>
    </row>
    <row r="717" spans="1:16" x14ac:dyDescent="0.35">
      <c r="A717">
        <v>20030527</v>
      </c>
      <c r="B717">
        <v>2003</v>
      </c>
      <c r="C717" t="s">
        <v>20</v>
      </c>
      <c r="D717" t="s">
        <v>22</v>
      </c>
      <c r="E717">
        <v>27</v>
      </c>
    </row>
    <row r="718" spans="1:16" x14ac:dyDescent="0.35">
      <c r="A718">
        <v>20030528</v>
      </c>
      <c r="B718">
        <v>2003</v>
      </c>
      <c r="C718" t="s">
        <v>20</v>
      </c>
      <c r="D718" t="s">
        <v>22</v>
      </c>
      <c r="E718">
        <v>28</v>
      </c>
      <c r="F718" t="s">
        <v>59</v>
      </c>
      <c r="G718" t="s">
        <v>60</v>
      </c>
      <c r="H718" t="s">
        <v>61</v>
      </c>
      <c r="I718">
        <v>23</v>
      </c>
      <c r="J718">
        <v>1702</v>
      </c>
      <c r="K718" t="s">
        <v>285</v>
      </c>
      <c r="L718">
        <v>107</v>
      </c>
      <c r="M718">
        <v>458</v>
      </c>
      <c r="N718" t="s">
        <v>295</v>
      </c>
      <c r="O718">
        <v>38</v>
      </c>
      <c r="P718">
        <v>7817.74</v>
      </c>
    </row>
    <row r="719" spans="1:16" x14ac:dyDescent="0.35">
      <c r="A719">
        <v>20030528</v>
      </c>
      <c r="B719">
        <v>2003</v>
      </c>
      <c r="C719" t="s">
        <v>20</v>
      </c>
      <c r="D719" t="s">
        <v>22</v>
      </c>
      <c r="E719">
        <v>28</v>
      </c>
      <c r="F719" t="s">
        <v>63</v>
      </c>
      <c r="G719" t="s">
        <v>64</v>
      </c>
      <c r="H719" t="s">
        <v>61</v>
      </c>
      <c r="I719">
        <v>23</v>
      </c>
      <c r="J719">
        <v>1702</v>
      </c>
      <c r="K719" t="s">
        <v>285</v>
      </c>
      <c r="L719">
        <v>107</v>
      </c>
      <c r="M719">
        <v>458</v>
      </c>
      <c r="N719" t="s">
        <v>295</v>
      </c>
      <c r="O719">
        <v>22</v>
      </c>
      <c r="P719">
        <v>2697.6400000000003</v>
      </c>
    </row>
    <row r="720" spans="1:16" x14ac:dyDescent="0.35">
      <c r="A720">
        <v>20030528</v>
      </c>
      <c r="B720">
        <v>2003</v>
      </c>
      <c r="C720" t="s">
        <v>20</v>
      </c>
      <c r="D720" t="s">
        <v>22</v>
      </c>
      <c r="E720">
        <v>28</v>
      </c>
      <c r="F720" t="s">
        <v>65</v>
      </c>
      <c r="G720" t="s">
        <v>66</v>
      </c>
      <c r="H720" t="s">
        <v>67</v>
      </c>
      <c r="I720">
        <v>23</v>
      </c>
      <c r="J720">
        <v>1702</v>
      </c>
      <c r="K720" t="s">
        <v>285</v>
      </c>
      <c r="L720">
        <v>107</v>
      </c>
      <c r="M720">
        <v>458</v>
      </c>
      <c r="N720" t="s">
        <v>295</v>
      </c>
      <c r="O720">
        <v>21</v>
      </c>
      <c r="P720">
        <v>2841.3</v>
      </c>
    </row>
    <row r="721" spans="1:16" x14ac:dyDescent="0.35">
      <c r="A721">
        <v>20030528</v>
      </c>
      <c r="B721">
        <v>2003</v>
      </c>
      <c r="C721" t="s">
        <v>20</v>
      </c>
      <c r="D721" t="s">
        <v>22</v>
      </c>
      <c r="E721">
        <v>28</v>
      </c>
      <c r="F721" t="s">
        <v>68</v>
      </c>
      <c r="G721" t="s">
        <v>69</v>
      </c>
      <c r="H721" t="s">
        <v>67</v>
      </c>
      <c r="I721">
        <v>23</v>
      </c>
      <c r="J721">
        <v>1702</v>
      </c>
      <c r="K721" t="s">
        <v>285</v>
      </c>
      <c r="L721">
        <v>107</v>
      </c>
      <c r="M721">
        <v>458</v>
      </c>
      <c r="N721" t="s">
        <v>295</v>
      </c>
      <c r="O721">
        <v>38</v>
      </c>
      <c r="P721">
        <v>4433.46</v>
      </c>
    </row>
    <row r="722" spans="1:16" x14ac:dyDescent="0.35">
      <c r="A722">
        <v>20030528</v>
      </c>
      <c r="B722">
        <v>2003</v>
      </c>
      <c r="C722" t="s">
        <v>20</v>
      </c>
      <c r="D722" t="s">
        <v>22</v>
      </c>
      <c r="E722">
        <v>28</v>
      </c>
      <c r="F722" t="s">
        <v>57</v>
      </c>
      <c r="G722" t="s">
        <v>58</v>
      </c>
      <c r="H722" t="s">
        <v>34</v>
      </c>
      <c r="I722">
        <v>23</v>
      </c>
      <c r="J722">
        <v>1702</v>
      </c>
      <c r="K722" t="s">
        <v>285</v>
      </c>
      <c r="L722">
        <v>107</v>
      </c>
      <c r="M722">
        <v>458</v>
      </c>
      <c r="N722" t="s">
        <v>295</v>
      </c>
      <c r="O722">
        <v>42</v>
      </c>
      <c r="P722">
        <v>2150.8200000000002</v>
      </c>
    </row>
    <row r="723" spans="1:16" x14ac:dyDescent="0.35">
      <c r="A723">
        <v>20030528</v>
      </c>
      <c r="B723">
        <v>2003</v>
      </c>
      <c r="C723" t="s">
        <v>20</v>
      </c>
      <c r="D723" t="s">
        <v>22</v>
      </c>
      <c r="E723">
        <v>28</v>
      </c>
      <c r="F723" t="s">
        <v>70</v>
      </c>
      <c r="G723" t="s">
        <v>71</v>
      </c>
      <c r="H723" t="s">
        <v>67</v>
      </c>
      <c r="I723">
        <v>23</v>
      </c>
      <c r="J723">
        <v>1702</v>
      </c>
      <c r="K723" t="s">
        <v>285</v>
      </c>
      <c r="L723">
        <v>107</v>
      </c>
      <c r="M723">
        <v>458</v>
      </c>
      <c r="N723" t="s">
        <v>295</v>
      </c>
      <c r="O723">
        <v>43</v>
      </c>
      <c r="P723">
        <v>2195.15</v>
      </c>
    </row>
    <row r="724" spans="1:16" x14ac:dyDescent="0.35">
      <c r="A724">
        <v>20030528</v>
      </c>
      <c r="B724">
        <v>2003</v>
      </c>
      <c r="C724" t="s">
        <v>20</v>
      </c>
      <c r="D724" t="s">
        <v>22</v>
      </c>
      <c r="E724">
        <v>28</v>
      </c>
      <c r="F724" t="s">
        <v>72</v>
      </c>
      <c r="G724" t="s">
        <v>73</v>
      </c>
      <c r="H724" t="s">
        <v>34</v>
      </c>
      <c r="I724">
        <v>23</v>
      </c>
      <c r="J724">
        <v>1702</v>
      </c>
      <c r="K724" t="s">
        <v>285</v>
      </c>
      <c r="L724">
        <v>107</v>
      </c>
      <c r="M724">
        <v>458</v>
      </c>
      <c r="N724" t="s">
        <v>295</v>
      </c>
      <c r="O724">
        <v>31</v>
      </c>
      <c r="P724">
        <v>2889.5099999999998</v>
      </c>
    </row>
    <row r="725" spans="1:16" x14ac:dyDescent="0.35">
      <c r="A725">
        <v>20030528</v>
      </c>
      <c r="B725">
        <v>2003</v>
      </c>
      <c r="C725" t="s">
        <v>20</v>
      </c>
      <c r="D725" t="s">
        <v>22</v>
      </c>
      <c r="E725">
        <v>28</v>
      </c>
      <c r="F725" t="s">
        <v>74</v>
      </c>
      <c r="G725" t="s">
        <v>75</v>
      </c>
      <c r="H725" t="s">
        <v>34</v>
      </c>
      <c r="I725">
        <v>23</v>
      </c>
      <c r="J725">
        <v>1702</v>
      </c>
      <c r="K725" t="s">
        <v>285</v>
      </c>
      <c r="L725">
        <v>107</v>
      </c>
      <c r="M725">
        <v>458</v>
      </c>
      <c r="N725" t="s">
        <v>295</v>
      </c>
      <c r="O725">
        <v>46</v>
      </c>
      <c r="P725">
        <v>2844.6400000000003</v>
      </c>
    </row>
    <row r="726" spans="1:16" x14ac:dyDescent="0.35">
      <c r="A726">
        <v>20030528</v>
      </c>
      <c r="B726">
        <v>2003</v>
      </c>
      <c r="C726" t="s">
        <v>20</v>
      </c>
      <c r="D726" t="s">
        <v>22</v>
      </c>
      <c r="E726">
        <v>28</v>
      </c>
      <c r="F726" t="s">
        <v>76</v>
      </c>
      <c r="G726" t="s">
        <v>77</v>
      </c>
      <c r="H726" t="s">
        <v>34</v>
      </c>
      <c r="I726">
        <v>23</v>
      </c>
      <c r="J726">
        <v>1702</v>
      </c>
      <c r="K726" t="s">
        <v>285</v>
      </c>
      <c r="L726">
        <v>107</v>
      </c>
      <c r="M726">
        <v>458</v>
      </c>
      <c r="N726" t="s">
        <v>295</v>
      </c>
      <c r="O726">
        <v>30</v>
      </c>
      <c r="P726">
        <v>2796</v>
      </c>
    </row>
    <row r="727" spans="1:16" x14ac:dyDescent="0.35">
      <c r="A727">
        <v>20030528</v>
      </c>
      <c r="B727">
        <v>2003</v>
      </c>
      <c r="C727" t="s">
        <v>20</v>
      </c>
      <c r="D727" t="s">
        <v>22</v>
      </c>
      <c r="E727">
        <v>28</v>
      </c>
      <c r="F727" t="s">
        <v>78</v>
      </c>
      <c r="G727" t="s">
        <v>79</v>
      </c>
      <c r="H727" t="s">
        <v>34</v>
      </c>
      <c r="I727">
        <v>23</v>
      </c>
      <c r="J727">
        <v>1702</v>
      </c>
      <c r="K727" t="s">
        <v>285</v>
      </c>
      <c r="L727">
        <v>107</v>
      </c>
      <c r="M727">
        <v>458</v>
      </c>
      <c r="N727" t="s">
        <v>295</v>
      </c>
      <c r="O727">
        <v>38</v>
      </c>
      <c r="P727">
        <v>3581.5</v>
      </c>
    </row>
    <row r="728" spans="1:16" x14ac:dyDescent="0.35">
      <c r="A728">
        <v>20030528</v>
      </c>
      <c r="B728">
        <v>2003</v>
      </c>
      <c r="C728" t="s">
        <v>20</v>
      </c>
      <c r="D728" t="s">
        <v>22</v>
      </c>
      <c r="E728">
        <v>28</v>
      </c>
      <c r="F728" t="s">
        <v>80</v>
      </c>
      <c r="G728" t="s">
        <v>81</v>
      </c>
      <c r="H728" t="s">
        <v>67</v>
      </c>
      <c r="I728">
        <v>23</v>
      </c>
      <c r="J728">
        <v>1702</v>
      </c>
      <c r="K728" t="s">
        <v>285</v>
      </c>
      <c r="L728">
        <v>107</v>
      </c>
      <c r="M728">
        <v>458</v>
      </c>
      <c r="N728" t="s">
        <v>295</v>
      </c>
      <c r="O728">
        <v>50</v>
      </c>
      <c r="P728">
        <v>5146</v>
      </c>
    </row>
    <row r="729" spans="1:16" x14ac:dyDescent="0.35">
      <c r="A729">
        <v>20030528</v>
      </c>
      <c r="B729">
        <v>2003</v>
      </c>
      <c r="C729" t="s">
        <v>20</v>
      </c>
      <c r="D729" t="s">
        <v>22</v>
      </c>
      <c r="E729">
        <v>28</v>
      </c>
      <c r="F729" t="s">
        <v>82</v>
      </c>
      <c r="G729" t="s">
        <v>83</v>
      </c>
      <c r="H729" t="s">
        <v>34</v>
      </c>
      <c r="I729">
        <v>23</v>
      </c>
      <c r="J729">
        <v>1702</v>
      </c>
      <c r="K729" t="s">
        <v>285</v>
      </c>
      <c r="L729">
        <v>107</v>
      </c>
      <c r="M729">
        <v>458</v>
      </c>
      <c r="N729" t="s">
        <v>295</v>
      </c>
      <c r="O729">
        <v>43</v>
      </c>
      <c r="P729">
        <v>2033.47</v>
      </c>
    </row>
    <row r="730" spans="1:16" x14ac:dyDescent="0.35">
      <c r="A730">
        <v>20030528</v>
      </c>
      <c r="B730">
        <v>2003</v>
      </c>
      <c r="C730" t="s">
        <v>20</v>
      </c>
      <c r="D730" t="s">
        <v>22</v>
      </c>
      <c r="E730">
        <v>28</v>
      </c>
      <c r="F730" t="s">
        <v>84</v>
      </c>
      <c r="G730" t="s">
        <v>85</v>
      </c>
      <c r="H730" t="s">
        <v>67</v>
      </c>
      <c r="I730">
        <v>23</v>
      </c>
      <c r="J730">
        <v>1702</v>
      </c>
      <c r="K730" t="s">
        <v>285</v>
      </c>
      <c r="L730">
        <v>107</v>
      </c>
      <c r="M730">
        <v>458</v>
      </c>
      <c r="N730" t="s">
        <v>295</v>
      </c>
      <c r="O730">
        <v>27</v>
      </c>
      <c r="P730">
        <v>3312.36</v>
      </c>
    </row>
    <row r="731" spans="1:16" x14ac:dyDescent="0.35">
      <c r="A731">
        <v>20030528</v>
      </c>
      <c r="B731">
        <v>2003</v>
      </c>
      <c r="C731" t="s">
        <v>20</v>
      </c>
      <c r="D731" t="s">
        <v>22</v>
      </c>
      <c r="E731">
        <v>28</v>
      </c>
      <c r="F731" t="s">
        <v>86</v>
      </c>
      <c r="G731" t="s">
        <v>87</v>
      </c>
      <c r="H731" t="s">
        <v>34</v>
      </c>
      <c r="I731">
        <v>23</v>
      </c>
      <c r="J731">
        <v>1702</v>
      </c>
      <c r="K731" t="s">
        <v>285</v>
      </c>
      <c r="L731">
        <v>107</v>
      </c>
      <c r="M731">
        <v>458</v>
      </c>
      <c r="N731" t="s">
        <v>295</v>
      </c>
      <c r="O731">
        <v>34</v>
      </c>
      <c r="P731">
        <v>2847.84</v>
      </c>
    </row>
    <row r="732" spans="1:16" x14ac:dyDescent="0.35">
      <c r="A732">
        <v>20030528</v>
      </c>
      <c r="B732">
        <v>2003</v>
      </c>
      <c r="C732" t="s">
        <v>20</v>
      </c>
      <c r="D732" t="s">
        <v>22</v>
      </c>
      <c r="E732">
        <v>28</v>
      </c>
      <c r="F732" t="s">
        <v>88</v>
      </c>
      <c r="G732" t="s">
        <v>89</v>
      </c>
      <c r="H732" t="s">
        <v>67</v>
      </c>
      <c r="I732">
        <v>23</v>
      </c>
      <c r="J732">
        <v>1702</v>
      </c>
      <c r="K732" t="s">
        <v>285</v>
      </c>
      <c r="L732">
        <v>107</v>
      </c>
      <c r="M732">
        <v>458</v>
      </c>
      <c r="N732" t="s">
        <v>295</v>
      </c>
      <c r="O732">
        <v>43</v>
      </c>
      <c r="P732">
        <v>3561.69</v>
      </c>
    </row>
    <row r="733" spans="1:16" x14ac:dyDescent="0.35">
      <c r="A733">
        <v>20030528</v>
      </c>
      <c r="B733">
        <v>2003</v>
      </c>
      <c r="C733" t="s">
        <v>20</v>
      </c>
      <c r="D733" t="s">
        <v>22</v>
      </c>
      <c r="E733">
        <v>28</v>
      </c>
      <c r="F733" t="s">
        <v>90</v>
      </c>
      <c r="G733" t="s">
        <v>91</v>
      </c>
      <c r="H733" t="s">
        <v>67</v>
      </c>
      <c r="I733">
        <v>23</v>
      </c>
      <c r="J733">
        <v>1702</v>
      </c>
      <c r="K733" t="s">
        <v>285</v>
      </c>
      <c r="L733">
        <v>107</v>
      </c>
      <c r="M733">
        <v>458</v>
      </c>
      <c r="N733" t="s">
        <v>295</v>
      </c>
      <c r="O733">
        <v>26</v>
      </c>
      <c r="P733">
        <v>1613.3</v>
      </c>
    </row>
    <row r="734" spans="1:16" x14ac:dyDescent="0.35">
      <c r="A734">
        <v>20030528</v>
      </c>
      <c r="B734">
        <v>2003</v>
      </c>
      <c r="C734" t="s">
        <v>20</v>
      </c>
      <c r="D734" t="s">
        <v>22</v>
      </c>
      <c r="E734">
        <v>28</v>
      </c>
      <c r="F734" t="s">
        <v>92</v>
      </c>
      <c r="G734" t="s">
        <v>93</v>
      </c>
      <c r="H734" t="s">
        <v>61</v>
      </c>
      <c r="I734">
        <v>23</v>
      </c>
      <c r="J734">
        <v>1702</v>
      </c>
      <c r="K734" t="s">
        <v>285</v>
      </c>
      <c r="L734">
        <v>107</v>
      </c>
      <c r="M734">
        <v>458</v>
      </c>
      <c r="N734" t="s">
        <v>295</v>
      </c>
      <c r="O734">
        <v>45</v>
      </c>
      <c r="P734">
        <v>4369.5</v>
      </c>
    </row>
    <row r="735" spans="1:16" x14ac:dyDescent="0.35">
      <c r="A735">
        <v>20030529</v>
      </c>
      <c r="B735">
        <v>2003</v>
      </c>
      <c r="C735" t="s">
        <v>20</v>
      </c>
      <c r="D735" t="s">
        <v>22</v>
      </c>
      <c r="E735">
        <v>29</v>
      </c>
    </row>
    <row r="736" spans="1:16" x14ac:dyDescent="0.35">
      <c r="A736">
        <v>20030530</v>
      </c>
      <c r="B736">
        <v>2003</v>
      </c>
      <c r="C736" t="s">
        <v>20</v>
      </c>
      <c r="D736" t="s">
        <v>22</v>
      </c>
      <c r="E736">
        <v>30</v>
      </c>
    </row>
    <row r="737" spans="1:16" x14ac:dyDescent="0.35">
      <c r="A737">
        <v>20030531</v>
      </c>
      <c r="B737">
        <v>2003</v>
      </c>
      <c r="C737" t="s">
        <v>20</v>
      </c>
      <c r="D737" t="s">
        <v>22</v>
      </c>
      <c r="E737">
        <v>31</v>
      </c>
    </row>
    <row r="738" spans="1:16" x14ac:dyDescent="0.35">
      <c r="A738">
        <v>20030601</v>
      </c>
      <c r="B738">
        <v>2003</v>
      </c>
      <c r="C738" t="s">
        <v>20</v>
      </c>
      <c r="D738" t="s">
        <v>23</v>
      </c>
      <c r="E738">
        <v>1</v>
      </c>
    </row>
    <row r="739" spans="1:16" x14ac:dyDescent="0.35">
      <c r="A739">
        <v>20030602</v>
      </c>
      <c r="B739">
        <v>2003</v>
      </c>
      <c r="C739" t="s">
        <v>20</v>
      </c>
      <c r="D739" t="s">
        <v>23</v>
      </c>
      <c r="E739">
        <v>2</v>
      </c>
    </row>
    <row r="740" spans="1:16" x14ac:dyDescent="0.35">
      <c r="A740">
        <v>20030603</v>
      </c>
      <c r="B740">
        <v>2003</v>
      </c>
      <c r="C740" t="s">
        <v>20</v>
      </c>
      <c r="D740" t="s">
        <v>23</v>
      </c>
      <c r="E740">
        <v>3</v>
      </c>
      <c r="F740" t="s">
        <v>127</v>
      </c>
      <c r="G740" t="s">
        <v>128</v>
      </c>
      <c r="H740" t="s">
        <v>61</v>
      </c>
      <c r="I740">
        <v>11</v>
      </c>
      <c r="J740">
        <v>1286</v>
      </c>
      <c r="K740" t="s">
        <v>55</v>
      </c>
      <c r="L740">
        <v>16</v>
      </c>
      <c r="M740">
        <v>151</v>
      </c>
      <c r="N740" t="s">
        <v>296</v>
      </c>
      <c r="O740">
        <v>46</v>
      </c>
      <c r="P740">
        <v>8889.5</v>
      </c>
    </row>
    <row r="741" spans="1:16" x14ac:dyDescent="0.35">
      <c r="A741">
        <v>20030603</v>
      </c>
      <c r="B741">
        <v>2003</v>
      </c>
      <c r="C741" t="s">
        <v>20</v>
      </c>
      <c r="D741" t="s">
        <v>23</v>
      </c>
      <c r="E741">
        <v>3</v>
      </c>
      <c r="F741" t="s">
        <v>94</v>
      </c>
      <c r="G741" t="s">
        <v>95</v>
      </c>
      <c r="H741" t="s">
        <v>61</v>
      </c>
      <c r="I741">
        <v>11</v>
      </c>
      <c r="J741">
        <v>1286</v>
      </c>
      <c r="K741" t="s">
        <v>55</v>
      </c>
      <c r="L741">
        <v>16</v>
      </c>
      <c r="M741">
        <v>151</v>
      </c>
      <c r="N741" t="s">
        <v>296</v>
      </c>
      <c r="O741">
        <v>46</v>
      </c>
      <c r="P741">
        <v>6463</v>
      </c>
    </row>
    <row r="742" spans="1:16" x14ac:dyDescent="0.35">
      <c r="A742">
        <v>20030603</v>
      </c>
      <c r="B742">
        <v>2003</v>
      </c>
      <c r="C742" t="s">
        <v>20</v>
      </c>
      <c r="D742" t="s">
        <v>23</v>
      </c>
      <c r="E742">
        <v>3</v>
      </c>
      <c r="F742" t="s">
        <v>129</v>
      </c>
      <c r="G742" t="s">
        <v>130</v>
      </c>
      <c r="H742" t="s">
        <v>61</v>
      </c>
      <c r="I742">
        <v>11</v>
      </c>
      <c r="J742">
        <v>1286</v>
      </c>
      <c r="K742" t="s">
        <v>55</v>
      </c>
      <c r="L742">
        <v>16</v>
      </c>
      <c r="M742">
        <v>151</v>
      </c>
      <c r="N742" t="s">
        <v>296</v>
      </c>
      <c r="O742">
        <v>42</v>
      </c>
      <c r="P742">
        <v>7121.52</v>
      </c>
    </row>
    <row r="743" spans="1:16" x14ac:dyDescent="0.35">
      <c r="A743">
        <v>20030603</v>
      </c>
      <c r="B743">
        <v>2003</v>
      </c>
      <c r="C743" t="s">
        <v>20</v>
      </c>
      <c r="D743" t="s">
        <v>23</v>
      </c>
      <c r="E743">
        <v>3</v>
      </c>
      <c r="F743" t="s">
        <v>98</v>
      </c>
      <c r="G743" t="s">
        <v>99</v>
      </c>
      <c r="H743" t="s">
        <v>67</v>
      </c>
      <c r="I743">
        <v>11</v>
      </c>
      <c r="J743">
        <v>1286</v>
      </c>
      <c r="K743" t="s">
        <v>55</v>
      </c>
      <c r="L743">
        <v>16</v>
      </c>
      <c r="M743">
        <v>151</v>
      </c>
      <c r="N743" t="s">
        <v>296</v>
      </c>
      <c r="O743">
        <v>24</v>
      </c>
      <c r="P743">
        <v>2417.52</v>
      </c>
    </row>
    <row r="744" spans="1:16" x14ac:dyDescent="0.35">
      <c r="A744">
        <v>20030603</v>
      </c>
      <c r="B744">
        <v>2003</v>
      </c>
      <c r="C744" t="s">
        <v>20</v>
      </c>
      <c r="D744" t="s">
        <v>23</v>
      </c>
      <c r="E744">
        <v>3</v>
      </c>
      <c r="F744" t="s">
        <v>100</v>
      </c>
      <c r="G744" t="s">
        <v>101</v>
      </c>
      <c r="H744" t="s">
        <v>61</v>
      </c>
      <c r="I744">
        <v>11</v>
      </c>
      <c r="J744">
        <v>1286</v>
      </c>
      <c r="K744" t="s">
        <v>55</v>
      </c>
      <c r="L744">
        <v>16</v>
      </c>
      <c r="M744">
        <v>151</v>
      </c>
      <c r="N744" t="s">
        <v>296</v>
      </c>
      <c r="O744">
        <v>45</v>
      </c>
      <c r="P744">
        <v>6336.45</v>
      </c>
    </row>
    <row r="745" spans="1:16" x14ac:dyDescent="0.35">
      <c r="A745">
        <v>20030603</v>
      </c>
      <c r="B745">
        <v>2003</v>
      </c>
      <c r="C745" t="s">
        <v>20</v>
      </c>
      <c r="D745" t="s">
        <v>23</v>
      </c>
      <c r="E745">
        <v>3</v>
      </c>
      <c r="F745" t="s">
        <v>102</v>
      </c>
      <c r="G745" t="s">
        <v>103</v>
      </c>
      <c r="H745" t="s">
        <v>67</v>
      </c>
      <c r="I745">
        <v>11</v>
      </c>
      <c r="J745">
        <v>1286</v>
      </c>
      <c r="K745" t="s">
        <v>55</v>
      </c>
      <c r="L745">
        <v>16</v>
      </c>
      <c r="M745">
        <v>151</v>
      </c>
      <c r="N745" t="s">
        <v>296</v>
      </c>
      <c r="O745">
        <v>45</v>
      </c>
      <c r="P745">
        <v>5136.3</v>
      </c>
    </row>
    <row r="746" spans="1:16" x14ac:dyDescent="0.35">
      <c r="A746">
        <v>20030603</v>
      </c>
      <c r="B746">
        <v>2003</v>
      </c>
      <c r="C746" t="s">
        <v>20</v>
      </c>
      <c r="D746" t="s">
        <v>23</v>
      </c>
      <c r="E746">
        <v>3</v>
      </c>
      <c r="F746" t="s">
        <v>104</v>
      </c>
      <c r="G746" t="s">
        <v>105</v>
      </c>
      <c r="H746" t="s">
        <v>61</v>
      </c>
      <c r="I746">
        <v>11</v>
      </c>
      <c r="J746">
        <v>1286</v>
      </c>
      <c r="K746" t="s">
        <v>55</v>
      </c>
      <c r="L746">
        <v>16</v>
      </c>
      <c r="M746">
        <v>151</v>
      </c>
      <c r="N746" t="s">
        <v>296</v>
      </c>
      <c r="O746">
        <v>22</v>
      </c>
      <c r="P746">
        <v>3278.44</v>
      </c>
    </row>
    <row r="747" spans="1:16" x14ac:dyDescent="0.35">
      <c r="A747">
        <v>20030603</v>
      </c>
      <c r="B747">
        <v>2003</v>
      </c>
      <c r="C747" t="s">
        <v>20</v>
      </c>
      <c r="D747" t="s">
        <v>23</v>
      </c>
      <c r="E747">
        <v>3</v>
      </c>
      <c r="F747" t="s">
        <v>106</v>
      </c>
      <c r="G747" t="s">
        <v>107</v>
      </c>
      <c r="H747" t="s">
        <v>61</v>
      </c>
      <c r="I747">
        <v>11</v>
      </c>
      <c r="J747">
        <v>1286</v>
      </c>
      <c r="K747" t="s">
        <v>55</v>
      </c>
      <c r="L747">
        <v>16</v>
      </c>
      <c r="M747">
        <v>151</v>
      </c>
      <c r="N747" t="s">
        <v>296</v>
      </c>
      <c r="O747">
        <v>25</v>
      </c>
      <c r="P747">
        <v>3159.75</v>
      </c>
    </row>
    <row r="748" spans="1:16" x14ac:dyDescent="0.35">
      <c r="A748">
        <v>20030603</v>
      </c>
      <c r="B748">
        <v>2003</v>
      </c>
      <c r="C748" t="s">
        <v>20</v>
      </c>
      <c r="D748" t="s">
        <v>23</v>
      </c>
      <c r="E748">
        <v>3</v>
      </c>
      <c r="F748" t="s">
        <v>108</v>
      </c>
      <c r="G748" t="s">
        <v>109</v>
      </c>
      <c r="H748" t="s">
        <v>61</v>
      </c>
      <c r="I748">
        <v>11</v>
      </c>
      <c r="J748">
        <v>1286</v>
      </c>
      <c r="K748" t="s">
        <v>55</v>
      </c>
      <c r="L748">
        <v>16</v>
      </c>
      <c r="M748">
        <v>151</v>
      </c>
      <c r="N748" t="s">
        <v>296</v>
      </c>
      <c r="O748">
        <v>20</v>
      </c>
      <c r="P748">
        <v>1017.2</v>
      </c>
    </row>
    <row r="749" spans="1:16" x14ac:dyDescent="0.35">
      <c r="A749">
        <v>20030603</v>
      </c>
      <c r="B749">
        <v>2003</v>
      </c>
      <c r="C749" t="s">
        <v>20</v>
      </c>
      <c r="D749" t="s">
        <v>23</v>
      </c>
      <c r="E749">
        <v>3</v>
      </c>
      <c r="F749" t="s">
        <v>110</v>
      </c>
      <c r="G749" t="s">
        <v>111</v>
      </c>
      <c r="H749" t="s">
        <v>61</v>
      </c>
      <c r="I749">
        <v>11</v>
      </c>
      <c r="J749">
        <v>1286</v>
      </c>
      <c r="K749" t="s">
        <v>55</v>
      </c>
      <c r="L749">
        <v>16</v>
      </c>
      <c r="M749">
        <v>151</v>
      </c>
      <c r="N749" t="s">
        <v>296</v>
      </c>
      <c r="O749">
        <v>39</v>
      </c>
      <c r="P749">
        <v>1337.6999999999998</v>
      </c>
    </row>
    <row r="750" spans="1:16" x14ac:dyDescent="0.35">
      <c r="A750">
        <v>20030603</v>
      </c>
      <c r="B750">
        <v>2003</v>
      </c>
      <c r="C750" t="s">
        <v>20</v>
      </c>
      <c r="D750" t="s">
        <v>23</v>
      </c>
      <c r="E750">
        <v>3</v>
      </c>
      <c r="F750" t="s">
        <v>112</v>
      </c>
      <c r="G750" t="s">
        <v>113</v>
      </c>
      <c r="H750" t="s">
        <v>61</v>
      </c>
      <c r="I750">
        <v>11</v>
      </c>
      <c r="J750">
        <v>1286</v>
      </c>
      <c r="K750" t="s">
        <v>55</v>
      </c>
      <c r="L750">
        <v>16</v>
      </c>
      <c r="M750">
        <v>151</v>
      </c>
      <c r="N750" t="s">
        <v>296</v>
      </c>
      <c r="O750">
        <v>20</v>
      </c>
      <c r="P750">
        <v>2152.6</v>
      </c>
    </row>
    <row r="751" spans="1:16" x14ac:dyDescent="0.35">
      <c r="A751">
        <v>20030603</v>
      </c>
      <c r="B751">
        <v>2003</v>
      </c>
      <c r="C751" t="s">
        <v>20</v>
      </c>
      <c r="D751" t="s">
        <v>23</v>
      </c>
      <c r="E751">
        <v>3</v>
      </c>
      <c r="F751" t="s">
        <v>114</v>
      </c>
      <c r="G751" t="s">
        <v>115</v>
      </c>
      <c r="H751" t="s">
        <v>67</v>
      </c>
      <c r="I751">
        <v>11</v>
      </c>
      <c r="J751">
        <v>1286</v>
      </c>
      <c r="K751" t="s">
        <v>55</v>
      </c>
      <c r="L751">
        <v>16</v>
      </c>
      <c r="M751">
        <v>151</v>
      </c>
      <c r="N751" t="s">
        <v>296</v>
      </c>
      <c r="O751">
        <v>45</v>
      </c>
      <c r="P751">
        <v>2093.85</v>
      </c>
    </row>
    <row r="752" spans="1:16" x14ac:dyDescent="0.35">
      <c r="A752">
        <v>20030603</v>
      </c>
      <c r="B752">
        <v>2003</v>
      </c>
      <c r="C752" t="s">
        <v>20</v>
      </c>
      <c r="D752" t="s">
        <v>23</v>
      </c>
      <c r="E752">
        <v>3</v>
      </c>
      <c r="F752" t="s">
        <v>116</v>
      </c>
      <c r="G752" t="s">
        <v>117</v>
      </c>
      <c r="H752" t="s">
        <v>118</v>
      </c>
      <c r="I752">
        <v>11</v>
      </c>
      <c r="J752">
        <v>1286</v>
      </c>
      <c r="K752" t="s">
        <v>55</v>
      </c>
      <c r="L752">
        <v>16</v>
      </c>
      <c r="M752">
        <v>151</v>
      </c>
      <c r="N752" t="s">
        <v>296</v>
      </c>
      <c r="O752">
        <v>29</v>
      </c>
      <c r="P752">
        <v>1766.1</v>
      </c>
    </row>
    <row r="753" spans="1:16" x14ac:dyDescent="0.35">
      <c r="A753">
        <v>20030603</v>
      </c>
      <c r="B753">
        <v>2003</v>
      </c>
      <c r="C753" t="s">
        <v>20</v>
      </c>
      <c r="D753" t="s">
        <v>23</v>
      </c>
      <c r="E753">
        <v>3</v>
      </c>
      <c r="F753" t="s">
        <v>119</v>
      </c>
      <c r="G753" t="s">
        <v>120</v>
      </c>
      <c r="H753" t="s">
        <v>67</v>
      </c>
      <c r="I753">
        <v>11</v>
      </c>
      <c r="J753">
        <v>1286</v>
      </c>
      <c r="K753" t="s">
        <v>55</v>
      </c>
      <c r="L753">
        <v>16</v>
      </c>
      <c r="M753">
        <v>151</v>
      </c>
      <c r="N753" t="s">
        <v>296</v>
      </c>
      <c r="O753">
        <v>46</v>
      </c>
      <c r="P753">
        <v>5111.5200000000004</v>
      </c>
    </row>
    <row r="754" spans="1:16" x14ac:dyDescent="0.35">
      <c r="A754">
        <v>20030603</v>
      </c>
      <c r="B754">
        <v>2003</v>
      </c>
      <c r="C754" t="s">
        <v>20</v>
      </c>
      <c r="D754" t="s">
        <v>23</v>
      </c>
      <c r="E754">
        <v>3</v>
      </c>
      <c r="F754" t="s">
        <v>121</v>
      </c>
      <c r="G754" t="s">
        <v>122</v>
      </c>
      <c r="H754" t="s">
        <v>118</v>
      </c>
      <c r="I754">
        <v>11</v>
      </c>
      <c r="J754">
        <v>1286</v>
      </c>
      <c r="K754" t="s">
        <v>55</v>
      </c>
      <c r="L754">
        <v>16</v>
      </c>
      <c r="M754">
        <v>151</v>
      </c>
      <c r="N754" t="s">
        <v>296</v>
      </c>
      <c r="O754">
        <v>46</v>
      </c>
      <c r="P754">
        <v>2559.9</v>
      </c>
    </row>
    <row r="755" spans="1:16" x14ac:dyDescent="0.35">
      <c r="A755">
        <v>20030604</v>
      </c>
      <c r="B755">
        <v>2003</v>
      </c>
      <c r="C755" t="s">
        <v>20</v>
      </c>
      <c r="D755" t="s">
        <v>23</v>
      </c>
      <c r="E755">
        <v>4</v>
      </c>
    </row>
    <row r="756" spans="1:16" x14ac:dyDescent="0.35">
      <c r="A756">
        <v>20030605</v>
      </c>
      <c r="B756">
        <v>2003</v>
      </c>
      <c r="C756" t="s">
        <v>20</v>
      </c>
      <c r="D756" t="s">
        <v>23</v>
      </c>
      <c r="E756">
        <v>5</v>
      </c>
    </row>
    <row r="757" spans="1:16" x14ac:dyDescent="0.35">
      <c r="A757">
        <v>20030606</v>
      </c>
      <c r="B757">
        <v>2003</v>
      </c>
      <c r="C757" t="s">
        <v>20</v>
      </c>
      <c r="D757" t="s">
        <v>23</v>
      </c>
      <c r="E757">
        <v>6</v>
      </c>
      <c r="F757" t="s">
        <v>131</v>
      </c>
      <c r="G757" t="s">
        <v>132</v>
      </c>
      <c r="H757" t="s">
        <v>34</v>
      </c>
      <c r="I757">
        <v>14</v>
      </c>
      <c r="J757">
        <v>1370</v>
      </c>
      <c r="K757" t="s">
        <v>96</v>
      </c>
      <c r="L757">
        <v>11</v>
      </c>
      <c r="M757">
        <v>141</v>
      </c>
      <c r="N757" t="s">
        <v>97</v>
      </c>
      <c r="O757">
        <v>41</v>
      </c>
      <c r="P757">
        <v>4928.2</v>
      </c>
    </row>
    <row r="758" spans="1:16" x14ac:dyDescent="0.35">
      <c r="A758">
        <v>20030606</v>
      </c>
      <c r="B758">
        <v>2003</v>
      </c>
      <c r="C758" t="s">
        <v>20</v>
      </c>
      <c r="D758" t="s">
        <v>23</v>
      </c>
      <c r="E758">
        <v>6</v>
      </c>
      <c r="F758" t="s">
        <v>133</v>
      </c>
      <c r="G758" t="s">
        <v>134</v>
      </c>
      <c r="H758" t="s">
        <v>118</v>
      </c>
      <c r="I758">
        <v>14</v>
      </c>
      <c r="J758">
        <v>1370</v>
      </c>
      <c r="K758" t="s">
        <v>96</v>
      </c>
      <c r="L758">
        <v>11</v>
      </c>
      <c r="M758">
        <v>141</v>
      </c>
      <c r="N758" t="s">
        <v>97</v>
      </c>
      <c r="O758">
        <v>41</v>
      </c>
      <c r="P758">
        <v>3307.4700000000003</v>
      </c>
    </row>
    <row r="759" spans="1:16" x14ac:dyDescent="0.35">
      <c r="A759">
        <v>20030606</v>
      </c>
      <c r="B759">
        <v>2003</v>
      </c>
      <c r="C759" t="s">
        <v>20</v>
      </c>
      <c r="D759" t="s">
        <v>23</v>
      </c>
      <c r="E759">
        <v>6</v>
      </c>
      <c r="F759" t="s">
        <v>135</v>
      </c>
      <c r="G759" t="s">
        <v>136</v>
      </c>
      <c r="H759" t="s">
        <v>34</v>
      </c>
      <c r="I759">
        <v>14</v>
      </c>
      <c r="J759">
        <v>1370</v>
      </c>
      <c r="K759" t="s">
        <v>96</v>
      </c>
      <c r="L759">
        <v>11</v>
      </c>
      <c r="M759">
        <v>141</v>
      </c>
      <c r="N759" t="s">
        <v>97</v>
      </c>
      <c r="O759">
        <v>43</v>
      </c>
      <c r="P759">
        <v>3321.3199999999997</v>
      </c>
    </row>
    <row r="760" spans="1:16" x14ac:dyDescent="0.35">
      <c r="A760">
        <v>20030606</v>
      </c>
      <c r="B760">
        <v>2003</v>
      </c>
      <c r="C760" t="s">
        <v>20</v>
      </c>
      <c r="D760" t="s">
        <v>23</v>
      </c>
      <c r="E760">
        <v>6</v>
      </c>
      <c r="F760" t="s">
        <v>146</v>
      </c>
      <c r="G760" t="s">
        <v>147</v>
      </c>
      <c r="H760" t="s">
        <v>139</v>
      </c>
      <c r="I760">
        <v>14</v>
      </c>
      <c r="J760">
        <v>1370</v>
      </c>
      <c r="K760" t="s">
        <v>96</v>
      </c>
      <c r="L760">
        <v>11</v>
      </c>
      <c r="M760">
        <v>141</v>
      </c>
      <c r="N760" t="s">
        <v>97</v>
      </c>
      <c r="O760">
        <v>32</v>
      </c>
      <c r="P760">
        <v>2328</v>
      </c>
    </row>
    <row r="761" spans="1:16" x14ac:dyDescent="0.35">
      <c r="A761">
        <v>20030607</v>
      </c>
      <c r="B761">
        <v>2003</v>
      </c>
      <c r="C761" t="s">
        <v>20</v>
      </c>
      <c r="D761" t="s">
        <v>23</v>
      </c>
      <c r="E761">
        <v>7</v>
      </c>
    </row>
    <row r="762" spans="1:16" x14ac:dyDescent="0.35">
      <c r="A762">
        <v>20030608</v>
      </c>
      <c r="B762">
        <v>2003</v>
      </c>
      <c r="C762" t="s">
        <v>20</v>
      </c>
      <c r="D762" t="s">
        <v>23</v>
      </c>
      <c r="E762">
        <v>8</v>
      </c>
    </row>
    <row r="763" spans="1:16" x14ac:dyDescent="0.35">
      <c r="A763">
        <v>20030609</v>
      </c>
      <c r="B763">
        <v>2003</v>
      </c>
      <c r="C763" t="s">
        <v>20</v>
      </c>
      <c r="D763" t="s">
        <v>23</v>
      </c>
      <c r="E763">
        <v>9</v>
      </c>
    </row>
    <row r="764" spans="1:16" x14ac:dyDescent="0.35">
      <c r="A764">
        <v>20030610</v>
      </c>
      <c r="B764">
        <v>2003</v>
      </c>
      <c r="C764" t="s">
        <v>20</v>
      </c>
      <c r="D764" t="s">
        <v>23</v>
      </c>
      <c r="E764">
        <v>10</v>
      </c>
    </row>
    <row r="765" spans="1:16" x14ac:dyDescent="0.35">
      <c r="A765">
        <v>20030611</v>
      </c>
      <c r="B765">
        <v>2003</v>
      </c>
      <c r="C765" t="s">
        <v>20</v>
      </c>
      <c r="D765" t="s">
        <v>23</v>
      </c>
      <c r="E765">
        <v>11</v>
      </c>
    </row>
    <row r="766" spans="1:16" x14ac:dyDescent="0.35">
      <c r="A766">
        <v>20030612</v>
      </c>
      <c r="B766">
        <v>2003</v>
      </c>
      <c r="C766" t="s">
        <v>20</v>
      </c>
      <c r="D766" t="s">
        <v>23</v>
      </c>
      <c r="E766">
        <v>12</v>
      </c>
      <c r="F766" t="s">
        <v>123</v>
      </c>
      <c r="G766" t="s">
        <v>124</v>
      </c>
      <c r="H766" t="s">
        <v>61</v>
      </c>
      <c r="I766">
        <v>16</v>
      </c>
      <c r="J766">
        <v>1501</v>
      </c>
      <c r="K766" t="s">
        <v>260</v>
      </c>
      <c r="L766">
        <v>71</v>
      </c>
      <c r="M766">
        <v>324</v>
      </c>
      <c r="N766" t="s">
        <v>297</v>
      </c>
      <c r="O766">
        <v>33</v>
      </c>
      <c r="P766">
        <v>4084.0800000000004</v>
      </c>
    </row>
    <row r="767" spans="1:16" x14ac:dyDescent="0.35">
      <c r="A767">
        <v>20030612</v>
      </c>
      <c r="B767">
        <v>2003</v>
      </c>
      <c r="C767" t="s">
        <v>20</v>
      </c>
      <c r="D767" t="s">
        <v>23</v>
      </c>
      <c r="E767">
        <v>12</v>
      </c>
      <c r="F767" t="s">
        <v>137</v>
      </c>
      <c r="G767" t="s">
        <v>138</v>
      </c>
      <c r="H767" t="s">
        <v>139</v>
      </c>
      <c r="I767">
        <v>16</v>
      </c>
      <c r="J767">
        <v>1501</v>
      </c>
      <c r="K767" t="s">
        <v>260</v>
      </c>
      <c r="L767">
        <v>71</v>
      </c>
      <c r="M767">
        <v>324</v>
      </c>
      <c r="N767" t="s">
        <v>297</v>
      </c>
      <c r="O767">
        <v>45</v>
      </c>
      <c r="P767">
        <v>5087.7</v>
      </c>
    </row>
    <row r="768" spans="1:16" x14ac:dyDescent="0.35">
      <c r="A768">
        <v>20030612</v>
      </c>
      <c r="B768">
        <v>2003</v>
      </c>
      <c r="C768" t="s">
        <v>20</v>
      </c>
      <c r="D768" t="s">
        <v>23</v>
      </c>
      <c r="E768">
        <v>12</v>
      </c>
      <c r="F768" t="s">
        <v>140</v>
      </c>
      <c r="G768" t="s">
        <v>141</v>
      </c>
      <c r="H768" t="s">
        <v>34</v>
      </c>
      <c r="I768">
        <v>16</v>
      </c>
      <c r="J768">
        <v>1501</v>
      </c>
      <c r="K768" t="s">
        <v>260</v>
      </c>
      <c r="L768">
        <v>71</v>
      </c>
      <c r="M768">
        <v>324</v>
      </c>
      <c r="N768" t="s">
        <v>297</v>
      </c>
      <c r="O768">
        <v>41</v>
      </c>
      <c r="P768">
        <v>3338.63</v>
      </c>
    </row>
    <row r="769" spans="1:16" x14ac:dyDescent="0.35">
      <c r="A769">
        <v>20030612</v>
      </c>
      <c r="B769">
        <v>2003</v>
      </c>
      <c r="C769" t="s">
        <v>20</v>
      </c>
      <c r="D769" t="s">
        <v>23</v>
      </c>
      <c r="E769">
        <v>12</v>
      </c>
      <c r="F769" t="s">
        <v>142</v>
      </c>
      <c r="G769" t="s">
        <v>143</v>
      </c>
      <c r="H769" t="s">
        <v>34</v>
      </c>
      <c r="I769">
        <v>16</v>
      </c>
      <c r="J769">
        <v>1501</v>
      </c>
      <c r="K769" t="s">
        <v>260</v>
      </c>
      <c r="L769">
        <v>71</v>
      </c>
      <c r="M769">
        <v>324</v>
      </c>
      <c r="N769" t="s">
        <v>297</v>
      </c>
      <c r="O769">
        <v>50</v>
      </c>
      <c r="P769">
        <v>3815.5</v>
      </c>
    </row>
    <row r="770" spans="1:16" x14ac:dyDescent="0.35">
      <c r="A770">
        <v>20030612</v>
      </c>
      <c r="B770">
        <v>2003</v>
      </c>
      <c r="C770" t="s">
        <v>20</v>
      </c>
      <c r="D770" t="s">
        <v>23</v>
      </c>
      <c r="E770">
        <v>12</v>
      </c>
      <c r="F770" t="s">
        <v>144</v>
      </c>
      <c r="G770" t="s">
        <v>145</v>
      </c>
      <c r="H770" t="s">
        <v>139</v>
      </c>
      <c r="I770">
        <v>16</v>
      </c>
      <c r="J770">
        <v>1501</v>
      </c>
      <c r="K770" t="s">
        <v>260</v>
      </c>
      <c r="L770">
        <v>71</v>
      </c>
      <c r="M770">
        <v>324</v>
      </c>
      <c r="N770" t="s">
        <v>297</v>
      </c>
      <c r="O770">
        <v>31</v>
      </c>
      <c r="P770">
        <v>1818.77</v>
      </c>
    </row>
    <row r="771" spans="1:16" x14ac:dyDescent="0.35">
      <c r="A771">
        <v>20030612</v>
      </c>
      <c r="B771">
        <v>2003</v>
      </c>
      <c r="C771" t="s">
        <v>20</v>
      </c>
      <c r="D771" t="s">
        <v>23</v>
      </c>
      <c r="E771">
        <v>12</v>
      </c>
      <c r="F771" t="s">
        <v>148</v>
      </c>
      <c r="G771" t="s">
        <v>149</v>
      </c>
      <c r="H771" t="s">
        <v>139</v>
      </c>
      <c r="I771">
        <v>16</v>
      </c>
      <c r="J771">
        <v>1501</v>
      </c>
      <c r="K771" t="s">
        <v>260</v>
      </c>
      <c r="L771">
        <v>71</v>
      </c>
      <c r="M771">
        <v>324</v>
      </c>
      <c r="N771" t="s">
        <v>297</v>
      </c>
      <c r="O771">
        <v>45</v>
      </c>
      <c r="P771">
        <v>3252.6</v>
      </c>
    </row>
    <row r="772" spans="1:16" x14ac:dyDescent="0.35">
      <c r="A772">
        <v>20030612</v>
      </c>
      <c r="B772">
        <v>2003</v>
      </c>
      <c r="C772" t="s">
        <v>20</v>
      </c>
      <c r="D772" t="s">
        <v>23</v>
      </c>
      <c r="E772">
        <v>12</v>
      </c>
      <c r="F772" t="s">
        <v>150</v>
      </c>
      <c r="G772" t="s">
        <v>151</v>
      </c>
      <c r="H772" t="s">
        <v>139</v>
      </c>
      <c r="I772">
        <v>16</v>
      </c>
      <c r="J772">
        <v>1501</v>
      </c>
      <c r="K772" t="s">
        <v>260</v>
      </c>
      <c r="L772">
        <v>71</v>
      </c>
      <c r="M772">
        <v>324</v>
      </c>
      <c r="N772" t="s">
        <v>297</v>
      </c>
      <c r="O772">
        <v>42</v>
      </c>
      <c r="P772">
        <v>3786.3</v>
      </c>
    </row>
    <row r="773" spans="1:16" x14ac:dyDescent="0.35">
      <c r="A773">
        <v>20030612</v>
      </c>
      <c r="B773">
        <v>2003</v>
      </c>
      <c r="C773" t="s">
        <v>20</v>
      </c>
      <c r="D773" t="s">
        <v>23</v>
      </c>
      <c r="E773">
        <v>12</v>
      </c>
      <c r="F773" t="s">
        <v>152</v>
      </c>
      <c r="G773" t="s">
        <v>153</v>
      </c>
      <c r="H773" t="s">
        <v>139</v>
      </c>
      <c r="I773">
        <v>16</v>
      </c>
      <c r="J773">
        <v>1501</v>
      </c>
      <c r="K773" t="s">
        <v>260</v>
      </c>
      <c r="L773">
        <v>71</v>
      </c>
      <c r="M773">
        <v>324</v>
      </c>
      <c r="N773" t="s">
        <v>297</v>
      </c>
      <c r="O773">
        <v>30</v>
      </c>
      <c r="P773">
        <v>2830.2000000000003</v>
      </c>
    </row>
    <row r="774" spans="1:16" x14ac:dyDescent="0.35">
      <c r="A774">
        <v>20030612</v>
      </c>
      <c r="B774">
        <v>2003</v>
      </c>
      <c r="C774" t="s">
        <v>20</v>
      </c>
      <c r="D774" t="s">
        <v>23</v>
      </c>
      <c r="E774">
        <v>12</v>
      </c>
      <c r="F774" t="s">
        <v>154</v>
      </c>
      <c r="G774" t="s">
        <v>155</v>
      </c>
      <c r="H774" t="s">
        <v>139</v>
      </c>
      <c r="I774">
        <v>16</v>
      </c>
      <c r="J774">
        <v>1501</v>
      </c>
      <c r="K774" t="s">
        <v>260</v>
      </c>
      <c r="L774">
        <v>71</v>
      </c>
      <c r="M774">
        <v>324</v>
      </c>
      <c r="N774" t="s">
        <v>297</v>
      </c>
      <c r="O774">
        <v>32</v>
      </c>
      <c r="P774">
        <v>1415.36</v>
      </c>
    </row>
    <row r="775" spans="1:16" x14ac:dyDescent="0.35">
      <c r="A775">
        <v>20030613</v>
      </c>
      <c r="B775">
        <v>2003</v>
      </c>
      <c r="C775" t="s">
        <v>20</v>
      </c>
      <c r="D775" t="s">
        <v>23</v>
      </c>
      <c r="E775">
        <v>13</v>
      </c>
    </row>
    <row r="776" spans="1:16" x14ac:dyDescent="0.35">
      <c r="A776">
        <v>20030614</v>
      </c>
      <c r="B776">
        <v>2003</v>
      </c>
      <c r="C776" t="s">
        <v>20</v>
      </c>
      <c r="D776" t="s">
        <v>23</v>
      </c>
      <c r="E776">
        <v>14</v>
      </c>
    </row>
    <row r="777" spans="1:16" x14ac:dyDescent="0.35">
      <c r="A777">
        <v>20030615</v>
      </c>
      <c r="B777">
        <v>2003</v>
      </c>
      <c r="C777" t="s">
        <v>20</v>
      </c>
      <c r="D777" t="s">
        <v>23</v>
      </c>
      <c r="E777">
        <v>15</v>
      </c>
    </row>
    <row r="778" spans="1:16" x14ac:dyDescent="0.35">
      <c r="A778">
        <v>20030616</v>
      </c>
      <c r="B778">
        <v>2003</v>
      </c>
      <c r="C778" t="s">
        <v>20</v>
      </c>
      <c r="D778" t="s">
        <v>23</v>
      </c>
      <c r="E778">
        <v>16</v>
      </c>
      <c r="F778" t="s">
        <v>162</v>
      </c>
      <c r="G778" t="s">
        <v>163</v>
      </c>
      <c r="H778" t="s">
        <v>139</v>
      </c>
      <c r="I778">
        <v>10</v>
      </c>
      <c r="J778">
        <v>1216</v>
      </c>
      <c r="K778" t="s">
        <v>35</v>
      </c>
      <c r="L778">
        <v>32</v>
      </c>
      <c r="M778">
        <v>198</v>
      </c>
      <c r="N778" t="s">
        <v>298</v>
      </c>
      <c r="O778">
        <v>40</v>
      </c>
      <c r="P778">
        <v>2752.7999999999997</v>
      </c>
    </row>
    <row r="779" spans="1:16" x14ac:dyDescent="0.35">
      <c r="A779">
        <v>20030616</v>
      </c>
      <c r="B779">
        <v>2003</v>
      </c>
      <c r="C779" t="s">
        <v>20</v>
      </c>
      <c r="D779" t="s">
        <v>23</v>
      </c>
      <c r="E779">
        <v>16</v>
      </c>
      <c r="F779" t="s">
        <v>164</v>
      </c>
      <c r="G779" t="s">
        <v>165</v>
      </c>
      <c r="H779" t="s">
        <v>34</v>
      </c>
      <c r="I779">
        <v>10</v>
      </c>
      <c r="J779">
        <v>1216</v>
      </c>
      <c r="K779" t="s">
        <v>35</v>
      </c>
      <c r="L779">
        <v>32</v>
      </c>
      <c r="M779">
        <v>198</v>
      </c>
      <c r="N779" t="s">
        <v>298</v>
      </c>
      <c r="O779">
        <v>33</v>
      </c>
      <c r="P779">
        <v>3284.16</v>
      </c>
    </row>
    <row r="780" spans="1:16" x14ac:dyDescent="0.35">
      <c r="A780">
        <v>20030616</v>
      </c>
      <c r="B780">
        <v>2003</v>
      </c>
      <c r="C780" t="s">
        <v>20</v>
      </c>
      <c r="D780" t="s">
        <v>23</v>
      </c>
      <c r="E780">
        <v>16</v>
      </c>
      <c r="F780" t="s">
        <v>156</v>
      </c>
      <c r="G780" t="s">
        <v>157</v>
      </c>
      <c r="H780" t="s">
        <v>158</v>
      </c>
      <c r="I780">
        <v>12</v>
      </c>
      <c r="J780">
        <v>1323</v>
      </c>
      <c r="K780" t="s">
        <v>197</v>
      </c>
      <c r="L780">
        <v>101</v>
      </c>
      <c r="M780">
        <v>447</v>
      </c>
      <c r="N780" t="s">
        <v>299</v>
      </c>
      <c r="O780">
        <v>21</v>
      </c>
      <c r="P780">
        <v>2980.3199999999997</v>
      </c>
    </row>
    <row r="781" spans="1:16" x14ac:dyDescent="0.35">
      <c r="A781">
        <v>20030616</v>
      </c>
      <c r="B781">
        <v>2003</v>
      </c>
      <c r="C781" t="s">
        <v>20</v>
      </c>
      <c r="D781" t="s">
        <v>23</v>
      </c>
      <c r="E781">
        <v>16</v>
      </c>
      <c r="F781" t="s">
        <v>168</v>
      </c>
      <c r="G781" t="s">
        <v>169</v>
      </c>
      <c r="H781" t="s">
        <v>158</v>
      </c>
      <c r="I781">
        <v>12</v>
      </c>
      <c r="J781">
        <v>1323</v>
      </c>
      <c r="K781" t="s">
        <v>197</v>
      </c>
      <c r="L781">
        <v>101</v>
      </c>
      <c r="M781">
        <v>447</v>
      </c>
      <c r="N781" t="s">
        <v>299</v>
      </c>
      <c r="O781">
        <v>35</v>
      </c>
      <c r="P781">
        <v>2133.9499999999998</v>
      </c>
    </row>
    <row r="782" spans="1:16" x14ac:dyDescent="0.35">
      <c r="A782">
        <v>20030616</v>
      </c>
      <c r="B782">
        <v>2003</v>
      </c>
      <c r="C782" t="s">
        <v>20</v>
      </c>
      <c r="D782" t="s">
        <v>23</v>
      </c>
      <c r="E782">
        <v>16</v>
      </c>
      <c r="F782" t="s">
        <v>170</v>
      </c>
      <c r="G782" t="s">
        <v>171</v>
      </c>
      <c r="H782" t="s">
        <v>34</v>
      </c>
      <c r="I782">
        <v>12</v>
      </c>
      <c r="J782">
        <v>1323</v>
      </c>
      <c r="K782" t="s">
        <v>197</v>
      </c>
      <c r="L782">
        <v>101</v>
      </c>
      <c r="M782">
        <v>447</v>
      </c>
      <c r="N782" t="s">
        <v>299</v>
      </c>
      <c r="O782">
        <v>29</v>
      </c>
      <c r="P782">
        <v>1525.4</v>
      </c>
    </row>
    <row r="783" spans="1:16" x14ac:dyDescent="0.35">
      <c r="A783">
        <v>20030616</v>
      </c>
      <c r="B783">
        <v>2003</v>
      </c>
      <c r="C783" t="s">
        <v>20</v>
      </c>
      <c r="D783" t="s">
        <v>23</v>
      </c>
      <c r="E783">
        <v>16</v>
      </c>
      <c r="F783" t="s">
        <v>172</v>
      </c>
      <c r="G783" t="s">
        <v>173</v>
      </c>
      <c r="H783" t="s">
        <v>158</v>
      </c>
      <c r="I783">
        <v>12</v>
      </c>
      <c r="J783">
        <v>1323</v>
      </c>
      <c r="K783" t="s">
        <v>197</v>
      </c>
      <c r="L783">
        <v>101</v>
      </c>
      <c r="M783">
        <v>447</v>
      </c>
      <c r="N783" t="s">
        <v>299</v>
      </c>
      <c r="O783">
        <v>50</v>
      </c>
      <c r="P783">
        <v>2729.5</v>
      </c>
    </row>
    <row r="784" spans="1:16" x14ac:dyDescent="0.35">
      <c r="A784">
        <v>20030616</v>
      </c>
      <c r="B784">
        <v>2003</v>
      </c>
      <c r="C784" t="s">
        <v>20</v>
      </c>
      <c r="D784" t="s">
        <v>23</v>
      </c>
      <c r="E784">
        <v>16</v>
      </c>
      <c r="F784" t="s">
        <v>182</v>
      </c>
      <c r="G784" t="s">
        <v>183</v>
      </c>
      <c r="H784" t="s">
        <v>139</v>
      </c>
      <c r="I784">
        <v>12</v>
      </c>
      <c r="J784">
        <v>1323</v>
      </c>
      <c r="K784" t="s">
        <v>197</v>
      </c>
      <c r="L784">
        <v>101</v>
      </c>
      <c r="M784">
        <v>447</v>
      </c>
      <c r="N784" t="s">
        <v>299</v>
      </c>
      <c r="O784">
        <v>22</v>
      </c>
      <c r="P784">
        <v>1692.6799999999998</v>
      </c>
    </row>
    <row r="785" spans="1:16" x14ac:dyDescent="0.35">
      <c r="A785">
        <v>20030616</v>
      </c>
      <c r="B785">
        <v>2003</v>
      </c>
      <c r="C785" t="s">
        <v>20</v>
      </c>
      <c r="D785" t="s">
        <v>23</v>
      </c>
      <c r="E785">
        <v>16</v>
      </c>
      <c r="F785" t="s">
        <v>184</v>
      </c>
      <c r="G785" t="s">
        <v>185</v>
      </c>
      <c r="H785" t="s">
        <v>158</v>
      </c>
      <c r="I785">
        <v>12</v>
      </c>
      <c r="J785">
        <v>1323</v>
      </c>
      <c r="K785" t="s">
        <v>197</v>
      </c>
      <c r="L785">
        <v>101</v>
      </c>
      <c r="M785">
        <v>447</v>
      </c>
      <c r="N785" t="s">
        <v>299</v>
      </c>
      <c r="O785">
        <v>40</v>
      </c>
      <c r="P785">
        <v>3470.4</v>
      </c>
    </row>
    <row r="786" spans="1:16" x14ac:dyDescent="0.35">
      <c r="A786">
        <v>20030616</v>
      </c>
      <c r="B786">
        <v>2003</v>
      </c>
      <c r="C786" t="s">
        <v>20</v>
      </c>
      <c r="D786" t="s">
        <v>23</v>
      </c>
      <c r="E786">
        <v>16</v>
      </c>
      <c r="F786" t="s">
        <v>190</v>
      </c>
      <c r="G786" t="s">
        <v>191</v>
      </c>
      <c r="H786" t="s">
        <v>158</v>
      </c>
      <c r="I786">
        <v>12</v>
      </c>
      <c r="J786">
        <v>1323</v>
      </c>
      <c r="K786" t="s">
        <v>197</v>
      </c>
      <c r="L786">
        <v>101</v>
      </c>
      <c r="M786">
        <v>447</v>
      </c>
      <c r="N786" t="s">
        <v>299</v>
      </c>
      <c r="O786">
        <v>26</v>
      </c>
      <c r="P786">
        <v>1655.42</v>
      </c>
    </row>
    <row r="787" spans="1:16" x14ac:dyDescent="0.35">
      <c r="A787">
        <v>20030616</v>
      </c>
      <c r="B787">
        <v>2003</v>
      </c>
      <c r="C787" t="s">
        <v>20</v>
      </c>
      <c r="D787" t="s">
        <v>23</v>
      </c>
      <c r="E787">
        <v>16</v>
      </c>
      <c r="F787" t="s">
        <v>192</v>
      </c>
      <c r="G787" t="s">
        <v>193</v>
      </c>
      <c r="H787" t="s">
        <v>158</v>
      </c>
      <c r="I787">
        <v>12</v>
      </c>
      <c r="J787">
        <v>1323</v>
      </c>
      <c r="K787" t="s">
        <v>197</v>
      </c>
      <c r="L787">
        <v>101</v>
      </c>
      <c r="M787">
        <v>447</v>
      </c>
      <c r="N787" t="s">
        <v>299</v>
      </c>
      <c r="O787">
        <v>21</v>
      </c>
      <c r="P787">
        <v>844.62</v>
      </c>
    </row>
    <row r="788" spans="1:16" x14ac:dyDescent="0.35">
      <c r="A788">
        <v>20030617</v>
      </c>
      <c r="B788">
        <v>2003</v>
      </c>
      <c r="C788" t="s">
        <v>20</v>
      </c>
      <c r="D788" t="s">
        <v>23</v>
      </c>
      <c r="E788">
        <v>17</v>
      </c>
    </row>
    <row r="789" spans="1:16" x14ac:dyDescent="0.35">
      <c r="A789">
        <v>20030618</v>
      </c>
      <c r="B789">
        <v>2003</v>
      </c>
      <c r="C789" t="s">
        <v>20</v>
      </c>
      <c r="D789" t="s">
        <v>23</v>
      </c>
      <c r="E789">
        <v>18</v>
      </c>
    </row>
    <row r="790" spans="1:16" x14ac:dyDescent="0.35">
      <c r="A790">
        <v>20030619</v>
      </c>
      <c r="B790">
        <v>2003</v>
      </c>
      <c r="C790" t="s">
        <v>20</v>
      </c>
      <c r="D790" t="s">
        <v>23</v>
      </c>
      <c r="E790">
        <v>19</v>
      </c>
    </row>
    <row r="791" spans="1:16" x14ac:dyDescent="0.35">
      <c r="A791">
        <v>20030620</v>
      </c>
      <c r="B791">
        <v>2003</v>
      </c>
      <c r="C791" t="s">
        <v>20</v>
      </c>
      <c r="D791" t="s">
        <v>23</v>
      </c>
      <c r="E791">
        <v>20</v>
      </c>
    </row>
    <row r="792" spans="1:16" x14ac:dyDescent="0.35">
      <c r="A792">
        <v>20030621</v>
      </c>
      <c r="B792">
        <v>2003</v>
      </c>
      <c r="C792" t="s">
        <v>20</v>
      </c>
      <c r="D792" t="s">
        <v>23</v>
      </c>
      <c r="E792">
        <v>21</v>
      </c>
    </row>
    <row r="793" spans="1:16" x14ac:dyDescent="0.35">
      <c r="A793">
        <v>20030622</v>
      </c>
      <c r="B793">
        <v>2003</v>
      </c>
      <c r="C793" t="s">
        <v>20</v>
      </c>
      <c r="D793" t="s">
        <v>23</v>
      </c>
      <c r="E793">
        <v>22</v>
      </c>
    </row>
    <row r="794" spans="1:16" x14ac:dyDescent="0.35">
      <c r="A794">
        <v>20030623</v>
      </c>
      <c r="B794">
        <v>2003</v>
      </c>
      <c r="C794" t="s">
        <v>20</v>
      </c>
      <c r="D794" t="s">
        <v>23</v>
      </c>
      <c r="E794">
        <v>23</v>
      </c>
    </row>
    <row r="795" spans="1:16" x14ac:dyDescent="0.35">
      <c r="A795">
        <v>20030624</v>
      </c>
      <c r="B795">
        <v>2003</v>
      </c>
      <c r="C795" t="s">
        <v>20</v>
      </c>
      <c r="D795" t="s">
        <v>23</v>
      </c>
      <c r="E795">
        <v>24</v>
      </c>
    </row>
    <row r="796" spans="1:16" x14ac:dyDescent="0.35">
      <c r="A796">
        <v>20030625</v>
      </c>
      <c r="B796">
        <v>2003</v>
      </c>
      <c r="C796" t="s">
        <v>20</v>
      </c>
      <c r="D796" t="s">
        <v>23</v>
      </c>
      <c r="E796">
        <v>25</v>
      </c>
      <c r="F796" t="s">
        <v>188</v>
      </c>
      <c r="G796" t="s">
        <v>189</v>
      </c>
      <c r="H796" t="s">
        <v>158</v>
      </c>
      <c r="I796">
        <v>19</v>
      </c>
      <c r="J796">
        <v>1612</v>
      </c>
      <c r="K796" t="s">
        <v>300</v>
      </c>
      <c r="L796">
        <v>70</v>
      </c>
      <c r="M796">
        <v>323</v>
      </c>
      <c r="N796" t="s">
        <v>301</v>
      </c>
      <c r="O796">
        <v>36</v>
      </c>
      <c r="P796">
        <v>2880</v>
      </c>
    </row>
    <row r="797" spans="1:16" x14ac:dyDescent="0.35">
      <c r="A797">
        <v>20030626</v>
      </c>
      <c r="B797">
        <v>2003</v>
      </c>
      <c r="C797" t="s">
        <v>20</v>
      </c>
      <c r="D797" t="s">
        <v>23</v>
      </c>
      <c r="E797">
        <v>26</v>
      </c>
    </row>
    <row r="798" spans="1:16" x14ac:dyDescent="0.35">
      <c r="A798">
        <v>20030627</v>
      </c>
      <c r="B798">
        <v>2003</v>
      </c>
      <c r="C798" t="s">
        <v>20</v>
      </c>
      <c r="D798" t="s">
        <v>23</v>
      </c>
      <c r="E798">
        <v>27</v>
      </c>
      <c r="F798" t="s">
        <v>160</v>
      </c>
      <c r="G798" t="s">
        <v>161</v>
      </c>
      <c r="H798" t="s">
        <v>158</v>
      </c>
      <c r="I798">
        <v>14</v>
      </c>
      <c r="J798">
        <v>1370</v>
      </c>
      <c r="K798" t="s">
        <v>96</v>
      </c>
      <c r="L798">
        <v>11</v>
      </c>
      <c r="M798">
        <v>141</v>
      </c>
      <c r="N798" t="s">
        <v>97</v>
      </c>
      <c r="O798">
        <v>49</v>
      </c>
      <c r="P798">
        <v>3932.7400000000002</v>
      </c>
    </row>
    <row r="799" spans="1:16" x14ac:dyDescent="0.35">
      <c r="A799">
        <v>20030627</v>
      </c>
      <c r="B799">
        <v>2003</v>
      </c>
      <c r="C799" t="s">
        <v>20</v>
      </c>
      <c r="D799" t="s">
        <v>23</v>
      </c>
      <c r="E799">
        <v>27</v>
      </c>
      <c r="F799" t="s">
        <v>166</v>
      </c>
      <c r="G799" t="s">
        <v>167</v>
      </c>
      <c r="H799" t="s">
        <v>158</v>
      </c>
      <c r="I799">
        <v>14</v>
      </c>
      <c r="J799">
        <v>1370</v>
      </c>
      <c r="K799" t="s">
        <v>96</v>
      </c>
      <c r="L799">
        <v>11</v>
      </c>
      <c r="M799">
        <v>141</v>
      </c>
      <c r="N799" t="s">
        <v>97</v>
      </c>
      <c r="O799">
        <v>41</v>
      </c>
      <c r="P799">
        <v>4486.22</v>
      </c>
    </row>
    <row r="800" spans="1:16" x14ac:dyDescent="0.35">
      <c r="A800">
        <v>20030627</v>
      </c>
      <c r="B800">
        <v>2003</v>
      </c>
      <c r="C800" t="s">
        <v>20</v>
      </c>
      <c r="D800" t="s">
        <v>23</v>
      </c>
      <c r="E800">
        <v>27</v>
      </c>
      <c r="F800" t="s">
        <v>174</v>
      </c>
      <c r="G800" t="s">
        <v>175</v>
      </c>
      <c r="H800" t="s">
        <v>158</v>
      </c>
      <c r="I800">
        <v>14</v>
      </c>
      <c r="J800">
        <v>1370</v>
      </c>
      <c r="K800" t="s">
        <v>96</v>
      </c>
      <c r="L800">
        <v>11</v>
      </c>
      <c r="M800">
        <v>141</v>
      </c>
      <c r="N800" t="s">
        <v>97</v>
      </c>
      <c r="O800">
        <v>46</v>
      </c>
      <c r="P800">
        <v>2832.68</v>
      </c>
    </row>
    <row r="801" spans="1:16" x14ac:dyDescent="0.35">
      <c r="A801">
        <v>20030627</v>
      </c>
      <c r="B801">
        <v>2003</v>
      </c>
      <c r="C801" t="s">
        <v>20</v>
      </c>
      <c r="D801" t="s">
        <v>23</v>
      </c>
      <c r="E801">
        <v>27</v>
      </c>
      <c r="F801" t="s">
        <v>211</v>
      </c>
      <c r="G801" t="s">
        <v>212</v>
      </c>
      <c r="H801" t="s">
        <v>196</v>
      </c>
      <c r="I801">
        <v>14</v>
      </c>
      <c r="J801">
        <v>1370</v>
      </c>
      <c r="K801" t="s">
        <v>96</v>
      </c>
      <c r="L801">
        <v>11</v>
      </c>
      <c r="M801">
        <v>141</v>
      </c>
      <c r="N801" t="s">
        <v>97</v>
      </c>
      <c r="O801">
        <v>23</v>
      </c>
      <c r="P801">
        <v>1860.9299999999998</v>
      </c>
    </row>
    <row r="802" spans="1:16" x14ac:dyDescent="0.35">
      <c r="A802">
        <v>20030627</v>
      </c>
      <c r="B802">
        <v>2003</v>
      </c>
      <c r="C802" t="s">
        <v>20</v>
      </c>
      <c r="D802" t="s">
        <v>23</v>
      </c>
      <c r="E802">
        <v>27</v>
      </c>
      <c r="F802" t="s">
        <v>176</v>
      </c>
      <c r="G802" t="s">
        <v>177</v>
      </c>
      <c r="H802" t="s">
        <v>34</v>
      </c>
      <c r="I802">
        <v>14</v>
      </c>
      <c r="J802">
        <v>1370</v>
      </c>
      <c r="K802" t="s">
        <v>96</v>
      </c>
      <c r="L802">
        <v>11</v>
      </c>
      <c r="M802">
        <v>141</v>
      </c>
      <c r="N802" t="s">
        <v>97</v>
      </c>
      <c r="O802">
        <v>49</v>
      </c>
      <c r="P802">
        <v>3303.0899999999997</v>
      </c>
    </row>
    <row r="803" spans="1:16" x14ac:dyDescent="0.35">
      <c r="A803">
        <v>20030627</v>
      </c>
      <c r="B803">
        <v>2003</v>
      </c>
      <c r="C803" t="s">
        <v>20</v>
      </c>
      <c r="D803" t="s">
        <v>23</v>
      </c>
      <c r="E803">
        <v>27</v>
      </c>
      <c r="F803" t="s">
        <v>178</v>
      </c>
      <c r="G803" t="s">
        <v>179</v>
      </c>
      <c r="H803" t="s">
        <v>34</v>
      </c>
      <c r="I803">
        <v>14</v>
      </c>
      <c r="J803">
        <v>1370</v>
      </c>
      <c r="K803" t="s">
        <v>96</v>
      </c>
      <c r="L803">
        <v>11</v>
      </c>
      <c r="M803">
        <v>141</v>
      </c>
      <c r="N803" t="s">
        <v>97</v>
      </c>
      <c r="O803">
        <v>27</v>
      </c>
      <c r="P803">
        <v>1001.4300000000001</v>
      </c>
    </row>
    <row r="804" spans="1:16" x14ac:dyDescent="0.35">
      <c r="A804">
        <v>20030627</v>
      </c>
      <c r="B804">
        <v>2003</v>
      </c>
      <c r="C804" t="s">
        <v>20</v>
      </c>
      <c r="D804" t="s">
        <v>23</v>
      </c>
      <c r="E804">
        <v>27</v>
      </c>
      <c r="F804" t="s">
        <v>180</v>
      </c>
      <c r="G804" t="s">
        <v>181</v>
      </c>
      <c r="H804" t="s">
        <v>158</v>
      </c>
      <c r="I804">
        <v>14</v>
      </c>
      <c r="J804">
        <v>1370</v>
      </c>
      <c r="K804" t="s">
        <v>96</v>
      </c>
      <c r="L804">
        <v>11</v>
      </c>
      <c r="M804">
        <v>141</v>
      </c>
      <c r="N804" t="s">
        <v>97</v>
      </c>
      <c r="O804">
        <v>24</v>
      </c>
      <c r="P804">
        <v>1841.52</v>
      </c>
    </row>
    <row r="805" spans="1:16" x14ac:dyDescent="0.35">
      <c r="A805">
        <v>20030627</v>
      </c>
      <c r="B805">
        <v>2003</v>
      </c>
      <c r="C805" t="s">
        <v>20</v>
      </c>
      <c r="D805" t="s">
        <v>23</v>
      </c>
      <c r="E805">
        <v>27</v>
      </c>
      <c r="F805" t="s">
        <v>186</v>
      </c>
      <c r="G805" t="s">
        <v>187</v>
      </c>
      <c r="H805" t="s">
        <v>158</v>
      </c>
      <c r="I805">
        <v>14</v>
      </c>
      <c r="J805">
        <v>1370</v>
      </c>
      <c r="K805" t="s">
        <v>96</v>
      </c>
      <c r="L805">
        <v>11</v>
      </c>
      <c r="M805">
        <v>141</v>
      </c>
      <c r="N805" t="s">
        <v>97</v>
      </c>
      <c r="O805">
        <v>27</v>
      </c>
      <c r="P805">
        <v>3107.4300000000003</v>
      </c>
    </row>
    <row r="806" spans="1:16" x14ac:dyDescent="0.35">
      <c r="A806">
        <v>20030628</v>
      </c>
      <c r="B806">
        <v>2003</v>
      </c>
      <c r="C806" t="s">
        <v>20</v>
      </c>
      <c r="D806" t="s">
        <v>23</v>
      </c>
      <c r="E806">
        <v>28</v>
      </c>
    </row>
    <row r="807" spans="1:16" x14ac:dyDescent="0.35">
      <c r="A807">
        <v>20030629</v>
      </c>
      <c r="B807">
        <v>2003</v>
      </c>
      <c r="C807" t="s">
        <v>20</v>
      </c>
      <c r="D807" t="s">
        <v>23</v>
      </c>
      <c r="E807">
        <v>29</v>
      </c>
    </row>
    <row r="808" spans="1:16" x14ac:dyDescent="0.35">
      <c r="A808">
        <v>20030630</v>
      </c>
      <c r="B808">
        <v>2003</v>
      </c>
      <c r="C808" t="s">
        <v>20</v>
      </c>
      <c r="D808" t="s">
        <v>23</v>
      </c>
      <c r="E808">
        <v>30</v>
      </c>
    </row>
    <row r="809" spans="1:16" x14ac:dyDescent="0.35">
      <c r="A809">
        <v>20030701</v>
      </c>
      <c r="B809">
        <v>2003</v>
      </c>
      <c r="C809" t="s">
        <v>24</v>
      </c>
      <c r="D809" t="s">
        <v>25</v>
      </c>
      <c r="E809">
        <v>1</v>
      </c>
      <c r="F809" t="s">
        <v>194</v>
      </c>
      <c r="G809" t="s">
        <v>195</v>
      </c>
      <c r="H809" t="s">
        <v>196</v>
      </c>
      <c r="I809">
        <v>13</v>
      </c>
      <c r="J809">
        <v>1337</v>
      </c>
      <c r="K809" t="s">
        <v>280</v>
      </c>
      <c r="L809">
        <v>51</v>
      </c>
      <c r="M809">
        <v>250</v>
      </c>
      <c r="N809" t="s">
        <v>302</v>
      </c>
      <c r="O809">
        <v>41</v>
      </c>
      <c r="P809">
        <v>3727.7200000000003</v>
      </c>
    </row>
    <row r="810" spans="1:16" x14ac:dyDescent="0.35">
      <c r="A810">
        <v>20030701</v>
      </c>
      <c r="B810">
        <v>2003</v>
      </c>
      <c r="C810" t="s">
        <v>24</v>
      </c>
      <c r="D810" t="s">
        <v>25</v>
      </c>
      <c r="E810">
        <v>1</v>
      </c>
      <c r="F810" t="s">
        <v>199</v>
      </c>
      <c r="G810" t="s">
        <v>200</v>
      </c>
      <c r="H810" t="s">
        <v>196</v>
      </c>
      <c r="I810">
        <v>13</v>
      </c>
      <c r="J810">
        <v>1337</v>
      </c>
      <c r="K810" t="s">
        <v>280</v>
      </c>
      <c r="L810">
        <v>51</v>
      </c>
      <c r="M810">
        <v>250</v>
      </c>
      <c r="N810" t="s">
        <v>302</v>
      </c>
      <c r="O810">
        <v>27</v>
      </c>
      <c r="P810">
        <v>3147.12</v>
      </c>
    </row>
    <row r="811" spans="1:16" x14ac:dyDescent="0.35">
      <c r="A811">
        <v>20030701</v>
      </c>
      <c r="B811">
        <v>2003</v>
      </c>
      <c r="C811" t="s">
        <v>24</v>
      </c>
      <c r="D811" t="s">
        <v>25</v>
      </c>
      <c r="E811">
        <v>1</v>
      </c>
      <c r="F811" t="s">
        <v>201</v>
      </c>
      <c r="G811" t="s">
        <v>202</v>
      </c>
      <c r="H811" t="s">
        <v>196</v>
      </c>
      <c r="I811">
        <v>13</v>
      </c>
      <c r="J811">
        <v>1337</v>
      </c>
      <c r="K811" t="s">
        <v>280</v>
      </c>
      <c r="L811">
        <v>51</v>
      </c>
      <c r="M811">
        <v>250</v>
      </c>
      <c r="N811" t="s">
        <v>302</v>
      </c>
      <c r="O811">
        <v>31</v>
      </c>
      <c r="P811">
        <v>5823.3499999999995</v>
      </c>
    </row>
    <row r="812" spans="1:16" x14ac:dyDescent="0.35">
      <c r="A812">
        <v>20030701</v>
      </c>
      <c r="B812">
        <v>2003</v>
      </c>
      <c r="C812" t="s">
        <v>24</v>
      </c>
      <c r="D812" t="s">
        <v>25</v>
      </c>
      <c r="E812">
        <v>1</v>
      </c>
      <c r="F812" t="s">
        <v>203</v>
      </c>
      <c r="G812" t="s">
        <v>204</v>
      </c>
      <c r="H812" t="s">
        <v>196</v>
      </c>
      <c r="I812">
        <v>13</v>
      </c>
      <c r="J812">
        <v>1337</v>
      </c>
      <c r="K812" t="s">
        <v>280</v>
      </c>
      <c r="L812">
        <v>51</v>
      </c>
      <c r="M812">
        <v>250</v>
      </c>
      <c r="N812" t="s">
        <v>302</v>
      </c>
      <c r="O812">
        <v>20</v>
      </c>
      <c r="P812">
        <v>2620.7999999999997</v>
      </c>
    </row>
    <row r="813" spans="1:16" x14ac:dyDescent="0.35">
      <c r="A813">
        <v>20030701</v>
      </c>
      <c r="B813">
        <v>2003</v>
      </c>
      <c r="C813" t="s">
        <v>24</v>
      </c>
      <c r="D813" t="s">
        <v>25</v>
      </c>
      <c r="E813">
        <v>1</v>
      </c>
      <c r="F813" t="s">
        <v>205</v>
      </c>
      <c r="G813" t="s">
        <v>206</v>
      </c>
      <c r="H813" t="s">
        <v>196</v>
      </c>
      <c r="I813">
        <v>13</v>
      </c>
      <c r="J813">
        <v>1337</v>
      </c>
      <c r="K813" t="s">
        <v>280</v>
      </c>
      <c r="L813">
        <v>51</v>
      </c>
      <c r="M813">
        <v>250</v>
      </c>
      <c r="N813" t="s">
        <v>302</v>
      </c>
      <c r="O813">
        <v>30</v>
      </c>
      <c r="P813">
        <v>1544.3999999999999</v>
      </c>
    </row>
    <row r="814" spans="1:16" x14ac:dyDescent="0.35">
      <c r="A814">
        <v>20030701</v>
      </c>
      <c r="B814">
        <v>2003</v>
      </c>
      <c r="C814" t="s">
        <v>24</v>
      </c>
      <c r="D814" t="s">
        <v>25</v>
      </c>
      <c r="E814">
        <v>1</v>
      </c>
      <c r="F814" t="s">
        <v>207</v>
      </c>
      <c r="G814" t="s">
        <v>208</v>
      </c>
      <c r="H814" t="s">
        <v>196</v>
      </c>
      <c r="I814">
        <v>13</v>
      </c>
      <c r="J814">
        <v>1337</v>
      </c>
      <c r="K814" t="s">
        <v>280</v>
      </c>
      <c r="L814">
        <v>51</v>
      </c>
      <c r="M814">
        <v>250</v>
      </c>
      <c r="N814" t="s">
        <v>302</v>
      </c>
      <c r="O814">
        <v>35</v>
      </c>
      <c r="P814">
        <v>3313.4500000000003</v>
      </c>
    </row>
    <row r="815" spans="1:16" x14ac:dyDescent="0.35">
      <c r="A815">
        <v>20030701</v>
      </c>
      <c r="B815">
        <v>2003</v>
      </c>
      <c r="C815" t="s">
        <v>24</v>
      </c>
      <c r="D815" t="s">
        <v>25</v>
      </c>
      <c r="E815">
        <v>1</v>
      </c>
      <c r="F815" t="s">
        <v>209</v>
      </c>
      <c r="G815" t="s">
        <v>210</v>
      </c>
      <c r="H815" t="s">
        <v>196</v>
      </c>
      <c r="I815">
        <v>13</v>
      </c>
      <c r="J815">
        <v>1337</v>
      </c>
      <c r="K815" t="s">
        <v>280</v>
      </c>
      <c r="L815">
        <v>51</v>
      </c>
      <c r="M815">
        <v>250</v>
      </c>
      <c r="N815" t="s">
        <v>302</v>
      </c>
      <c r="O815">
        <v>43</v>
      </c>
      <c r="P815">
        <v>3242.6299999999997</v>
      </c>
    </row>
    <row r="816" spans="1:16" x14ac:dyDescent="0.35">
      <c r="A816">
        <v>20030702</v>
      </c>
      <c r="B816">
        <v>2003</v>
      </c>
      <c r="C816" t="s">
        <v>24</v>
      </c>
      <c r="D816" t="s">
        <v>25</v>
      </c>
      <c r="E816">
        <v>2</v>
      </c>
      <c r="F816" t="s">
        <v>213</v>
      </c>
      <c r="G816" t="s">
        <v>214</v>
      </c>
      <c r="H816" t="s">
        <v>61</v>
      </c>
      <c r="I816">
        <v>7</v>
      </c>
      <c r="J816">
        <v>1165</v>
      </c>
      <c r="K816" t="s">
        <v>277</v>
      </c>
      <c r="L816">
        <v>6</v>
      </c>
      <c r="M816">
        <v>124</v>
      </c>
      <c r="N816" t="s">
        <v>279</v>
      </c>
      <c r="O816">
        <v>42</v>
      </c>
      <c r="P816">
        <v>7273.1399999999994</v>
      </c>
    </row>
    <row r="817" spans="1:16" x14ac:dyDescent="0.35">
      <c r="A817">
        <v>20030702</v>
      </c>
      <c r="B817">
        <v>2003</v>
      </c>
      <c r="C817" t="s">
        <v>24</v>
      </c>
      <c r="D817" t="s">
        <v>25</v>
      </c>
      <c r="E817">
        <v>2</v>
      </c>
      <c r="F817" t="s">
        <v>217</v>
      </c>
      <c r="G817" t="s">
        <v>218</v>
      </c>
      <c r="H817" t="s">
        <v>61</v>
      </c>
      <c r="I817">
        <v>7</v>
      </c>
      <c r="J817">
        <v>1165</v>
      </c>
      <c r="K817" t="s">
        <v>277</v>
      </c>
      <c r="L817">
        <v>6</v>
      </c>
      <c r="M817">
        <v>124</v>
      </c>
      <c r="N817" t="s">
        <v>279</v>
      </c>
      <c r="O817">
        <v>48</v>
      </c>
      <c r="P817">
        <v>5298.72</v>
      </c>
    </row>
    <row r="818" spans="1:16" x14ac:dyDescent="0.35">
      <c r="A818">
        <v>20030702</v>
      </c>
      <c r="B818">
        <v>2003</v>
      </c>
      <c r="C818" t="s">
        <v>24</v>
      </c>
      <c r="D818" t="s">
        <v>25</v>
      </c>
      <c r="E818">
        <v>2</v>
      </c>
      <c r="F818" t="s">
        <v>219</v>
      </c>
      <c r="G818" t="s">
        <v>220</v>
      </c>
      <c r="H818" t="s">
        <v>61</v>
      </c>
      <c r="I818">
        <v>7</v>
      </c>
      <c r="J818">
        <v>1165</v>
      </c>
      <c r="K818" t="s">
        <v>277</v>
      </c>
      <c r="L818">
        <v>6</v>
      </c>
      <c r="M818">
        <v>124</v>
      </c>
      <c r="N818" t="s">
        <v>279</v>
      </c>
      <c r="O818">
        <v>24</v>
      </c>
      <c r="P818">
        <v>1742.88</v>
      </c>
    </row>
    <row r="819" spans="1:16" x14ac:dyDescent="0.35">
      <c r="A819">
        <v>20030702</v>
      </c>
      <c r="B819">
        <v>2003</v>
      </c>
      <c r="C819" t="s">
        <v>24</v>
      </c>
      <c r="D819" t="s">
        <v>25</v>
      </c>
      <c r="E819">
        <v>2</v>
      </c>
      <c r="F819" t="s">
        <v>221</v>
      </c>
      <c r="G819" t="s">
        <v>222</v>
      </c>
      <c r="H819" t="s">
        <v>61</v>
      </c>
      <c r="I819">
        <v>7</v>
      </c>
      <c r="J819">
        <v>1165</v>
      </c>
      <c r="K819" t="s">
        <v>277</v>
      </c>
      <c r="L819">
        <v>6</v>
      </c>
      <c r="M819">
        <v>124</v>
      </c>
      <c r="N819" t="s">
        <v>279</v>
      </c>
      <c r="O819">
        <v>29</v>
      </c>
      <c r="P819">
        <v>3005.56</v>
      </c>
    </row>
    <row r="820" spans="1:16" x14ac:dyDescent="0.35">
      <c r="A820">
        <v>20030702</v>
      </c>
      <c r="B820">
        <v>2003</v>
      </c>
      <c r="C820" t="s">
        <v>24</v>
      </c>
      <c r="D820" t="s">
        <v>25</v>
      </c>
      <c r="E820">
        <v>2</v>
      </c>
      <c r="F820" t="s">
        <v>223</v>
      </c>
      <c r="G820" t="s">
        <v>224</v>
      </c>
      <c r="H820" t="s">
        <v>61</v>
      </c>
      <c r="I820">
        <v>7</v>
      </c>
      <c r="J820">
        <v>1165</v>
      </c>
      <c r="K820" t="s">
        <v>277</v>
      </c>
      <c r="L820">
        <v>6</v>
      </c>
      <c r="M820">
        <v>124</v>
      </c>
      <c r="N820" t="s">
        <v>279</v>
      </c>
      <c r="O820">
        <v>48</v>
      </c>
      <c r="P820">
        <v>3215.5199999999995</v>
      </c>
    </row>
    <row r="821" spans="1:16" x14ac:dyDescent="0.35">
      <c r="A821">
        <v>20030702</v>
      </c>
      <c r="B821">
        <v>2003</v>
      </c>
      <c r="C821" t="s">
        <v>24</v>
      </c>
      <c r="D821" t="s">
        <v>25</v>
      </c>
      <c r="E821">
        <v>2</v>
      </c>
      <c r="F821" t="s">
        <v>225</v>
      </c>
      <c r="G821" t="s">
        <v>226</v>
      </c>
      <c r="H821" t="s">
        <v>61</v>
      </c>
      <c r="I821">
        <v>7</v>
      </c>
      <c r="J821">
        <v>1165</v>
      </c>
      <c r="K821" t="s">
        <v>277</v>
      </c>
      <c r="L821">
        <v>6</v>
      </c>
      <c r="M821">
        <v>124</v>
      </c>
      <c r="N821" t="s">
        <v>279</v>
      </c>
      <c r="O821">
        <v>45</v>
      </c>
      <c r="P821">
        <v>2967.2999999999997</v>
      </c>
    </row>
    <row r="822" spans="1:16" x14ac:dyDescent="0.35">
      <c r="A822">
        <v>20030702</v>
      </c>
      <c r="B822">
        <v>2003</v>
      </c>
      <c r="C822" t="s">
        <v>24</v>
      </c>
      <c r="D822" t="s">
        <v>25</v>
      </c>
      <c r="E822">
        <v>2</v>
      </c>
      <c r="F822" t="s">
        <v>227</v>
      </c>
      <c r="G822" t="s">
        <v>228</v>
      </c>
      <c r="H822" t="s">
        <v>61</v>
      </c>
      <c r="I822">
        <v>7</v>
      </c>
      <c r="J822">
        <v>1165</v>
      </c>
      <c r="K822" t="s">
        <v>277</v>
      </c>
      <c r="L822">
        <v>6</v>
      </c>
      <c r="M822">
        <v>124</v>
      </c>
      <c r="N822" t="s">
        <v>279</v>
      </c>
      <c r="O822">
        <v>42</v>
      </c>
      <c r="P822">
        <v>5864.8799999999992</v>
      </c>
    </row>
    <row r="823" spans="1:16" x14ac:dyDescent="0.35">
      <c r="A823">
        <v>20030702</v>
      </c>
      <c r="B823">
        <v>2003</v>
      </c>
      <c r="C823" t="s">
        <v>24</v>
      </c>
      <c r="D823" t="s">
        <v>25</v>
      </c>
      <c r="E823">
        <v>2</v>
      </c>
      <c r="F823" t="s">
        <v>229</v>
      </c>
      <c r="G823" t="s">
        <v>230</v>
      </c>
      <c r="H823" t="s">
        <v>196</v>
      </c>
      <c r="I823">
        <v>7</v>
      </c>
      <c r="J823">
        <v>1165</v>
      </c>
      <c r="K823" t="s">
        <v>277</v>
      </c>
      <c r="L823">
        <v>6</v>
      </c>
      <c r="M823">
        <v>124</v>
      </c>
      <c r="N823" t="s">
        <v>279</v>
      </c>
      <c r="O823">
        <v>45</v>
      </c>
      <c r="P823">
        <v>2238.3000000000002</v>
      </c>
    </row>
    <row r="824" spans="1:16" x14ac:dyDescent="0.35">
      <c r="A824">
        <v>20030702</v>
      </c>
      <c r="B824">
        <v>2003</v>
      </c>
      <c r="C824" t="s">
        <v>24</v>
      </c>
      <c r="D824" t="s">
        <v>25</v>
      </c>
      <c r="E824">
        <v>2</v>
      </c>
      <c r="F824" t="s">
        <v>231</v>
      </c>
      <c r="G824" t="s">
        <v>232</v>
      </c>
      <c r="H824" t="s">
        <v>61</v>
      </c>
      <c r="I824">
        <v>7</v>
      </c>
      <c r="J824">
        <v>1165</v>
      </c>
      <c r="K824" t="s">
        <v>277</v>
      </c>
      <c r="L824">
        <v>6</v>
      </c>
      <c r="M824">
        <v>124</v>
      </c>
      <c r="N824" t="s">
        <v>279</v>
      </c>
      <c r="O824">
        <v>31</v>
      </c>
      <c r="P824">
        <v>4151.5199999999995</v>
      </c>
    </row>
    <row r="825" spans="1:16" x14ac:dyDescent="0.35">
      <c r="A825">
        <v>20030702</v>
      </c>
      <c r="B825">
        <v>2003</v>
      </c>
      <c r="C825" t="s">
        <v>24</v>
      </c>
      <c r="D825" t="s">
        <v>25</v>
      </c>
      <c r="E825">
        <v>2</v>
      </c>
      <c r="F825" t="s">
        <v>233</v>
      </c>
      <c r="G825" t="s">
        <v>234</v>
      </c>
      <c r="H825" t="s">
        <v>196</v>
      </c>
      <c r="I825">
        <v>7</v>
      </c>
      <c r="J825">
        <v>1165</v>
      </c>
      <c r="K825" t="s">
        <v>277</v>
      </c>
      <c r="L825">
        <v>6</v>
      </c>
      <c r="M825">
        <v>124</v>
      </c>
      <c r="N825" t="s">
        <v>279</v>
      </c>
      <c r="O825">
        <v>29</v>
      </c>
      <c r="P825">
        <v>1948.2200000000003</v>
      </c>
    </row>
    <row r="826" spans="1:16" x14ac:dyDescent="0.35">
      <c r="A826">
        <v>20030702</v>
      </c>
      <c r="B826">
        <v>2003</v>
      </c>
      <c r="C826" t="s">
        <v>24</v>
      </c>
      <c r="D826" t="s">
        <v>25</v>
      </c>
      <c r="E826">
        <v>2</v>
      </c>
      <c r="F826" t="s">
        <v>256</v>
      </c>
      <c r="G826" t="s">
        <v>257</v>
      </c>
      <c r="H826" t="s">
        <v>61</v>
      </c>
      <c r="I826">
        <v>7</v>
      </c>
      <c r="J826">
        <v>1165</v>
      </c>
      <c r="K826" t="s">
        <v>277</v>
      </c>
      <c r="L826">
        <v>6</v>
      </c>
      <c r="M826">
        <v>124</v>
      </c>
      <c r="N826" t="s">
        <v>279</v>
      </c>
      <c r="O826">
        <v>20</v>
      </c>
      <c r="P826">
        <v>687.2</v>
      </c>
    </row>
    <row r="827" spans="1:16" x14ac:dyDescent="0.35">
      <c r="A827">
        <v>20030702</v>
      </c>
      <c r="B827">
        <v>2003</v>
      </c>
      <c r="C827" t="s">
        <v>24</v>
      </c>
      <c r="D827" t="s">
        <v>25</v>
      </c>
      <c r="E827">
        <v>2</v>
      </c>
      <c r="F827" t="s">
        <v>235</v>
      </c>
      <c r="G827" t="s">
        <v>236</v>
      </c>
      <c r="H827" t="s">
        <v>61</v>
      </c>
      <c r="I827">
        <v>7</v>
      </c>
      <c r="J827">
        <v>1165</v>
      </c>
      <c r="K827" t="s">
        <v>277</v>
      </c>
      <c r="L827">
        <v>6</v>
      </c>
      <c r="M827">
        <v>124</v>
      </c>
      <c r="N827" t="s">
        <v>279</v>
      </c>
      <c r="O827">
        <v>27</v>
      </c>
      <c r="P827">
        <v>1405.35</v>
      </c>
    </row>
    <row r="828" spans="1:16" x14ac:dyDescent="0.35">
      <c r="A828">
        <v>20030702</v>
      </c>
      <c r="B828">
        <v>2003</v>
      </c>
      <c r="C828" t="s">
        <v>24</v>
      </c>
      <c r="D828" t="s">
        <v>25</v>
      </c>
      <c r="E828">
        <v>2</v>
      </c>
      <c r="F828" t="s">
        <v>237</v>
      </c>
      <c r="G828" t="s">
        <v>238</v>
      </c>
      <c r="H828" t="s">
        <v>61</v>
      </c>
      <c r="I828">
        <v>7</v>
      </c>
      <c r="J828">
        <v>1165</v>
      </c>
      <c r="K828" t="s">
        <v>277</v>
      </c>
      <c r="L828">
        <v>6</v>
      </c>
      <c r="M828">
        <v>124</v>
      </c>
      <c r="N828" t="s">
        <v>279</v>
      </c>
      <c r="O828">
        <v>47</v>
      </c>
      <c r="P828">
        <v>6534.41</v>
      </c>
    </row>
    <row r="829" spans="1:16" x14ac:dyDescent="0.35">
      <c r="A829">
        <v>20030702</v>
      </c>
      <c r="B829">
        <v>2003</v>
      </c>
      <c r="C829" t="s">
        <v>24</v>
      </c>
      <c r="D829" t="s">
        <v>25</v>
      </c>
      <c r="E829">
        <v>2</v>
      </c>
      <c r="F829" t="s">
        <v>239</v>
      </c>
      <c r="G829" t="s">
        <v>240</v>
      </c>
      <c r="H829" t="s">
        <v>61</v>
      </c>
      <c r="I829">
        <v>7</v>
      </c>
      <c r="J829">
        <v>1165</v>
      </c>
      <c r="K829" t="s">
        <v>277</v>
      </c>
      <c r="L829">
        <v>6</v>
      </c>
      <c r="M829">
        <v>124</v>
      </c>
      <c r="N829" t="s">
        <v>279</v>
      </c>
      <c r="O829">
        <v>23</v>
      </c>
      <c r="P829">
        <v>1766.3999999999999</v>
      </c>
    </row>
    <row r="830" spans="1:16" x14ac:dyDescent="0.35">
      <c r="A830">
        <v>20030702</v>
      </c>
      <c r="B830">
        <v>2003</v>
      </c>
      <c r="C830" t="s">
        <v>24</v>
      </c>
      <c r="D830" t="s">
        <v>25</v>
      </c>
      <c r="E830">
        <v>2</v>
      </c>
      <c r="F830" t="s">
        <v>241</v>
      </c>
      <c r="G830" t="s">
        <v>242</v>
      </c>
      <c r="H830" t="s">
        <v>196</v>
      </c>
      <c r="I830">
        <v>7</v>
      </c>
      <c r="J830">
        <v>1165</v>
      </c>
      <c r="K830" t="s">
        <v>277</v>
      </c>
      <c r="L830">
        <v>6</v>
      </c>
      <c r="M830">
        <v>124</v>
      </c>
      <c r="N830" t="s">
        <v>279</v>
      </c>
      <c r="O830">
        <v>33</v>
      </c>
      <c r="P830">
        <v>1274.4599999999998</v>
      </c>
    </row>
    <row r="831" spans="1:16" x14ac:dyDescent="0.35">
      <c r="A831">
        <v>20030702</v>
      </c>
      <c r="B831">
        <v>2003</v>
      </c>
      <c r="C831" t="s">
        <v>24</v>
      </c>
      <c r="D831" t="s">
        <v>25</v>
      </c>
      <c r="E831">
        <v>2</v>
      </c>
      <c r="F831" t="s">
        <v>243</v>
      </c>
      <c r="G831" t="s">
        <v>244</v>
      </c>
      <c r="H831" t="s">
        <v>196</v>
      </c>
      <c r="I831">
        <v>7</v>
      </c>
      <c r="J831">
        <v>1165</v>
      </c>
      <c r="K831" t="s">
        <v>277</v>
      </c>
      <c r="L831">
        <v>6</v>
      </c>
      <c r="M831">
        <v>124</v>
      </c>
      <c r="N831" t="s">
        <v>279</v>
      </c>
      <c r="O831">
        <v>30</v>
      </c>
      <c r="P831">
        <v>2755.5</v>
      </c>
    </row>
    <row r="832" spans="1:16" x14ac:dyDescent="0.35">
      <c r="A832">
        <v>20030702</v>
      </c>
      <c r="B832">
        <v>2003</v>
      </c>
      <c r="C832" t="s">
        <v>24</v>
      </c>
      <c r="D832" t="s">
        <v>25</v>
      </c>
      <c r="E832">
        <v>2</v>
      </c>
      <c r="F832" t="s">
        <v>245</v>
      </c>
      <c r="G832" t="s">
        <v>246</v>
      </c>
      <c r="H832" t="s">
        <v>196</v>
      </c>
      <c r="I832">
        <v>7</v>
      </c>
      <c r="J832">
        <v>1165</v>
      </c>
      <c r="K832" t="s">
        <v>277</v>
      </c>
      <c r="L832">
        <v>6</v>
      </c>
      <c r="M832">
        <v>124</v>
      </c>
      <c r="N832" t="s">
        <v>279</v>
      </c>
      <c r="O832">
        <v>44</v>
      </c>
      <c r="P832">
        <v>3472.48</v>
      </c>
    </row>
    <row r="833" spans="1:16" x14ac:dyDescent="0.35">
      <c r="A833">
        <v>20030703</v>
      </c>
      <c r="B833">
        <v>2003</v>
      </c>
      <c r="C833" t="s">
        <v>24</v>
      </c>
      <c r="D833" t="s">
        <v>25</v>
      </c>
      <c r="E833">
        <v>3</v>
      </c>
    </row>
    <row r="834" spans="1:16" x14ac:dyDescent="0.35">
      <c r="A834">
        <v>20030704</v>
      </c>
      <c r="B834">
        <v>2003</v>
      </c>
      <c r="C834" t="s">
        <v>24</v>
      </c>
      <c r="D834" t="s">
        <v>25</v>
      </c>
      <c r="E834">
        <v>4</v>
      </c>
      <c r="F834" t="s">
        <v>247</v>
      </c>
      <c r="G834" t="s">
        <v>248</v>
      </c>
      <c r="H834" t="s">
        <v>61</v>
      </c>
      <c r="I834">
        <v>14</v>
      </c>
      <c r="J834">
        <v>1370</v>
      </c>
      <c r="K834" t="s">
        <v>96</v>
      </c>
      <c r="L834">
        <v>48</v>
      </c>
      <c r="M834">
        <v>242</v>
      </c>
      <c r="N834" t="s">
        <v>303</v>
      </c>
      <c r="O834">
        <v>25</v>
      </c>
      <c r="P834">
        <v>2937</v>
      </c>
    </row>
    <row r="835" spans="1:16" x14ac:dyDescent="0.35">
      <c r="A835">
        <v>20030704</v>
      </c>
      <c r="B835">
        <v>2003</v>
      </c>
      <c r="C835" t="s">
        <v>24</v>
      </c>
      <c r="D835" t="s">
        <v>25</v>
      </c>
      <c r="E835">
        <v>4</v>
      </c>
      <c r="F835" t="s">
        <v>250</v>
      </c>
      <c r="G835" t="s">
        <v>251</v>
      </c>
      <c r="H835" t="s">
        <v>61</v>
      </c>
      <c r="I835">
        <v>14</v>
      </c>
      <c r="J835">
        <v>1370</v>
      </c>
      <c r="K835" t="s">
        <v>96</v>
      </c>
      <c r="L835">
        <v>48</v>
      </c>
      <c r="M835">
        <v>242</v>
      </c>
      <c r="N835" t="s">
        <v>303</v>
      </c>
      <c r="O835">
        <v>36</v>
      </c>
      <c r="P835">
        <v>4352.76</v>
      </c>
    </row>
    <row r="836" spans="1:16" x14ac:dyDescent="0.35">
      <c r="A836">
        <v>20030704</v>
      </c>
      <c r="B836">
        <v>2003</v>
      </c>
      <c r="C836" t="s">
        <v>24</v>
      </c>
      <c r="D836" t="s">
        <v>25</v>
      </c>
      <c r="E836">
        <v>4</v>
      </c>
      <c r="F836" t="s">
        <v>104</v>
      </c>
      <c r="G836" t="s">
        <v>105</v>
      </c>
      <c r="H836" t="s">
        <v>61</v>
      </c>
      <c r="I836">
        <v>14</v>
      </c>
      <c r="J836">
        <v>1370</v>
      </c>
      <c r="K836" t="s">
        <v>96</v>
      </c>
      <c r="L836">
        <v>48</v>
      </c>
      <c r="M836">
        <v>242</v>
      </c>
      <c r="N836" t="s">
        <v>303</v>
      </c>
      <c r="O836">
        <v>41</v>
      </c>
      <c r="P836">
        <v>6942.9400000000005</v>
      </c>
    </row>
    <row r="837" spans="1:16" x14ac:dyDescent="0.35">
      <c r="A837">
        <v>20030705</v>
      </c>
      <c r="B837">
        <v>2003</v>
      </c>
      <c r="C837" t="s">
        <v>24</v>
      </c>
      <c r="D837" t="s">
        <v>25</v>
      </c>
      <c r="E837">
        <v>5</v>
      </c>
    </row>
    <row r="838" spans="1:16" x14ac:dyDescent="0.35">
      <c r="A838">
        <v>20030706</v>
      </c>
      <c r="B838">
        <v>2003</v>
      </c>
      <c r="C838" t="s">
        <v>24</v>
      </c>
      <c r="D838" t="s">
        <v>25</v>
      </c>
      <c r="E838">
        <v>6</v>
      </c>
    </row>
    <row r="839" spans="1:16" x14ac:dyDescent="0.35">
      <c r="A839">
        <v>20030707</v>
      </c>
      <c r="B839">
        <v>2003</v>
      </c>
      <c r="C839" t="s">
        <v>24</v>
      </c>
      <c r="D839" t="s">
        <v>25</v>
      </c>
      <c r="E839">
        <v>7</v>
      </c>
      <c r="F839" t="s">
        <v>32</v>
      </c>
      <c r="G839" t="s">
        <v>33</v>
      </c>
      <c r="H839" t="s">
        <v>34</v>
      </c>
      <c r="I839">
        <v>19</v>
      </c>
      <c r="J839">
        <v>1612</v>
      </c>
      <c r="K839" t="s">
        <v>300</v>
      </c>
      <c r="L839">
        <v>122</v>
      </c>
      <c r="M839">
        <v>496</v>
      </c>
      <c r="N839" t="s">
        <v>304</v>
      </c>
      <c r="O839">
        <v>33</v>
      </c>
      <c r="P839">
        <v>4936.8</v>
      </c>
    </row>
    <row r="840" spans="1:16" x14ac:dyDescent="0.35">
      <c r="A840">
        <v>20030707</v>
      </c>
      <c r="B840">
        <v>2003</v>
      </c>
      <c r="C840" t="s">
        <v>24</v>
      </c>
      <c r="D840" t="s">
        <v>25</v>
      </c>
      <c r="E840">
        <v>7</v>
      </c>
      <c r="F840" t="s">
        <v>37</v>
      </c>
      <c r="G840" t="s">
        <v>38</v>
      </c>
      <c r="H840" t="s">
        <v>34</v>
      </c>
      <c r="I840">
        <v>19</v>
      </c>
      <c r="J840">
        <v>1612</v>
      </c>
      <c r="K840" t="s">
        <v>300</v>
      </c>
      <c r="L840">
        <v>122</v>
      </c>
      <c r="M840">
        <v>496</v>
      </c>
      <c r="N840" t="s">
        <v>304</v>
      </c>
      <c r="O840">
        <v>22</v>
      </c>
      <c r="P840">
        <v>1132.1200000000001</v>
      </c>
    </row>
    <row r="841" spans="1:16" x14ac:dyDescent="0.35">
      <c r="A841">
        <v>20030707</v>
      </c>
      <c r="B841">
        <v>2003</v>
      </c>
      <c r="C841" t="s">
        <v>24</v>
      </c>
      <c r="D841" t="s">
        <v>25</v>
      </c>
      <c r="E841">
        <v>7</v>
      </c>
      <c r="F841" t="s">
        <v>43</v>
      </c>
      <c r="G841" t="s">
        <v>44</v>
      </c>
      <c r="H841" t="s">
        <v>34</v>
      </c>
      <c r="I841">
        <v>19</v>
      </c>
      <c r="J841">
        <v>1612</v>
      </c>
      <c r="K841" t="s">
        <v>300</v>
      </c>
      <c r="L841">
        <v>122</v>
      </c>
      <c r="M841">
        <v>496</v>
      </c>
      <c r="N841" t="s">
        <v>304</v>
      </c>
      <c r="O841">
        <v>38</v>
      </c>
      <c r="P841">
        <v>4347.96</v>
      </c>
    </row>
    <row r="842" spans="1:16" x14ac:dyDescent="0.35">
      <c r="A842">
        <v>20030707</v>
      </c>
      <c r="B842">
        <v>2003</v>
      </c>
      <c r="C842" t="s">
        <v>24</v>
      </c>
      <c r="D842" t="s">
        <v>25</v>
      </c>
      <c r="E842">
        <v>7</v>
      </c>
      <c r="F842" t="s">
        <v>39</v>
      </c>
      <c r="G842" t="s">
        <v>40</v>
      </c>
      <c r="H842" t="s">
        <v>34</v>
      </c>
      <c r="I842">
        <v>19</v>
      </c>
      <c r="J842">
        <v>1612</v>
      </c>
      <c r="K842" t="s">
        <v>300</v>
      </c>
      <c r="L842">
        <v>122</v>
      </c>
      <c r="M842">
        <v>496</v>
      </c>
      <c r="N842" t="s">
        <v>304</v>
      </c>
      <c r="O842">
        <v>47</v>
      </c>
      <c r="P842">
        <v>3720.05</v>
      </c>
    </row>
    <row r="843" spans="1:16" x14ac:dyDescent="0.35">
      <c r="A843">
        <v>20030707</v>
      </c>
      <c r="B843">
        <v>2003</v>
      </c>
      <c r="C843" t="s">
        <v>24</v>
      </c>
      <c r="D843" t="s">
        <v>25</v>
      </c>
      <c r="E843">
        <v>7</v>
      </c>
      <c r="F843" t="s">
        <v>262</v>
      </c>
      <c r="G843" t="s">
        <v>263</v>
      </c>
      <c r="H843" t="s">
        <v>61</v>
      </c>
      <c r="I843">
        <v>19</v>
      </c>
      <c r="J843">
        <v>1612</v>
      </c>
      <c r="K843" t="s">
        <v>300</v>
      </c>
      <c r="L843">
        <v>122</v>
      </c>
      <c r="M843">
        <v>496</v>
      </c>
      <c r="N843" t="s">
        <v>304</v>
      </c>
      <c r="O843">
        <v>23</v>
      </c>
      <c r="P843">
        <v>1491.78</v>
      </c>
    </row>
    <row r="844" spans="1:16" x14ac:dyDescent="0.35">
      <c r="A844">
        <v>20030707</v>
      </c>
      <c r="B844">
        <v>2003</v>
      </c>
      <c r="C844" t="s">
        <v>24</v>
      </c>
      <c r="D844" t="s">
        <v>25</v>
      </c>
      <c r="E844">
        <v>7</v>
      </c>
      <c r="F844" t="s">
        <v>264</v>
      </c>
      <c r="G844" t="s">
        <v>265</v>
      </c>
      <c r="H844" t="s">
        <v>61</v>
      </c>
      <c r="I844">
        <v>19</v>
      </c>
      <c r="J844">
        <v>1612</v>
      </c>
      <c r="K844" t="s">
        <v>300</v>
      </c>
      <c r="L844">
        <v>122</v>
      </c>
      <c r="M844">
        <v>496</v>
      </c>
      <c r="N844" t="s">
        <v>304</v>
      </c>
      <c r="O844">
        <v>45</v>
      </c>
      <c r="P844">
        <v>2678.85</v>
      </c>
    </row>
    <row r="845" spans="1:16" x14ac:dyDescent="0.35">
      <c r="A845">
        <v>20030707</v>
      </c>
      <c r="B845">
        <v>2003</v>
      </c>
      <c r="C845" t="s">
        <v>24</v>
      </c>
      <c r="D845" t="s">
        <v>25</v>
      </c>
      <c r="E845">
        <v>7</v>
      </c>
      <c r="F845" t="s">
        <v>49</v>
      </c>
      <c r="G845" t="s">
        <v>50</v>
      </c>
      <c r="H845" t="s">
        <v>34</v>
      </c>
      <c r="I845">
        <v>19</v>
      </c>
      <c r="J845">
        <v>1612</v>
      </c>
      <c r="K845" t="s">
        <v>300</v>
      </c>
      <c r="L845">
        <v>122</v>
      </c>
      <c r="M845">
        <v>496</v>
      </c>
      <c r="N845" t="s">
        <v>304</v>
      </c>
      <c r="O845">
        <v>22</v>
      </c>
      <c r="P845">
        <v>730.18</v>
      </c>
    </row>
    <row r="846" spans="1:16" x14ac:dyDescent="0.35">
      <c r="A846">
        <v>20030707</v>
      </c>
      <c r="B846">
        <v>2003</v>
      </c>
      <c r="C846" t="s">
        <v>24</v>
      </c>
      <c r="D846" t="s">
        <v>25</v>
      </c>
      <c r="E846">
        <v>7</v>
      </c>
      <c r="F846" t="s">
        <v>51</v>
      </c>
      <c r="G846" t="s">
        <v>52</v>
      </c>
      <c r="H846" t="s">
        <v>34</v>
      </c>
      <c r="I846">
        <v>19</v>
      </c>
      <c r="J846">
        <v>1612</v>
      </c>
      <c r="K846" t="s">
        <v>300</v>
      </c>
      <c r="L846">
        <v>122</v>
      </c>
      <c r="M846">
        <v>496</v>
      </c>
      <c r="N846" t="s">
        <v>304</v>
      </c>
      <c r="O846">
        <v>33</v>
      </c>
      <c r="P846">
        <v>1271.49</v>
      </c>
    </row>
    <row r="847" spans="1:16" x14ac:dyDescent="0.35">
      <c r="A847">
        <v>20030707</v>
      </c>
      <c r="B847">
        <v>2003</v>
      </c>
      <c r="C847" t="s">
        <v>24</v>
      </c>
      <c r="D847" t="s">
        <v>25</v>
      </c>
      <c r="E847">
        <v>7</v>
      </c>
      <c r="F847" t="s">
        <v>268</v>
      </c>
      <c r="G847" t="s">
        <v>269</v>
      </c>
      <c r="H847" t="s">
        <v>61</v>
      </c>
      <c r="I847">
        <v>19</v>
      </c>
      <c r="J847">
        <v>1612</v>
      </c>
      <c r="K847" t="s">
        <v>300</v>
      </c>
      <c r="L847">
        <v>122</v>
      </c>
      <c r="M847">
        <v>496</v>
      </c>
      <c r="N847" t="s">
        <v>304</v>
      </c>
      <c r="O847">
        <v>28</v>
      </c>
      <c r="P847">
        <v>2060.7999999999997</v>
      </c>
    </row>
    <row r="848" spans="1:16" x14ac:dyDescent="0.35">
      <c r="A848">
        <v>20030707</v>
      </c>
      <c r="B848">
        <v>2003</v>
      </c>
      <c r="C848" t="s">
        <v>24</v>
      </c>
      <c r="D848" t="s">
        <v>25</v>
      </c>
      <c r="E848">
        <v>7</v>
      </c>
      <c r="F848" t="s">
        <v>270</v>
      </c>
      <c r="G848" t="s">
        <v>271</v>
      </c>
      <c r="H848" t="s">
        <v>61</v>
      </c>
      <c r="I848">
        <v>19</v>
      </c>
      <c r="J848">
        <v>1612</v>
      </c>
      <c r="K848" t="s">
        <v>300</v>
      </c>
      <c r="L848">
        <v>122</v>
      </c>
      <c r="M848">
        <v>496</v>
      </c>
      <c r="N848" t="s">
        <v>304</v>
      </c>
      <c r="O848">
        <v>30</v>
      </c>
      <c r="P848">
        <v>2889</v>
      </c>
    </row>
    <row r="849" spans="1:16" x14ac:dyDescent="0.35">
      <c r="A849">
        <v>20030707</v>
      </c>
      <c r="B849">
        <v>2003</v>
      </c>
      <c r="C849" t="s">
        <v>24</v>
      </c>
      <c r="D849" t="s">
        <v>25</v>
      </c>
      <c r="E849">
        <v>7</v>
      </c>
      <c r="F849" t="s">
        <v>272</v>
      </c>
      <c r="G849" t="s">
        <v>273</v>
      </c>
      <c r="H849" t="s">
        <v>61</v>
      </c>
      <c r="I849">
        <v>19</v>
      </c>
      <c r="J849">
        <v>1612</v>
      </c>
      <c r="K849" t="s">
        <v>300</v>
      </c>
      <c r="L849">
        <v>122</v>
      </c>
      <c r="M849">
        <v>496</v>
      </c>
      <c r="N849" t="s">
        <v>304</v>
      </c>
      <c r="O849">
        <v>49</v>
      </c>
      <c r="P849">
        <v>3775.45</v>
      </c>
    </row>
    <row r="850" spans="1:16" x14ac:dyDescent="0.35">
      <c r="A850">
        <v>20030707</v>
      </c>
      <c r="B850">
        <v>2003</v>
      </c>
      <c r="C850" t="s">
        <v>24</v>
      </c>
      <c r="D850" t="s">
        <v>25</v>
      </c>
      <c r="E850">
        <v>7</v>
      </c>
      <c r="F850" t="s">
        <v>274</v>
      </c>
      <c r="G850" t="s">
        <v>275</v>
      </c>
      <c r="H850" t="s">
        <v>61</v>
      </c>
      <c r="I850">
        <v>19</v>
      </c>
      <c r="J850">
        <v>1612</v>
      </c>
      <c r="K850" t="s">
        <v>300</v>
      </c>
      <c r="L850">
        <v>122</v>
      </c>
      <c r="M850">
        <v>496</v>
      </c>
      <c r="N850" t="s">
        <v>304</v>
      </c>
      <c r="O850">
        <v>21</v>
      </c>
      <c r="P850">
        <v>2091.1799999999998</v>
      </c>
    </row>
    <row r="851" spans="1:16" x14ac:dyDescent="0.35">
      <c r="A851">
        <v>20030707</v>
      </c>
      <c r="B851">
        <v>2003</v>
      </c>
      <c r="C851" t="s">
        <v>24</v>
      </c>
      <c r="D851" t="s">
        <v>25</v>
      </c>
      <c r="E851">
        <v>7</v>
      </c>
      <c r="F851" t="s">
        <v>41</v>
      </c>
      <c r="G851" t="s">
        <v>42</v>
      </c>
      <c r="H851" t="s">
        <v>34</v>
      </c>
      <c r="I851">
        <v>19</v>
      </c>
      <c r="J851">
        <v>1612</v>
      </c>
      <c r="K851" t="s">
        <v>300</v>
      </c>
      <c r="L851">
        <v>122</v>
      </c>
      <c r="M851">
        <v>496</v>
      </c>
      <c r="N851" t="s">
        <v>304</v>
      </c>
      <c r="O851">
        <v>29</v>
      </c>
      <c r="P851">
        <v>951.78</v>
      </c>
    </row>
    <row r="852" spans="1:16" x14ac:dyDescent="0.35">
      <c r="A852">
        <v>20030708</v>
      </c>
      <c r="B852">
        <v>2003</v>
      </c>
      <c r="C852" t="s">
        <v>24</v>
      </c>
      <c r="D852" t="s">
        <v>25</v>
      </c>
      <c r="E852">
        <v>8</v>
      </c>
    </row>
    <row r="853" spans="1:16" x14ac:dyDescent="0.35">
      <c r="A853">
        <v>20030709</v>
      </c>
      <c r="B853">
        <v>2003</v>
      </c>
      <c r="C853" t="s">
        <v>24</v>
      </c>
      <c r="D853" t="s">
        <v>25</v>
      </c>
      <c r="E853">
        <v>9</v>
      </c>
    </row>
    <row r="854" spans="1:16" x14ac:dyDescent="0.35">
      <c r="A854">
        <v>20030710</v>
      </c>
      <c r="B854">
        <v>2003</v>
      </c>
      <c r="C854" t="s">
        <v>24</v>
      </c>
      <c r="D854" t="s">
        <v>25</v>
      </c>
      <c r="E854">
        <v>10</v>
      </c>
      <c r="F854" t="s">
        <v>258</v>
      </c>
      <c r="G854" t="s">
        <v>259</v>
      </c>
      <c r="H854" t="s">
        <v>61</v>
      </c>
      <c r="I854">
        <v>13</v>
      </c>
      <c r="J854">
        <v>1337</v>
      </c>
      <c r="K854" t="s">
        <v>280</v>
      </c>
      <c r="L854">
        <v>81</v>
      </c>
      <c r="M854">
        <v>353</v>
      </c>
      <c r="N854" t="s">
        <v>290</v>
      </c>
      <c r="O854">
        <v>44</v>
      </c>
      <c r="P854">
        <v>5092.12</v>
      </c>
    </row>
    <row r="855" spans="1:16" x14ac:dyDescent="0.35">
      <c r="A855">
        <v>20030710</v>
      </c>
      <c r="B855">
        <v>2003</v>
      </c>
      <c r="C855" t="s">
        <v>24</v>
      </c>
      <c r="D855" t="s">
        <v>25</v>
      </c>
      <c r="E855">
        <v>10</v>
      </c>
      <c r="F855" t="s">
        <v>252</v>
      </c>
      <c r="G855" t="s">
        <v>253</v>
      </c>
      <c r="H855" t="s">
        <v>61</v>
      </c>
      <c r="I855">
        <v>13</v>
      </c>
      <c r="J855">
        <v>1337</v>
      </c>
      <c r="K855" t="s">
        <v>280</v>
      </c>
      <c r="L855">
        <v>81</v>
      </c>
      <c r="M855">
        <v>353</v>
      </c>
      <c r="N855" t="s">
        <v>290</v>
      </c>
      <c r="O855">
        <v>37</v>
      </c>
      <c r="P855">
        <v>4102.5599999999995</v>
      </c>
    </row>
    <row r="856" spans="1:16" x14ac:dyDescent="0.35">
      <c r="A856">
        <v>20030710</v>
      </c>
      <c r="B856">
        <v>2003</v>
      </c>
      <c r="C856" t="s">
        <v>24</v>
      </c>
      <c r="D856" t="s">
        <v>25</v>
      </c>
      <c r="E856">
        <v>10</v>
      </c>
      <c r="F856" t="s">
        <v>254</v>
      </c>
      <c r="G856" t="s">
        <v>255</v>
      </c>
      <c r="H856" t="s">
        <v>61</v>
      </c>
      <c r="I856">
        <v>13</v>
      </c>
      <c r="J856">
        <v>1337</v>
      </c>
      <c r="K856" t="s">
        <v>280</v>
      </c>
      <c r="L856">
        <v>81</v>
      </c>
      <c r="M856">
        <v>353</v>
      </c>
      <c r="N856" t="s">
        <v>290</v>
      </c>
      <c r="O856">
        <v>31</v>
      </c>
      <c r="P856">
        <v>3679.0800000000004</v>
      </c>
    </row>
    <row r="857" spans="1:16" x14ac:dyDescent="0.35">
      <c r="A857">
        <v>20030710</v>
      </c>
      <c r="B857">
        <v>2003</v>
      </c>
      <c r="C857" t="s">
        <v>24</v>
      </c>
      <c r="D857" t="s">
        <v>25</v>
      </c>
      <c r="E857">
        <v>10</v>
      </c>
      <c r="F857" t="s">
        <v>266</v>
      </c>
      <c r="G857" t="s">
        <v>267</v>
      </c>
      <c r="H857" t="s">
        <v>61</v>
      </c>
      <c r="I857">
        <v>13</v>
      </c>
      <c r="J857">
        <v>1337</v>
      </c>
      <c r="K857" t="s">
        <v>280</v>
      </c>
      <c r="L857">
        <v>81</v>
      </c>
      <c r="M857">
        <v>353</v>
      </c>
      <c r="N857" t="s">
        <v>290</v>
      </c>
      <c r="O857">
        <v>26</v>
      </c>
      <c r="P857">
        <v>1046.5</v>
      </c>
    </row>
    <row r="858" spans="1:16" x14ac:dyDescent="0.35">
      <c r="A858">
        <v>20030711</v>
      </c>
      <c r="B858">
        <v>2003</v>
      </c>
      <c r="C858" t="s">
        <v>24</v>
      </c>
      <c r="D858" t="s">
        <v>25</v>
      </c>
      <c r="E858">
        <v>11</v>
      </c>
    </row>
    <row r="859" spans="1:16" x14ac:dyDescent="0.35">
      <c r="A859">
        <v>20030712</v>
      </c>
      <c r="B859">
        <v>2003</v>
      </c>
      <c r="C859" t="s">
        <v>24</v>
      </c>
      <c r="D859" t="s">
        <v>25</v>
      </c>
      <c r="E859">
        <v>12</v>
      </c>
    </row>
    <row r="860" spans="1:16" x14ac:dyDescent="0.35">
      <c r="A860">
        <v>20030713</v>
      </c>
      <c r="B860">
        <v>2003</v>
      </c>
      <c r="C860" t="s">
        <v>24</v>
      </c>
      <c r="D860" t="s">
        <v>25</v>
      </c>
      <c r="E860">
        <v>13</v>
      </c>
    </row>
    <row r="861" spans="1:16" x14ac:dyDescent="0.35">
      <c r="A861">
        <v>20030714</v>
      </c>
      <c r="B861">
        <v>2003</v>
      </c>
      <c r="C861" t="s">
        <v>24</v>
      </c>
      <c r="D861" t="s">
        <v>25</v>
      </c>
      <c r="E861">
        <v>14</v>
      </c>
    </row>
    <row r="862" spans="1:16" x14ac:dyDescent="0.35">
      <c r="A862">
        <v>20030715</v>
      </c>
      <c r="B862">
        <v>2003</v>
      </c>
      <c r="C862" t="s">
        <v>24</v>
      </c>
      <c r="D862" t="s">
        <v>25</v>
      </c>
      <c r="E862">
        <v>15</v>
      </c>
    </row>
    <row r="863" spans="1:16" x14ac:dyDescent="0.35">
      <c r="A863">
        <v>20030716</v>
      </c>
      <c r="B863">
        <v>2003</v>
      </c>
      <c r="C863" t="s">
        <v>24</v>
      </c>
      <c r="D863" t="s">
        <v>25</v>
      </c>
      <c r="E863">
        <v>16</v>
      </c>
      <c r="F863" t="s">
        <v>53</v>
      </c>
      <c r="G863" t="s">
        <v>54</v>
      </c>
      <c r="H863" t="s">
        <v>34</v>
      </c>
      <c r="I863">
        <v>18</v>
      </c>
      <c r="J863">
        <v>1611</v>
      </c>
      <c r="K863" t="s">
        <v>288</v>
      </c>
      <c r="L863">
        <v>58</v>
      </c>
      <c r="M863">
        <v>282</v>
      </c>
      <c r="N863" t="s">
        <v>305</v>
      </c>
      <c r="O863">
        <v>31</v>
      </c>
      <c r="P863">
        <v>2770.7799999999997</v>
      </c>
    </row>
    <row r="864" spans="1:16" x14ac:dyDescent="0.35">
      <c r="A864">
        <v>20030716</v>
      </c>
      <c r="B864">
        <v>2003</v>
      </c>
      <c r="C864" t="s">
        <v>24</v>
      </c>
      <c r="D864" t="s">
        <v>25</v>
      </c>
      <c r="E864">
        <v>16</v>
      </c>
      <c r="F864" t="s">
        <v>57</v>
      </c>
      <c r="G864" t="s">
        <v>58</v>
      </c>
      <c r="H864" t="s">
        <v>34</v>
      </c>
      <c r="I864">
        <v>18</v>
      </c>
      <c r="J864">
        <v>1611</v>
      </c>
      <c r="K864" t="s">
        <v>288</v>
      </c>
      <c r="L864">
        <v>58</v>
      </c>
      <c r="M864">
        <v>282</v>
      </c>
      <c r="N864" t="s">
        <v>305</v>
      </c>
      <c r="O864">
        <v>49</v>
      </c>
      <c r="P864">
        <v>2588.67</v>
      </c>
    </row>
    <row r="865" spans="1:16" x14ac:dyDescent="0.35">
      <c r="A865">
        <v>20030716</v>
      </c>
      <c r="B865">
        <v>2003</v>
      </c>
      <c r="C865" t="s">
        <v>24</v>
      </c>
      <c r="D865" t="s">
        <v>25</v>
      </c>
      <c r="E865">
        <v>16</v>
      </c>
      <c r="F865" t="s">
        <v>47</v>
      </c>
      <c r="G865" t="s">
        <v>48</v>
      </c>
      <c r="H865" t="s">
        <v>34</v>
      </c>
      <c r="I865">
        <v>18</v>
      </c>
      <c r="J865">
        <v>1611</v>
      </c>
      <c r="K865" t="s">
        <v>288</v>
      </c>
      <c r="L865">
        <v>58</v>
      </c>
      <c r="M865">
        <v>282</v>
      </c>
      <c r="N865" t="s">
        <v>305</v>
      </c>
      <c r="O865">
        <v>41</v>
      </c>
      <c r="P865">
        <v>6227.08</v>
      </c>
    </row>
    <row r="866" spans="1:16" x14ac:dyDescent="0.35">
      <c r="A866">
        <v>20030716</v>
      </c>
      <c r="B866">
        <v>2003</v>
      </c>
      <c r="C866" t="s">
        <v>24</v>
      </c>
      <c r="D866" t="s">
        <v>25</v>
      </c>
      <c r="E866">
        <v>16</v>
      </c>
      <c r="F866" t="s">
        <v>72</v>
      </c>
      <c r="G866" t="s">
        <v>73</v>
      </c>
      <c r="H866" t="s">
        <v>34</v>
      </c>
      <c r="I866">
        <v>18</v>
      </c>
      <c r="J866">
        <v>1611</v>
      </c>
      <c r="K866" t="s">
        <v>288</v>
      </c>
      <c r="L866">
        <v>58</v>
      </c>
      <c r="M866">
        <v>282</v>
      </c>
      <c r="N866" t="s">
        <v>305</v>
      </c>
      <c r="O866">
        <v>46</v>
      </c>
      <c r="P866">
        <v>4194.2800000000007</v>
      </c>
    </row>
    <row r="867" spans="1:16" x14ac:dyDescent="0.35">
      <c r="A867">
        <v>20030716</v>
      </c>
      <c r="B867">
        <v>2003</v>
      </c>
      <c r="C867" t="s">
        <v>24</v>
      </c>
      <c r="D867" t="s">
        <v>25</v>
      </c>
      <c r="E867">
        <v>16</v>
      </c>
      <c r="F867" t="s">
        <v>74</v>
      </c>
      <c r="G867" t="s">
        <v>75</v>
      </c>
      <c r="H867" t="s">
        <v>34</v>
      </c>
      <c r="I867">
        <v>18</v>
      </c>
      <c r="J867">
        <v>1611</v>
      </c>
      <c r="K867" t="s">
        <v>288</v>
      </c>
      <c r="L867">
        <v>58</v>
      </c>
      <c r="M867">
        <v>282</v>
      </c>
      <c r="N867" t="s">
        <v>305</v>
      </c>
      <c r="O867">
        <v>20</v>
      </c>
      <c r="P867">
        <v>1049.4000000000001</v>
      </c>
    </row>
    <row r="868" spans="1:16" x14ac:dyDescent="0.35">
      <c r="A868">
        <v>20030716</v>
      </c>
      <c r="B868">
        <v>2003</v>
      </c>
      <c r="C868" t="s">
        <v>24</v>
      </c>
      <c r="D868" t="s">
        <v>25</v>
      </c>
      <c r="E868">
        <v>16</v>
      </c>
      <c r="F868" t="s">
        <v>76</v>
      </c>
      <c r="G868" t="s">
        <v>77</v>
      </c>
      <c r="H868" t="s">
        <v>34</v>
      </c>
      <c r="I868">
        <v>18</v>
      </c>
      <c r="J868">
        <v>1611</v>
      </c>
      <c r="K868" t="s">
        <v>288</v>
      </c>
      <c r="L868">
        <v>58</v>
      </c>
      <c r="M868">
        <v>282</v>
      </c>
      <c r="N868" t="s">
        <v>305</v>
      </c>
      <c r="O868">
        <v>20</v>
      </c>
      <c r="P868">
        <v>2031.6</v>
      </c>
    </row>
    <row r="869" spans="1:16" x14ac:dyDescent="0.35">
      <c r="A869">
        <v>20030716</v>
      </c>
      <c r="B869">
        <v>2003</v>
      </c>
      <c r="C869" t="s">
        <v>24</v>
      </c>
      <c r="D869" t="s">
        <v>25</v>
      </c>
      <c r="E869">
        <v>16</v>
      </c>
      <c r="F869" t="s">
        <v>78</v>
      </c>
      <c r="G869" t="s">
        <v>79</v>
      </c>
      <c r="H869" t="s">
        <v>34</v>
      </c>
      <c r="I869">
        <v>18</v>
      </c>
      <c r="J869">
        <v>1611</v>
      </c>
      <c r="K869" t="s">
        <v>288</v>
      </c>
      <c r="L869">
        <v>58</v>
      </c>
      <c r="M869">
        <v>282</v>
      </c>
      <c r="N869" t="s">
        <v>305</v>
      </c>
      <c r="O869">
        <v>30</v>
      </c>
      <c r="P869">
        <v>2440.5</v>
      </c>
    </row>
    <row r="870" spans="1:16" x14ac:dyDescent="0.35">
      <c r="A870">
        <v>20030716</v>
      </c>
      <c r="B870">
        <v>2003</v>
      </c>
      <c r="C870" t="s">
        <v>24</v>
      </c>
      <c r="D870" t="s">
        <v>25</v>
      </c>
      <c r="E870">
        <v>16</v>
      </c>
      <c r="F870" t="s">
        <v>86</v>
      </c>
      <c r="G870" t="s">
        <v>87</v>
      </c>
      <c r="H870" t="s">
        <v>34</v>
      </c>
      <c r="I870">
        <v>18</v>
      </c>
      <c r="J870">
        <v>1611</v>
      </c>
      <c r="K870" t="s">
        <v>288</v>
      </c>
      <c r="L870">
        <v>58</v>
      </c>
      <c r="M870">
        <v>282</v>
      </c>
      <c r="N870" t="s">
        <v>305</v>
      </c>
      <c r="O870">
        <v>29</v>
      </c>
      <c r="P870">
        <v>2711.21</v>
      </c>
    </row>
    <row r="871" spans="1:16" x14ac:dyDescent="0.35">
      <c r="A871">
        <v>20030717</v>
      </c>
      <c r="B871">
        <v>2003</v>
      </c>
      <c r="C871" t="s">
        <v>24</v>
      </c>
      <c r="D871" t="s">
        <v>25</v>
      </c>
      <c r="E871">
        <v>17</v>
      </c>
    </row>
    <row r="872" spans="1:16" x14ac:dyDescent="0.35">
      <c r="A872">
        <v>20030718</v>
      </c>
      <c r="B872">
        <v>2003</v>
      </c>
      <c r="C872" t="s">
        <v>24</v>
      </c>
      <c r="D872" t="s">
        <v>25</v>
      </c>
      <c r="E872">
        <v>18</v>
      </c>
    </row>
    <row r="873" spans="1:16" x14ac:dyDescent="0.35">
      <c r="A873">
        <v>20030719</v>
      </c>
      <c r="B873">
        <v>2003</v>
      </c>
      <c r="C873" t="s">
        <v>24</v>
      </c>
      <c r="D873" t="s">
        <v>25</v>
      </c>
      <c r="E873">
        <v>19</v>
      </c>
    </row>
    <row r="874" spans="1:16" x14ac:dyDescent="0.35">
      <c r="A874">
        <v>20030720</v>
      </c>
      <c r="B874">
        <v>2003</v>
      </c>
      <c r="C874" t="s">
        <v>24</v>
      </c>
      <c r="D874" t="s">
        <v>25</v>
      </c>
      <c r="E874">
        <v>20</v>
      </c>
    </row>
    <row r="875" spans="1:16" x14ac:dyDescent="0.35">
      <c r="A875">
        <v>20030721</v>
      </c>
      <c r="B875">
        <v>2003</v>
      </c>
      <c r="C875" t="s">
        <v>24</v>
      </c>
      <c r="D875" t="s">
        <v>25</v>
      </c>
      <c r="E875">
        <v>21</v>
      </c>
    </row>
    <row r="876" spans="1:16" x14ac:dyDescent="0.35">
      <c r="A876">
        <v>20030722</v>
      </c>
      <c r="B876">
        <v>2003</v>
      </c>
      <c r="C876" t="s">
        <v>24</v>
      </c>
      <c r="D876" t="s">
        <v>25</v>
      </c>
      <c r="E876">
        <v>22</v>
      </c>
    </row>
    <row r="877" spans="1:16" x14ac:dyDescent="0.35">
      <c r="A877">
        <v>20030723</v>
      </c>
      <c r="B877">
        <v>2003</v>
      </c>
      <c r="C877" t="s">
        <v>24</v>
      </c>
      <c r="D877" t="s">
        <v>25</v>
      </c>
      <c r="E877">
        <v>23</v>
      </c>
    </row>
    <row r="878" spans="1:16" x14ac:dyDescent="0.35">
      <c r="A878">
        <v>20030724</v>
      </c>
      <c r="B878">
        <v>2003</v>
      </c>
      <c r="C878" t="s">
        <v>24</v>
      </c>
      <c r="D878" t="s">
        <v>25</v>
      </c>
      <c r="E878">
        <v>24</v>
      </c>
      <c r="F878" t="s">
        <v>59</v>
      </c>
      <c r="G878" t="s">
        <v>60</v>
      </c>
      <c r="H878" t="s">
        <v>61</v>
      </c>
      <c r="I878">
        <v>7</v>
      </c>
      <c r="J878">
        <v>1165</v>
      </c>
      <c r="K878" t="s">
        <v>277</v>
      </c>
      <c r="L878">
        <v>18</v>
      </c>
      <c r="M878">
        <v>161</v>
      </c>
      <c r="N878" t="s">
        <v>306</v>
      </c>
      <c r="O878">
        <v>37</v>
      </c>
      <c r="P878">
        <v>6898.28</v>
      </c>
    </row>
    <row r="879" spans="1:16" x14ac:dyDescent="0.35">
      <c r="A879">
        <v>20030724</v>
      </c>
      <c r="B879">
        <v>2003</v>
      </c>
      <c r="C879" t="s">
        <v>24</v>
      </c>
      <c r="D879" t="s">
        <v>25</v>
      </c>
      <c r="E879">
        <v>24</v>
      </c>
      <c r="F879" t="s">
        <v>63</v>
      </c>
      <c r="G879" t="s">
        <v>64</v>
      </c>
      <c r="H879" t="s">
        <v>61</v>
      </c>
      <c r="I879">
        <v>7</v>
      </c>
      <c r="J879">
        <v>1165</v>
      </c>
      <c r="K879" t="s">
        <v>277</v>
      </c>
      <c r="L879">
        <v>18</v>
      </c>
      <c r="M879">
        <v>161</v>
      </c>
      <c r="N879" t="s">
        <v>306</v>
      </c>
      <c r="O879">
        <v>26</v>
      </c>
      <c r="P879">
        <v>3418.7400000000002</v>
      </c>
    </row>
    <row r="880" spans="1:16" x14ac:dyDescent="0.35">
      <c r="A880">
        <v>20030724</v>
      </c>
      <c r="B880">
        <v>2003</v>
      </c>
      <c r="C880" t="s">
        <v>24</v>
      </c>
      <c r="D880" t="s">
        <v>25</v>
      </c>
      <c r="E880">
        <v>24</v>
      </c>
      <c r="F880" t="s">
        <v>65</v>
      </c>
      <c r="G880" t="s">
        <v>66</v>
      </c>
      <c r="H880" t="s">
        <v>67</v>
      </c>
      <c r="I880">
        <v>7</v>
      </c>
      <c r="J880">
        <v>1165</v>
      </c>
      <c r="K880" t="s">
        <v>277</v>
      </c>
      <c r="L880">
        <v>18</v>
      </c>
      <c r="M880">
        <v>161</v>
      </c>
      <c r="N880" t="s">
        <v>306</v>
      </c>
      <c r="O880">
        <v>38</v>
      </c>
      <c r="P880">
        <v>4518.2</v>
      </c>
    </row>
    <row r="881" spans="1:16" x14ac:dyDescent="0.35">
      <c r="A881">
        <v>20030724</v>
      </c>
      <c r="B881">
        <v>2003</v>
      </c>
      <c r="C881" t="s">
        <v>24</v>
      </c>
      <c r="D881" t="s">
        <v>25</v>
      </c>
      <c r="E881">
        <v>24</v>
      </c>
      <c r="F881" t="s">
        <v>68</v>
      </c>
      <c r="G881" t="s">
        <v>69</v>
      </c>
      <c r="H881" t="s">
        <v>67</v>
      </c>
      <c r="I881">
        <v>7</v>
      </c>
      <c r="J881">
        <v>1165</v>
      </c>
      <c r="K881" t="s">
        <v>277</v>
      </c>
      <c r="L881">
        <v>18</v>
      </c>
      <c r="M881">
        <v>161</v>
      </c>
      <c r="N881" t="s">
        <v>306</v>
      </c>
      <c r="O881">
        <v>32</v>
      </c>
      <c r="P881">
        <v>3061.44</v>
      </c>
    </row>
    <row r="882" spans="1:16" x14ac:dyDescent="0.35">
      <c r="A882">
        <v>20030724</v>
      </c>
      <c r="B882">
        <v>2003</v>
      </c>
      <c r="C882" t="s">
        <v>24</v>
      </c>
      <c r="D882" t="s">
        <v>25</v>
      </c>
      <c r="E882">
        <v>24</v>
      </c>
      <c r="F882" t="s">
        <v>70</v>
      </c>
      <c r="G882" t="s">
        <v>71</v>
      </c>
      <c r="H882" t="s">
        <v>67</v>
      </c>
      <c r="I882">
        <v>7</v>
      </c>
      <c r="J882">
        <v>1165</v>
      </c>
      <c r="K882" t="s">
        <v>277</v>
      </c>
      <c r="L882">
        <v>18</v>
      </c>
      <c r="M882">
        <v>161</v>
      </c>
      <c r="N882" t="s">
        <v>306</v>
      </c>
      <c r="O882">
        <v>46</v>
      </c>
      <c r="P882">
        <v>2348.2999999999997</v>
      </c>
    </row>
    <row r="883" spans="1:16" x14ac:dyDescent="0.35">
      <c r="A883">
        <v>20030724</v>
      </c>
      <c r="B883">
        <v>2003</v>
      </c>
      <c r="C883" t="s">
        <v>24</v>
      </c>
      <c r="D883" t="s">
        <v>25</v>
      </c>
      <c r="E883">
        <v>24</v>
      </c>
      <c r="F883" t="s">
        <v>80</v>
      </c>
      <c r="G883" t="s">
        <v>81</v>
      </c>
      <c r="H883" t="s">
        <v>67</v>
      </c>
      <c r="I883">
        <v>7</v>
      </c>
      <c r="J883">
        <v>1165</v>
      </c>
      <c r="K883" t="s">
        <v>277</v>
      </c>
      <c r="L883">
        <v>18</v>
      </c>
      <c r="M883">
        <v>161</v>
      </c>
      <c r="N883" t="s">
        <v>306</v>
      </c>
      <c r="O883">
        <v>40</v>
      </c>
      <c r="P883">
        <v>4020</v>
      </c>
    </row>
    <row r="884" spans="1:16" x14ac:dyDescent="0.35">
      <c r="A884">
        <v>20030724</v>
      </c>
      <c r="B884">
        <v>2003</v>
      </c>
      <c r="C884" t="s">
        <v>24</v>
      </c>
      <c r="D884" t="s">
        <v>25</v>
      </c>
      <c r="E884">
        <v>24</v>
      </c>
      <c r="F884" t="s">
        <v>82</v>
      </c>
      <c r="G884" t="s">
        <v>83</v>
      </c>
      <c r="H884" t="s">
        <v>34</v>
      </c>
      <c r="I884">
        <v>7</v>
      </c>
      <c r="J884">
        <v>1165</v>
      </c>
      <c r="K884" t="s">
        <v>277</v>
      </c>
      <c r="L884">
        <v>18</v>
      </c>
      <c r="M884">
        <v>161</v>
      </c>
      <c r="N884" t="s">
        <v>306</v>
      </c>
      <c r="O884">
        <v>29</v>
      </c>
      <c r="P884">
        <v>1167.25</v>
      </c>
    </row>
    <row r="885" spans="1:16" x14ac:dyDescent="0.35">
      <c r="A885">
        <v>20030724</v>
      </c>
      <c r="B885">
        <v>2003</v>
      </c>
      <c r="C885" t="s">
        <v>24</v>
      </c>
      <c r="D885" t="s">
        <v>25</v>
      </c>
      <c r="E885">
        <v>24</v>
      </c>
      <c r="F885" t="s">
        <v>84</v>
      </c>
      <c r="G885" t="s">
        <v>85</v>
      </c>
      <c r="H885" t="s">
        <v>67</v>
      </c>
      <c r="I885">
        <v>7</v>
      </c>
      <c r="J885">
        <v>1165</v>
      </c>
      <c r="K885" t="s">
        <v>277</v>
      </c>
      <c r="L885">
        <v>18</v>
      </c>
      <c r="M885">
        <v>161</v>
      </c>
      <c r="N885" t="s">
        <v>306</v>
      </c>
      <c r="O885">
        <v>47</v>
      </c>
      <c r="P885">
        <v>5585.4800000000005</v>
      </c>
    </row>
    <row r="886" spans="1:16" x14ac:dyDescent="0.35">
      <c r="A886">
        <v>20030724</v>
      </c>
      <c r="B886">
        <v>2003</v>
      </c>
      <c r="C886" t="s">
        <v>24</v>
      </c>
      <c r="D886" t="s">
        <v>25</v>
      </c>
      <c r="E886">
        <v>24</v>
      </c>
      <c r="F886" t="s">
        <v>88</v>
      </c>
      <c r="G886" t="s">
        <v>89</v>
      </c>
      <c r="H886" t="s">
        <v>67</v>
      </c>
      <c r="I886">
        <v>7</v>
      </c>
      <c r="J886">
        <v>1165</v>
      </c>
      <c r="K886" t="s">
        <v>277</v>
      </c>
      <c r="L886">
        <v>18</v>
      </c>
      <c r="M886">
        <v>161</v>
      </c>
      <c r="N886" t="s">
        <v>306</v>
      </c>
      <c r="O886">
        <v>26</v>
      </c>
      <c r="P886">
        <v>2278.64</v>
      </c>
    </row>
    <row r="887" spans="1:16" x14ac:dyDescent="0.35">
      <c r="A887">
        <v>20030724</v>
      </c>
      <c r="B887">
        <v>2003</v>
      </c>
      <c r="C887" t="s">
        <v>24</v>
      </c>
      <c r="D887" t="s">
        <v>25</v>
      </c>
      <c r="E887">
        <v>24</v>
      </c>
      <c r="F887" t="s">
        <v>90</v>
      </c>
      <c r="G887" t="s">
        <v>91</v>
      </c>
      <c r="H887" t="s">
        <v>67</v>
      </c>
      <c r="I887">
        <v>7</v>
      </c>
      <c r="J887">
        <v>1165</v>
      </c>
      <c r="K887" t="s">
        <v>277</v>
      </c>
      <c r="L887">
        <v>18</v>
      </c>
      <c r="M887">
        <v>161</v>
      </c>
      <c r="N887" t="s">
        <v>306</v>
      </c>
      <c r="O887">
        <v>28</v>
      </c>
      <c r="P887">
        <v>1737.3999999999999</v>
      </c>
    </row>
    <row r="888" spans="1:16" x14ac:dyDescent="0.35">
      <c r="A888">
        <v>20030724</v>
      </c>
      <c r="B888">
        <v>2003</v>
      </c>
      <c r="C888" t="s">
        <v>24</v>
      </c>
      <c r="D888" t="s">
        <v>25</v>
      </c>
      <c r="E888">
        <v>24</v>
      </c>
      <c r="F888" t="s">
        <v>92</v>
      </c>
      <c r="G888" t="s">
        <v>93</v>
      </c>
      <c r="H888" t="s">
        <v>61</v>
      </c>
      <c r="I888">
        <v>7</v>
      </c>
      <c r="J888">
        <v>1165</v>
      </c>
      <c r="K888" t="s">
        <v>277</v>
      </c>
      <c r="L888">
        <v>18</v>
      </c>
      <c r="M888">
        <v>161</v>
      </c>
      <c r="N888" t="s">
        <v>306</v>
      </c>
      <c r="O888">
        <v>36</v>
      </c>
      <c r="P888">
        <v>3641.4</v>
      </c>
    </row>
    <row r="889" spans="1:16" x14ac:dyDescent="0.35">
      <c r="A889">
        <v>20030725</v>
      </c>
      <c r="B889">
        <v>2003</v>
      </c>
      <c r="C889" t="s">
        <v>24</v>
      </c>
      <c r="D889" t="s">
        <v>25</v>
      </c>
      <c r="E889">
        <v>25</v>
      </c>
    </row>
    <row r="890" spans="1:16" x14ac:dyDescent="0.35">
      <c r="A890">
        <v>20030726</v>
      </c>
      <c r="B890">
        <v>2003</v>
      </c>
      <c r="C890" t="s">
        <v>24</v>
      </c>
      <c r="D890" t="s">
        <v>25</v>
      </c>
      <c r="E890">
        <v>26</v>
      </c>
    </row>
    <row r="891" spans="1:16" x14ac:dyDescent="0.35">
      <c r="A891">
        <v>20030727</v>
      </c>
      <c r="B891">
        <v>2003</v>
      </c>
      <c r="C891" t="s">
        <v>24</v>
      </c>
      <c r="D891" t="s">
        <v>25</v>
      </c>
      <c r="E891">
        <v>27</v>
      </c>
    </row>
    <row r="892" spans="1:16" x14ac:dyDescent="0.35">
      <c r="A892">
        <v>20030728</v>
      </c>
      <c r="B892">
        <v>2003</v>
      </c>
      <c r="C892" t="s">
        <v>24</v>
      </c>
      <c r="D892" t="s">
        <v>25</v>
      </c>
      <c r="E892">
        <v>28</v>
      </c>
    </row>
    <row r="893" spans="1:16" x14ac:dyDescent="0.35">
      <c r="A893">
        <v>20030729</v>
      </c>
      <c r="B893">
        <v>2003</v>
      </c>
      <c r="C893" t="s">
        <v>24</v>
      </c>
      <c r="D893" t="s">
        <v>25</v>
      </c>
      <c r="E893">
        <v>29</v>
      </c>
    </row>
    <row r="894" spans="1:16" x14ac:dyDescent="0.35">
      <c r="A894">
        <v>20030730</v>
      </c>
      <c r="B894">
        <v>2003</v>
      </c>
      <c r="C894" t="s">
        <v>24</v>
      </c>
      <c r="D894" t="s">
        <v>25</v>
      </c>
      <c r="E894">
        <v>30</v>
      </c>
    </row>
    <row r="895" spans="1:16" x14ac:dyDescent="0.35">
      <c r="A895">
        <v>20030731</v>
      </c>
      <c r="B895">
        <v>2003</v>
      </c>
      <c r="C895" t="s">
        <v>24</v>
      </c>
      <c r="D895" t="s">
        <v>25</v>
      </c>
      <c r="E895">
        <v>31</v>
      </c>
    </row>
    <row r="896" spans="1:16" x14ac:dyDescent="0.35">
      <c r="A896">
        <v>20030801</v>
      </c>
      <c r="B896">
        <v>2003</v>
      </c>
      <c r="C896" t="s">
        <v>24</v>
      </c>
      <c r="D896" t="s">
        <v>26</v>
      </c>
      <c r="E896">
        <v>1</v>
      </c>
      <c r="F896" t="s">
        <v>98</v>
      </c>
      <c r="G896" t="s">
        <v>99</v>
      </c>
      <c r="H896" t="s">
        <v>67</v>
      </c>
      <c r="I896">
        <v>16</v>
      </c>
      <c r="J896">
        <v>1501</v>
      </c>
      <c r="K896" t="s">
        <v>260</v>
      </c>
      <c r="L896">
        <v>74</v>
      </c>
      <c r="M896">
        <v>334</v>
      </c>
      <c r="N896" t="s">
        <v>307</v>
      </c>
      <c r="O896">
        <v>21</v>
      </c>
      <c r="P896">
        <v>2413.9500000000003</v>
      </c>
    </row>
    <row r="897" spans="1:16" x14ac:dyDescent="0.35">
      <c r="A897">
        <v>20030801</v>
      </c>
      <c r="B897">
        <v>2003</v>
      </c>
      <c r="C897" t="s">
        <v>24</v>
      </c>
      <c r="D897" t="s">
        <v>26</v>
      </c>
      <c r="E897">
        <v>1</v>
      </c>
      <c r="F897" t="s">
        <v>100</v>
      </c>
      <c r="G897" t="s">
        <v>101</v>
      </c>
      <c r="H897" t="s">
        <v>61</v>
      </c>
      <c r="I897">
        <v>16</v>
      </c>
      <c r="J897">
        <v>1501</v>
      </c>
      <c r="K897" t="s">
        <v>260</v>
      </c>
      <c r="L897">
        <v>74</v>
      </c>
      <c r="M897">
        <v>334</v>
      </c>
      <c r="N897" t="s">
        <v>307</v>
      </c>
      <c r="O897">
        <v>39</v>
      </c>
      <c r="P897">
        <v>6257.9400000000005</v>
      </c>
    </row>
    <row r="898" spans="1:16" x14ac:dyDescent="0.35">
      <c r="A898">
        <v>20030801</v>
      </c>
      <c r="B898">
        <v>2003</v>
      </c>
      <c r="C898" t="s">
        <v>24</v>
      </c>
      <c r="D898" t="s">
        <v>26</v>
      </c>
      <c r="E898">
        <v>1</v>
      </c>
      <c r="F898" t="s">
        <v>102</v>
      </c>
      <c r="G898" t="s">
        <v>103</v>
      </c>
      <c r="H898" t="s">
        <v>67</v>
      </c>
      <c r="I898">
        <v>16</v>
      </c>
      <c r="J898">
        <v>1501</v>
      </c>
      <c r="K898" t="s">
        <v>260</v>
      </c>
      <c r="L898">
        <v>74</v>
      </c>
      <c r="M898">
        <v>334</v>
      </c>
      <c r="N898" t="s">
        <v>307</v>
      </c>
      <c r="O898">
        <v>47</v>
      </c>
      <c r="P898">
        <v>4845.2300000000005</v>
      </c>
    </row>
    <row r="899" spans="1:16" x14ac:dyDescent="0.35">
      <c r="A899">
        <v>20030801</v>
      </c>
      <c r="B899">
        <v>2003</v>
      </c>
      <c r="C899" t="s">
        <v>24</v>
      </c>
      <c r="D899" t="s">
        <v>26</v>
      </c>
      <c r="E899">
        <v>1</v>
      </c>
      <c r="F899" t="s">
        <v>104</v>
      </c>
      <c r="G899" t="s">
        <v>105</v>
      </c>
      <c r="H899" t="s">
        <v>61</v>
      </c>
      <c r="I899">
        <v>16</v>
      </c>
      <c r="J899">
        <v>1501</v>
      </c>
      <c r="K899" t="s">
        <v>260</v>
      </c>
      <c r="L899">
        <v>74</v>
      </c>
      <c r="M899">
        <v>334</v>
      </c>
      <c r="N899" t="s">
        <v>307</v>
      </c>
      <c r="O899">
        <v>34</v>
      </c>
      <c r="P899">
        <v>4893.96</v>
      </c>
    </row>
    <row r="900" spans="1:16" x14ac:dyDescent="0.35">
      <c r="A900">
        <v>20030801</v>
      </c>
      <c r="B900">
        <v>2003</v>
      </c>
      <c r="C900" t="s">
        <v>24</v>
      </c>
      <c r="D900" t="s">
        <v>26</v>
      </c>
      <c r="E900">
        <v>1</v>
      </c>
      <c r="F900" t="s">
        <v>108</v>
      </c>
      <c r="G900" t="s">
        <v>109</v>
      </c>
      <c r="H900" t="s">
        <v>61</v>
      </c>
      <c r="I900">
        <v>16</v>
      </c>
      <c r="J900">
        <v>1501</v>
      </c>
      <c r="K900" t="s">
        <v>260</v>
      </c>
      <c r="L900">
        <v>74</v>
      </c>
      <c r="M900">
        <v>334</v>
      </c>
      <c r="N900" t="s">
        <v>307</v>
      </c>
      <c r="O900">
        <v>20</v>
      </c>
      <c r="P900">
        <v>1017.2</v>
      </c>
    </row>
    <row r="901" spans="1:16" x14ac:dyDescent="0.35">
      <c r="A901">
        <v>20030801</v>
      </c>
      <c r="B901">
        <v>2003</v>
      </c>
      <c r="C901" t="s">
        <v>24</v>
      </c>
      <c r="D901" t="s">
        <v>26</v>
      </c>
      <c r="E901">
        <v>1</v>
      </c>
      <c r="F901" t="s">
        <v>110</v>
      </c>
      <c r="G901" t="s">
        <v>111</v>
      </c>
      <c r="H901" t="s">
        <v>61</v>
      </c>
      <c r="I901">
        <v>16</v>
      </c>
      <c r="J901">
        <v>1501</v>
      </c>
      <c r="K901" t="s">
        <v>260</v>
      </c>
      <c r="L901">
        <v>74</v>
      </c>
      <c r="M901">
        <v>334</v>
      </c>
      <c r="N901" t="s">
        <v>307</v>
      </c>
      <c r="O901">
        <v>21</v>
      </c>
      <c r="P901">
        <v>675.78</v>
      </c>
    </row>
    <row r="902" spans="1:16" x14ac:dyDescent="0.35">
      <c r="A902">
        <v>20030801</v>
      </c>
      <c r="B902">
        <v>2003</v>
      </c>
      <c r="C902" t="s">
        <v>24</v>
      </c>
      <c r="D902" t="s">
        <v>26</v>
      </c>
      <c r="E902">
        <v>1</v>
      </c>
      <c r="F902" t="s">
        <v>112</v>
      </c>
      <c r="G902" t="s">
        <v>113</v>
      </c>
      <c r="H902" t="s">
        <v>61</v>
      </c>
      <c r="I902">
        <v>16</v>
      </c>
      <c r="J902">
        <v>1501</v>
      </c>
      <c r="K902" t="s">
        <v>260</v>
      </c>
      <c r="L902">
        <v>74</v>
      </c>
      <c r="M902">
        <v>334</v>
      </c>
      <c r="N902" t="s">
        <v>307</v>
      </c>
      <c r="O902">
        <v>40</v>
      </c>
      <c r="P902">
        <v>4163.6000000000004</v>
      </c>
    </row>
    <row r="903" spans="1:16" x14ac:dyDescent="0.35">
      <c r="A903">
        <v>20030801</v>
      </c>
      <c r="B903">
        <v>2003</v>
      </c>
      <c r="C903" t="s">
        <v>24</v>
      </c>
      <c r="D903" t="s">
        <v>26</v>
      </c>
      <c r="E903">
        <v>1</v>
      </c>
      <c r="F903" t="s">
        <v>114</v>
      </c>
      <c r="G903" t="s">
        <v>115</v>
      </c>
      <c r="H903" t="s">
        <v>67</v>
      </c>
      <c r="I903">
        <v>16</v>
      </c>
      <c r="J903">
        <v>1501</v>
      </c>
      <c r="K903" t="s">
        <v>260</v>
      </c>
      <c r="L903">
        <v>74</v>
      </c>
      <c r="M903">
        <v>334</v>
      </c>
      <c r="N903" t="s">
        <v>307</v>
      </c>
      <c r="O903">
        <v>24</v>
      </c>
      <c r="P903">
        <v>1272.72</v>
      </c>
    </row>
    <row r="904" spans="1:16" x14ac:dyDescent="0.35">
      <c r="A904">
        <v>20030801</v>
      </c>
      <c r="B904">
        <v>2003</v>
      </c>
      <c r="C904" t="s">
        <v>24</v>
      </c>
      <c r="D904" t="s">
        <v>26</v>
      </c>
      <c r="E904">
        <v>1</v>
      </c>
      <c r="F904" t="s">
        <v>119</v>
      </c>
      <c r="G904" t="s">
        <v>120</v>
      </c>
      <c r="H904" t="s">
        <v>67</v>
      </c>
      <c r="I904">
        <v>16</v>
      </c>
      <c r="J904">
        <v>1501</v>
      </c>
      <c r="K904" t="s">
        <v>260</v>
      </c>
      <c r="L904">
        <v>74</v>
      </c>
      <c r="M904">
        <v>334</v>
      </c>
      <c r="N904" t="s">
        <v>307</v>
      </c>
      <c r="O904">
        <v>44</v>
      </c>
      <c r="P904">
        <v>4176.4800000000005</v>
      </c>
    </row>
    <row r="905" spans="1:16" x14ac:dyDescent="0.35">
      <c r="A905">
        <v>20030802</v>
      </c>
      <c r="B905">
        <v>2003</v>
      </c>
      <c r="C905" t="s">
        <v>24</v>
      </c>
      <c r="D905" t="s">
        <v>26</v>
      </c>
      <c r="E905">
        <v>2</v>
      </c>
    </row>
    <row r="906" spans="1:16" x14ac:dyDescent="0.35">
      <c r="A906">
        <v>20030803</v>
      </c>
      <c r="B906">
        <v>2003</v>
      </c>
      <c r="C906" t="s">
        <v>24</v>
      </c>
      <c r="D906" t="s">
        <v>26</v>
      </c>
      <c r="E906">
        <v>3</v>
      </c>
    </row>
    <row r="907" spans="1:16" x14ac:dyDescent="0.35">
      <c r="A907">
        <v>20030804</v>
      </c>
      <c r="B907">
        <v>2003</v>
      </c>
      <c r="C907" t="s">
        <v>24</v>
      </c>
      <c r="D907" t="s">
        <v>26</v>
      </c>
      <c r="E907">
        <v>4</v>
      </c>
    </row>
    <row r="908" spans="1:16" x14ac:dyDescent="0.35">
      <c r="A908">
        <v>20030805</v>
      </c>
      <c r="B908">
        <v>2003</v>
      </c>
      <c r="C908" t="s">
        <v>24</v>
      </c>
      <c r="D908" t="s">
        <v>26</v>
      </c>
      <c r="E908">
        <v>5</v>
      </c>
    </row>
    <row r="909" spans="1:16" x14ac:dyDescent="0.35">
      <c r="A909">
        <v>20030806</v>
      </c>
      <c r="B909">
        <v>2003</v>
      </c>
      <c r="C909" t="s">
        <v>24</v>
      </c>
      <c r="D909" t="s">
        <v>26</v>
      </c>
      <c r="E909">
        <v>6</v>
      </c>
    </row>
    <row r="910" spans="1:16" x14ac:dyDescent="0.35">
      <c r="A910">
        <v>20030807</v>
      </c>
      <c r="B910">
        <v>2003</v>
      </c>
      <c r="C910" t="s">
        <v>24</v>
      </c>
      <c r="D910" t="s">
        <v>26</v>
      </c>
      <c r="E910">
        <v>7</v>
      </c>
    </row>
    <row r="911" spans="1:16" x14ac:dyDescent="0.35">
      <c r="A911">
        <v>20030808</v>
      </c>
      <c r="B911">
        <v>2003</v>
      </c>
      <c r="C911" t="s">
        <v>24</v>
      </c>
      <c r="D911" t="s">
        <v>26</v>
      </c>
      <c r="E911">
        <v>8</v>
      </c>
      <c r="F911" t="s">
        <v>127</v>
      </c>
      <c r="G911" t="s">
        <v>128</v>
      </c>
      <c r="H911" t="s">
        <v>61</v>
      </c>
      <c r="I911">
        <v>7</v>
      </c>
      <c r="J911">
        <v>1165</v>
      </c>
      <c r="K911" t="s">
        <v>277</v>
      </c>
      <c r="L911">
        <v>6</v>
      </c>
      <c r="M911">
        <v>124</v>
      </c>
      <c r="N911" t="s">
        <v>279</v>
      </c>
      <c r="O911">
        <v>33</v>
      </c>
      <c r="P911">
        <v>5485.92</v>
      </c>
    </row>
    <row r="912" spans="1:16" x14ac:dyDescent="0.35">
      <c r="A912">
        <v>20030808</v>
      </c>
      <c r="B912">
        <v>2003</v>
      </c>
      <c r="C912" t="s">
        <v>24</v>
      </c>
      <c r="D912" t="s">
        <v>26</v>
      </c>
      <c r="E912">
        <v>8</v>
      </c>
      <c r="F912" t="s">
        <v>94</v>
      </c>
      <c r="G912" t="s">
        <v>95</v>
      </c>
      <c r="H912" t="s">
        <v>61</v>
      </c>
      <c r="I912">
        <v>7</v>
      </c>
      <c r="J912">
        <v>1165</v>
      </c>
      <c r="K912" t="s">
        <v>277</v>
      </c>
      <c r="L912">
        <v>6</v>
      </c>
      <c r="M912">
        <v>124</v>
      </c>
      <c r="N912" t="s">
        <v>279</v>
      </c>
      <c r="O912">
        <v>33</v>
      </c>
      <c r="P912">
        <v>4636.5</v>
      </c>
    </row>
    <row r="913" spans="1:16" x14ac:dyDescent="0.35">
      <c r="A913">
        <v>20030808</v>
      </c>
      <c r="B913">
        <v>2003</v>
      </c>
      <c r="C913" t="s">
        <v>24</v>
      </c>
      <c r="D913" t="s">
        <v>26</v>
      </c>
      <c r="E913">
        <v>8</v>
      </c>
      <c r="F913" t="s">
        <v>129</v>
      </c>
      <c r="G913" t="s">
        <v>130</v>
      </c>
      <c r="H913" t="s">
        <v>61</v>
      </c>
      <c r="I913">
        <v>7</v>
      </c>
      <c r="J913">
        <v>1165</v>
      </c>
      <c r="K913" t="s">
        <v>277</v>
      </c>
      <c r="L913">
        <v>6</v>
      </c>
      <c r="M913">
        <v>124</v>
      </c>
      <c r="N913" t="s">
        <v>279</v>
      </c>
      <c r="O913">
        <v>46</v>
      </c>
      <c r="P913">
        <v>7720.18</v>
      </c>
    </row>
    <row r="914" spans="1:16" x14ac:dyDescent="0.35">
      <c r="A914">
        <v>20030808</v>
      </c>
      <c r="B914">
        <v>2003</v>
      </c>
      <c r="C914" t="s">
        <v>24</v>
      </c>
      <c r="D914" t="s">
        <v>26</v>
      </c>
      <c r="E914">
        <v>8</v>
      </c>
      <c r="F914" t="s">
        <v>131</v>
      </c>
      <c r="G914" t="s">
        <v>132</v>
      </c>
      <c r="H914" t="s">
        <v>34</v>
      </c>
      <c r="I914">
        <v>7</v>
      </c>
      <c r="J914">
        <v>1165</v>
      </c>
      <c r="K914" t="s">
        <v>277</v>
      </c>
      <c r="L914">
        <v>6</v>
      </c>
      <c r="M914">
        <v>124</v>
      </c>
      <c r="N914" t="s">
        <v>279</v>
      </c>
      <c r="O914">
        <v>47</v>
      </c>
      <c r="P914">
        <v>6098.7199999999993</v>
      </c>
    </row>
    <row r="915" spans="1:16" x14ac:dyDescent="0.35">
      <c r="A915">
        <v>20030808</v>
      </c>
      <c r="B915">
        <v>2003</v>
      </c>
      <c r="C915" t="s">
        <v>24</v>
      </c>
      <c r="D915" t="s">
        <v>26</v>
      </c>
      <c r="E915">
        <v>8</v>
      </c>
      <c r="F915" t="s">
        <v>133</v>
      </c>
      <c r="G915" t="s">
        <v>134</v>
      </c>
      <c r="H915" t="s">
        <v>118</v>
      </c>
      <c r="I915">
        <v>7</v>
      </c>
      <c r="J915">
        <v>1165</v>
      </c>
      <c r="K915" t="s">
        <v>277</v>
      </c>
      <c r="L915">
        <v>6</v>
      </c>
      <c r="M915">
        <v>124</v>
      </c>
      <c r="N915" t="s">
        <v>279</v>
      </c>
      <c r="O915">
        <v>22</v>
      </c>
      <c r="P915">
        <v>2107.6</v>
      </c>
    </row>
    <row r="916" spans="1:16" x14ac:dyDescent="0.35">
      <c r="A916">
        <v>20030808</v>
      </c>
      <c r="B916">
        <v>2003</v>
      </c>
      <c r="C916" t="s">
        <v>24</v>
      </c>
      <c r="D916" t="s">
        <v>26</v>
      </c>
      <c r="E916">
        <v>8</v>
      </c>
      <c r="F916" t="s">
        <v>106</v>
      </c>
      <c r="G916" t="s">
        <v>107</v>
      </c>
      <c r="H916" t="s">
        <v>61</v>
      </c>
      <c r="I916">
        <v>7</v>
      </c>
      <c r="J916">
        <v>1165</v>
      </c>
      <c r="K916" t="s">
        <v>277</v>
      </c>
      <c r="L916">
        <v>6</v>
      </c>
      <c r="M916">
        <v>124</v>
      </c>
      <c r="N916" t="s">
        <v>279</v>
      </c>
      <c r="O916">
        <v>24</v>
      </c>
      <c r="P916">
        <v>2929.92</v>
      </c>
    </row>
    <row r="917" spans="1:16" x14ac:dyDescent="0.35">
      <c r="A917">
        <v>20030808</v>
      </c>
      <c r="B917">
        <v>2003</v>
      </c>
      <c r="C917" t="s">
        <v>24</v>
      </c>
      <c r="D917" t="s">
        <v>26</v>
      </c>
      <c r="E917">
        <v>8</v>
      </c>
      <c r="F917" t="s">
        <v>135</v>
      </c>
      <c r="G917" t="s">
        <v>136</v>
      </c>
      <c r="H917" t="s">
        <v>34</v>
      </c>
      <c r="I917">
        <v>7</v>
      </c>
      <c r="J917">
        <v>1165</v>
      </c>
      <c r="K917" t="s">
        <v>277</v>
      </c>
      <c r="L917">
        <v>6</v>
      </c>
      <c r="M917">
        <v>124</v>
      </c>
      <c r="N917" t="s">
        <v>279</v>
      </c>
      <c r="O917">
        <v>24</v>
      </c>
      <c r="P917">
        <v>1916.88</v>
      </c>
    </row>
    <row r="918" spans="1:16" x14ac:dyDescent="0.35">
      <c r="A918">
        <v>20030808</v>
      </c>
      <c r="B918">
        <v>2003</v>
      </c>
      <c r="C918" t="s">
        <v>24</v>
      </c>
      <c r="D918" t="s">
        <v>26</v>
      </c>
      <c r="E918">
        <v>8</v>
      </c>
      <c r="F918" t="s">
        <v>137</v>
      </c>
      <c r="G918" t="s">
        <v>138</v>
      </c>
      <c r="H918" t="s">
        <v>139</v>
      </c>
      <c r="I918">
        <v>7</v>
      </c>
      <c r="J918">
        <v>1165</v>
      </c>
      <c r="K918" t="s">
        <v>277</v>
      </c>
      <c r="L918">
        <v>6</v>
      </c>
      <c r="M918">
        <v>124</v>
      </c>
      <c r="N918" t="s">
        <v>279</v>
      </c>
      <c r="O918">
        <v>33</v>
      </c>
      <c r="P918">
        <v>3771.57</v>
      </c>
    </row>
    <row r="919" spans="1:16" x14ac:dyDescent="0.35">
      <c r="A919">
        <v>20030808</v>
      </c>
      <c r="B919">
        <v>2003</v>
      </c>
      <c r="C919" t="s">
        <v>24</v>
      </c>
      <c r="D919" t="s">
        <v>26</v>
      </c>
      <c r="E919">
        <v>8</v>
      </c>
      <c r="F919" t="s">
        <v>140</v>
      </c>
      <c r="G919" t="s">
        <v>141</v>
      </c>
      <c r="H919" t="s">
        <v>34</v>
      </c>
      <c r="I919">
        <v>7</v>
      </c>
      <c r="J919">
        <v>1165</v>
      </c>
      <c r="K919" t="s">
        <v>277</v>
      </c>
      <c r="L919">
        <v>6</v>
      </c>
      <c r="M919">
        <v>124</v>
      </c>
      <c r="N919" t="s">
        <v>279</v>
      </c>
      <c r="O919">
        <v>49</v>
      </c>
      <c r="P919">
        <v>3643.1499999999996</v>
      </c>
    </row>
    <row r="920" spans="1:16" x14ac:dyDescent="0.35">
      <c r="A920">
        <v>20030808</v>
      </c>
      <c r="B920">
        <v>2003</v>
      </c>
      <c r="C920" t="s">
        <v>24</v>
      </c>
      <c r="D920" t="s">
        <v>26</v>
      </c>
      <c r="E920">
        <v>8</v>
      </c>
      <c r="F920" t="s">
        <v>116</v>
      </c>
      <c r="G920" t="s">
        <v>117</v>
      </c>
      <c r="H920" t="s">
        <v>118</v>
      </c>
      <c r="I920">
        <v>7</v>
      </c>
      <c r="J920">
        <v>1165</v>
      </c>
      <c r="K920" t="s">
        <v>277</v>
      </c>
      <c r="L920">
        <v>6</v>
      </c>
      <c r="M920">
        <v>124</v>
      </c>
      <c r="N920" t="s">
        <v>279</v>
      </c>
      <c r="O920">
        <v>42</v>
      </c>
      <c r="P920">
        <v>2557.7999999999997</v>
      </c>
    </row>
    <row r="921" spans="1:16" x14ac:dyDescent="0.35">
      <c r="A921">
        <v>20030808</v>
      </c>
      <c r="B921">
        <v>2003</v>
      </c>
      <c r="C921" t="s">
        <v>24</v>
      </c>
      <c r="D921" t="s">
        <v>26</v>
      </c>
      <c r="E921">
        <v>8</v>
      </c>
      <c r="F921" t="s">
        <v>121</v>
      </c>
      <c r="G921" t="s">
        <v>122</v>
      </c>
      <c r="H921" t="s">
        <v>118</v>
      </c>
      <c r="I921">
        <v>7</v>
      </c>
      <c r="J921">
        <v>1165</v>
      </c>
      <c r="K921" t="s">
        <v>277</v>
      </c>
      <c r="L921">
        <v>6</v>
      </c>
      <c r="M921">
        <v>124</v>
      </c>
      <c r="N921" t="s">
        <v>279</v>
      </c>
      <c r="O921">
        <v>42</v>
      </c>
      <c r="P921">
        <v>2362.08</v>
      </c>
    </row>
    <row r="922" spans="1:16" x14ac:dyDescent="0.35">
      <c r="A922">
        <v>20030808</v>
      </c>
      <c r="B922">
        <v>2003</v>
      </c>
      <c r="C922" t="s">
        <v>24</v>
      </c>
      <c r="D922" t="s">
        <v>26</v>
      </c>
      <c r="E922">
        <v>8</v>
      </c>
      <c r="F922" t="s">
        <v>144</v>
      </c>
      <c r="G922" t="s">
        <v>145</v>
      </c>
      <c r="H922" t="s">
        <v>139</v>
      </c>
      <c r="I922">
        <v>7</v>
      </c>
      <c r="J922">
        <v>1165</v>
      </c>
      <c r="K922" t="s">
        <v>277</v>
      </c>
      <c r="L922">
        <v>6</v>
      </c>
      <c r="M922">
        <v>124</v>
      </c>
      <c r="N922" t="s">
        <v>279</v>
      </c>
      <c r="O922">
        <v>41</v>
      </c>
      <c r="P922">
        <v>2268.94</v>
      </c>
    </row>
    <row r="923" spans="1:16" x14ac:dyDescent="0.35">
      <c r="A923">
        <v>20030808</v>
      </c>
      <c r="B923">
        <v>2003</v>
      </c>
      <c r="C923" t="s">
        <v>24</v>
      </c>
      <c r="D923" t="s">
        <v>26</v>
      </c>
      <c r="E923">
        <v>8</v>
      </c>
      <c r="F923" t="s">
        <v>146</v>
      </c>
      <c r="G923" t="s">
        <v>147</v>
      </c>
      <c r="H923" t="s">
        <v>139</v>
      </c>
      <c r="I923">
        <v>7</v>
      </c>
      <c r="J923">
        <v>1165</v>
      </c>
      <c r="K923" t="s">
        <v>277</v>
      </c>
      <c r="L923">
        <v>6</v>
      </c>
      <c r="M923">
        <v>124</v>
      </c>
      <c r="N923" t="s">
        <v>279</v>
      </c>
      <c r="O923">
        <v>43</v>
      </c>
      <c r="P923">
        <v>3314.44</v>
      </c>
    </row>
    <row r="924" spans="1:16" x14ac:dyDescent="0.35">
      <c r="A924">
        <v>20030808</v>
      </c>
      <c r="B924">
        <v>2003</v>
      </c>
      <c r="C924" t="s">
        <v>24</v>
      </c>
      <c r="D924" t="s">
        <v>26</v>
      </c>
      <c r="E924">
        <v>8</v>
      </c>
      <c r="F924" t="s">
        <v>150</v>
      </c>
      <c r="G924" t="s">
        <v>151</v>
      </c>
      <c r="H924" t="s">
        <v>139</v>
      </c>
      <c r="I924">
        <v>7</v>
      </c>
      <c r="J924">
        <v>1165</v>
      </c>
      <c r="K924" t="s">
        <v>277</v>
      </c>
      <c r="L924">
        <v>6</v>
      </c>
      <c r="M924">
        <v>124</v>
      </c>
      <c r="N924" t="s">
        <v>279</v>
      </c>
      <c r="O924">
        <v>21</v>
      </c>
      <c r="P924">
        <v>1935.36</v>
      </c>
    </row>
    <row r="925" spans="1:16" x14ac:dyDescent="0.35">
      <c r="A925">
        <v>20030808</v>
      </c>
      <c r="B925">
        <v>2003</v>
      </c>
      <c r="C925" t="s">
        <v>24</v>
      </c>
      <c r="D925" t="s">
        <v>26</v>
      </c>
      <c r="E925">
        <v>8</v>
      </c>
      <c r="F925" t="s">
        <v>152</v>
      </c>
      <c r="G925" t="s">
        <v>153</v>
      </c>
      <c r="H925" t="s">
        <v>139</v>
      </c>
      <c r="I925">
        <v>7</v>
      </c>
      <c r="J925">
        <v>1165</v>
      </c>
      <c r="K925" t="s">
        <v>277</v>
      </c>
      <c r="L925">
        <v>6</v>
      </c>
      <c r="M925">
        <v>124</v>
      </c>
      <c r="N925" t="s">
        <v>279</v>
      </c>
      <c r="O925">
        <v>38</v>
      </c>
      <c r="P925">
        <v>3472.0600000000004</v>
      </c>
    </row>
    <row r="926" spans="1:16" x14ac:dyDescent="0.35">
      <c r="A926">
        <v>20030808</v>
      </c>
      <c r="B926">
        <v>2003</v>
      </c>
      <c r="C926" t="s">
        <v>24</v>
      </c>
      <c r="D926" t="s">
        <v>26</v>
      </c>
      <c r="E926">
        <v>8</v>
      </c>
      <c r="F926" t="s">
        <v>154</v>
      </c>
      <c r="G926" t="s">
        <v>155</v>
      </c>
      <c r="H926" t="s">
        <v>139</v>
      </c>
      <c r="I926">
        <v>7</v>
      </c>
      <c r="J926">
        <v>1165</v>
      </c>
      <c r="K926" t="s">
        <v>277</v>
      </c>
      <c r="L926">
        <v>6</v>
      </c>
      <c r="M926">
        <v>124</v>
      </c>
      <c r="N926" t="s">
        <v>279</v>
      </c>
      <c r="O926">
        <v>39</v>
      </c>
      <c r="P926">
        <v>1831.44</v>
      </c>
    </row>
    <row r="927" spans="1:16" x14ac:dyDescent="0.35">
      <c r="A927">
        <v>20030809</v>
      </c>
      <c r="B927">
        <v>2003</v>
      </c>
      <c r="C927" t="s">
        <v>24</v>
      </c>
      <c r="D927" t="s">
        <v>26</v>
      </c>
      <c r="E927">
        <v>9</v>
      </c>
    </row>
    <row r="928" spans="1:16" x14ac:dyDescent="0.35">
      <c r="A928">
        <v>20030810</v>
      </c>
      <c r="B928">
        <v>2003</v>
      </c>
      <c r="C928" t="s">
        <v>24</v>
      </c>
      <c r="D928" t="s">
        <v>26</v>
      </c>
      <c r="E928">
        <v>10</v>
      </c>
      <c r="F928" t="s">
        <v>123</v>
      </c>
      <c r="G928" t="s">
        <v>124</v>
      </c>
      <c r="H928" t="s">
        <v>61</v>
      </c>
      <c r="I928">
        <v>9</v>
      </c>
      <c r="J928">
        <v>1188</v>
      </c>
      <c r="K928" t="s">
        <v>308</v>
      </c>
      <c r="L928">
        <v>68</v>
      </c>
      <c r="M928">
        <v>320</v>
      </c>
      <c r="N928" t="s">
        <v>309</v>
      </c>
      <c r="O928">
        <v>49</v>
      </c>
      <c r="P928">
        <v>6530.72</v>
      </c>
    </row>
    <row r="929" spans="1:16" x14ac:dyDescent="0.35">
      <c r="A929">
        <v>20030810</v>
      </c>
      <c r="B929">
        <v>2003</v>
      </c>
      <c r="C929" t="s">
        <v>24</v>
      </c>
      <c r="D929" t="s">
        <v>26</v>
      </c>
      <c r="E929">
        <v>10</v>
      </c>
      <c r="F929" t="s">
        <v>156</v>
      </c>
      <c r="G929" t="s">
        <v>157</v>
      </c>
      <c r="H929" t="s">
        <v>158</v>
      </c>
      <c r="I929">
        <v>9</v>
      </c>
      <c r="J929">
        <v>1188</v>
      </c>
      <c r="K929" t="s">
        <v>308</v>
      </c>
      <c r="L929">
        <v>68</v>
      </c>
      <c r="M929">
        <v>320</v>
      </c>
      <c r="N929" t="s">
        <v>309</v>
      </c>
      <c r="O929">
        <v>32</v>
      </c>
      <c r="P929">
        <v>4036.8</v>
      </c>
    </row>
    <row r="930" spans="1:16" x14ac:dyDescent="0.35">
      <c r="A930">
        <v>20030810</v>
      </c>
      <c r="B930">
        <v>2003</v>
      </c>
      <c r="C930" t="s">
        <v>24</v>
      </c>
      <c r="D930" t="s">
        <v>26</v>
      </c>
      <c r="E930">
        <v>10</v>
      </c>
      <c r="F930" t="s">
        <v>162</v>
      </c>
      <c r="G930" t="s">
        <v>163</v>
      </c>
      <c r="H930" t="s">
        <v>139</v>
      </c>
      <c r="I930">
        <v>9</v>
      </c>
      <c r="J930">
        <v>1188</v>
      </c>
      <c r="K930" t="s">
        <v>308</v>
      </c>
      <c r="L930">
        <v>68</v>
      </c>
      <c r="M930">
        <v>320</v>
      </c>
      <c r="N930" t="s">
        <v>309</v>
      </c>
      <c r="O930">
        <v>46</v>
      </c>
      <c r="P930">
        <v>3244.84</v>
      </c>
    </row>
    <row r="931" spans="1:16" x14ac:dyDescent="0.35">
      <c r="A931">
        <v>20030810</v>
      </c>
      <c r="B931">
        <v>2003</v>
      </c>
      <c r="C931" t="s">
        <v>24</v>
      </c>
      <c r="D931" t="s">
        <v>26</v>
      </c>
      <c r="E931">
        <v>10</v>
      </c>
      <c r="F931" t="s">
        <v>164</v>
      </c>
      <c r="G931" t="s">
        <v>165</v>
      </c>
      <c r="H931" t="s">
        <v>34</v>
      </c>
      <c r="I931">
        <v>9</v>
      </c>
      <c r="J931">
        <v>1188</v>
      </c>
      <c r="K931" t="s">
        <v>308</v>
      </c>
      <c r="L931">
        <v>68</v>
      </c>
      <c r="M931">
        <v>320</v>
      </c>
      <c r="N931" t="s">
        <v>309</v>
      </c>
      <c r="O931">
        <v>34</v>
      </c>
      <c r="P931">
        <v>3383.68</v>
      </c>
    </row>
    <row r="932" spans="1:16" x14ac:dyDescent="0.35">
      <c r="A932">
        <v>20030810</v>
      </c>
      <c r="B932">
        <v>2003</v>
      </c>
      <c r="C932" t="s">
        <v>24</v>
      </c>
      <c r="D932" t="s">
        <v>26</v>
      </c>
      <c r="E932">
        <v>10</v>
      </c>
      <c r="F932" t="s">
        <v>168</v>
      </c>
      <c r="G932" t="s">
        <v>169</v>
      </c>
      <c r="H932" t="s">
        <v>158</v>
      </c>
      <c r="I932">
        <v>9</v>
      </c>
      <c r="J932">
        <v>1188</v>
      </c>
      <c r="K932" t="s">
        <v>308</v>
      </c>
      <c r="L932">
        <v>68</v>
      </c>
      <c r="M932">
        <v>320</v>
      </c>
      <c r="N932" t="s">
        <v>309</v>
      </c>
      <c r="O932">
        <v>27</v>
      </c>
      <c r="P932">
        <v>1720.17</v>
      </c>
    </row>
    <row r="933" spans="1:16" x14ac:dyDescent="0.35">
      <c r="A933">
        <v>20030810</v>
      </c>
      <c r="B933">
        <v>2003</v>
      </c>
      <c r="C933" t="s">
        <v>24</v>
      </c>
      <c r="D933" t="s">
        <v>26</v>
      </c>
      <c r="E933">
        <v>10</v>
      </c>
      <c r="F933" t="s">
        <v>170</v>
      </c>
      <c r="G933" t="s">
        <v>171</v>
      </c>
      <c r="H933" t="s">
        <v>34</v>
      </c>
      <c r="I933">
        <v>9</v>
      </c>
      <c r="J933">
        <v>1188</v>
      </c>
      <c r="K933" t="s">
        <v>308</v>
      </c>
      <c r="L933">
        <v>68</v>
      </c>
      <c r="M933">
        <v>320</v>
      </c>
      <c r="N933" t="s">
        <v>309</v>
      </c>
      <c r="O933">
        <v>33</v>
      </c>
      <c r="P933">
        <v>1974.3899999999999</v>
      </c>
    </row>
    <row r="934" spans="1:16" x14ac:dyDescent="0.35">
      <c r="A934">
        <v>20030810</v>
      </c>
      <c r="B934">
        <v>2003</v>
      </c>
      <c r="C934" t="s">
        <v>24</v>
      </c>
      <c r="D934" t="s">
        <v>26</v>
      </c>
      <c r="E934">
        <v>10</v>
      </c>
      <c r="F934" t="s">
        <v>142</v>
      </c>
      <c r="G934" t="s">
        <v>143</v>
      </c>
      <c r="H934" t="s">
        <v>34</v>
      </c>
      <c r="I934">
        <v>9</v>
      </c>
      <c r="J934">
        <v>1188</v>
      </c>
      <c r="K934" t="s">
        <v>308</v>
      </c>
      <c r="L934">
        <v>68</v>
      </c>
      <c r="M934">
        <v>320</v>
      </c>
      <c r="N934" t="s">
        <v>309</v>
      </c>
      <c r="O934">
        <v>23</v>
      </c>
      <c r="P934">
        <v>1716.72</v>
      </c>
    </row>
    <row r="935" spans="1:16" x14ac:dyDescent="0.35">
      <c r="A935">
        <v>20030810</v>
      </c>
      <c r="B935">
        <v>2003</v>
      </c>
      <c r="C935" t="s">
        <v>24</v>
      </c>
      <c r="D935" t="s">
        <v>26</v>
      </c>
      <c r="E935">
        <v>10</v>
      </c>
      <c r="F935" t="s">
        <v>172</v>
      </c>
      <c r="G935" t="s">
        <v>173</v>
      </c>
      <c r="H935" t="s">
        <v>158</v>
      </c>
      <c r="I935">
        <v>9</v>
      </c>
      <c r="J935">
        <v>1188</v>
      </c>
      <c r="K935" t="s">
        <v>308</v>
      </c>
      <c r="L935">
        <v>68</v>
      </c>
      <c r="M935">
        <v>320</v>
      </c>
      <c r="N935" t="s">
        <v>309</v>
      </c>
      <c r="O935">
        <v>28</v>
      </c>
      <c r="P935">
        <v>1566.88</v>
      </c>
    </row>
    <row r="936" spans="1:16" x14ac:dyDescent="0.35">
      <c r="A936">
        <v>20030810</v>
      </c>
      <c r="B936">
        <v>2003</v>
      </c>
      <c r="C936" t="s">
        <v>24</v>
      </c>
      <c r="D936" t="s">
        <v>26</v>
      </c>
      <c r="E936">
        <v>10</v>
      </c>
      <c r="F936" t="s">
        <v>178</v>
      </c>
      <c r="G936" t="s">
        <v>179</v>
      </c>
      <c r="H936" t="s">
        <v>34</v>
      </c>
      <c r="I936">
        <v>9</v>
      </c>
      <c r="J936">
        <v>1188</v>
      </c>
      <c r="K936" t="s">
        <v>308</v>
      </c>
      <c r="L936">
        <v>68</v>
      </c>
      <c r="M936">
        <v>320</v>
      </c>
      <c r="N936" t="s">
        <v>309</v>
      </c>
      <c r="O936">
        <v>34</v>
      </c>
      <c r="P936">
        <v>1186.9399999999998</v>
      </c>
    </row>
    <row r="937" spans="1:16" x14ac:dyDescent="0.35">
      <c r="A937">
        <v>20030810</v>
      </c>
      <c r="B937">
        <v>2003</v>
      </c>
      <c r="C937" t="s">
        <v>24</v>
      </c>
      <c r="D937" t="s">
        <v>26</v>
      </c>
      <c r="E937">
        <v>10</v>
      </c>
      <c r="F937" t="s">
        <v>180</v>
      </c>
      <c r="G937" t="s">
        <v>181</v>
      </c>
      <c r="H937" t="s">
        <v>158</v>
      </c>
      <c r="I937">
        <v>9</v>
      </c>
      <c r="J937">
        <v>1188</v>
      </c>
      <c r="K937" t="s">
        <v>308</v>
      </c>
      <c r="L937">
        <v>68</v>
      </c>
      <c r="M937">
        <v>320</v>
      </c>
      <c r="N937" t="s">
        <v>309</v>
      </c>
      <c r="O937">
        <v>36</v>
      </c>
      <c r="P937">
        <v>3123.72</v>
      </c>
    </row>
    <row r="938" spans="1:16" x14ac:dyDescent="0.35">
      <c r="A938">
        <v>20030810</v>
      </c>
      <c r="B938">
        <v>2003</v>
      </c>
      <c r="C938" t="s">
        <v>24</v>
      </c>
      <c r="D938" t="s">
        <v>26</v>
      </c>
      <c r="E938">
        <v>10</v>
      </c>
      <c r="F938" t="s">
        <v>182</v>
      </c>
      <c r="G938" t="s">
        <v>183</v>
      </c>
      <c r="H938" t="s">
        <v>139</v>
      </c>
      <c r="I938">
        <v>9</v>
      </c>
      <c r="J938">
        <v>1188</v>
      </c>
      <c r="K938" t="s">
        <v>308</v>
      </c>
      <c r="L938">
        <v>68</v>
      </c>
      <c r="M938">
        <v>320</v>
      </c>
      <c r="N938" t="s">
        <v>309</v>
      </c>
      <c r="O938">
        <v>26</v>
      </c>
      <c r="P938">
        <v>2282.7999999999997</v>
      </c>
    </row>
    <row r="939" spans="1:16" x14ac:dyDescent="0.35">
      <c r="A939">
        <v>20030810</v>
      </c>
      <c r="B939">
        <v>2003</v>
      </c>
      <c r="C939" t="s">
        <v>24</v>
      </c>
      <c r="D939" t="s">
        <v>26</v>
      </c>
      <c r="E939">
        <v>10</v>
      </c>
      <c r="F939" t="s">
        <v>184</v>
      </c>
      <c r="G939" t="s">
        <v>185</v>
      </c>
      <c r="H939" t="s">
        <v>158</v>
      </c>
      <c r="I939">
        <v>9</v>
      </c>
      <c r="J939">
        <v>1188</v>
      </c>
      <c r="K939" t="s">
        <v>308</v>
      </c>
      <c r="L939">
        <v>68</v>
      </c>
      <c r="M939">
        <v>320</v>
      </c>
      <c r="N939" t="s">
        <v>309</v>
      </c>
      <c r="O939">
        <v>26</v>
      </c>
      <c r="P939">
        <v>2074.2800000000002</v>
      </c>
    </row>
    <row r="940" spans="1:16" x14ac:dyDescent="0.35">
      <c r="A940">
        <v>20030810</v>
      </c>
      <c r="B940">
        <v>2003</v>
      </c>
      <c r="C940" t="s">
        <v>24</v>
      </c>
      <c r="D940" t="s">
        <v>26</v>
      </c>
      <c r="E940">
        <v>10</v>
      </c>
      <c r="F940" t="s">
        <v>148</v>
      </c>
      <c r="G940" t="s">
        <v>149</v>
      </c>
      <c r="H940" t="s">
        <v>139</v>
      </c>
      <c r="I940">
        <v>9</v>
      </c>
      <c r="J940">
        <v>1188</v>
      </c>
      <c r="K940" t="s">
        <v>308</v>
      </c>
      <c r="L940">
        <v>68</v>
      </c>
      <c r="M940">
        <v>320</v>
      </c>
      <c r="N940" t="s">
        <v>309</v>
      </c>
      <c r="O940">
        <v>31</v>
      </c>
      <c r="P940">
        <v>2151.09</v>
      </c>
    </row>
    <row r="941" spans="1:16" x14ac:dyDescent="0.35">
      <c r="A941">
        <v>20030810</v>
      </c>
      <c r="B941">
        <v>2003</v>
      </c>
      <c r="C941" t="s">
        <v>24</v>
      </c>
      <c r="D941" t="s">
        <v>26</v>
      </c>
      <c r="E941">
        <v>10</v>
      </c>
      <c r="F941" t="s">
        <v>188</v>
      </c>
      <c r="G941" t="s">
        <v>189</v>
      </c>
      <c r="H941" t="s">
        <v>158</v>
      </c>
      <c r="I941">
        <v>9</v>
      </c>
      <c r="J941">
        <v>1188</v>
      </c>
      <c r="K941" t="s">
        <v>308</v>
      </c>
      <c r="L941">
        <v>68</v>
      </c>
      <c r="M941">
        <v>320</v>
      </c>
      <c r="N941" t="s">
        <v>309</v>
      </c>
      <c r="O941">
        <v>28</v>
      </c>
      <c r="P941">
        <v>1971.2000000000003</v>
      </c>
    </row>
    <row r="942" spans="1:16" x14ac:dyDescent="0.35">
      <c r="A942">
        <v>20030810</v>
      </c>
      <c r="B942">
        <v>2003</v>
      </c>
      <c r="C942" t="s">
        <v>24</v>
      </c>
      <c r="D942" t="s">
        <v>26</v>
      </c>
      <c r="E942">
        <v>10</v>
      </c>
      <c r="F942" t="s">
        <v>190</v>
      </c>
      <c r="G942" t="s">
        <v>191</v>
      </c>
      <c r="H942" t="s">
        <v>158</v>
      </c>
      <c r="I942">
        <v>9</v>
      </c>
      <c r="J942">
        <v>1188</v>
      </c>
      <c r="K942" t="s">
        <v>308</v>
      </c>
      <c r="L942">
        <v>68</v>
      </c>
      <c r="M942">
        <v>320</v>
      </c>
      <c r="N942" t="s">
        <v>309</v>
      </c>
      <c r="O942">
        <v>34</v>
      </c>
      <c r="P942">
        <v>2215.1000000000004</v>
      </c>
    </row>
    <row r="943" spans="1:16" x14ac:dyDescent="0.35">
      <c r="A943">
        <v>20030810</v>
      </c>
      <c r="B943">
        <v>2003</v>
      </c>
      <c r="C943" t="s">
        <v>24</v>
      </c>
      <c r="D943" t="s">
        <v>26</v>
      </c>
      <c r="E943">
        <v>10</v>
      </c>
      <c r="F943" t="s">
        <v>192</v>
      </c>
      <c r="G943" t="s">
        <v>193</v>
      </c>
      <c r="H943" t="s">
        <v>158</v>
      </c>
      <c r="I943">
        <v>9</v>
      </c>
      <c r="J943">
        <v>1188</v>
      </c>
      <c r="K943" t="s">
        <v>308</v>
      </c>
      <c r="L943">
        <v>68</v>
      </c>
      <c r="M943">
        <v>320</v>
      </c>
      <c r="N943" t="s">
        <v>309</v>
      </c>
      <c r="O943">
        <v>37</v>
      </c>
      <c r="P943">
        <v>1837.4199999999998</v>
      </c>
    </row>
    <row r="944" spans="1:16" x14ac:dyDescent="0.35">
      <c r="A944">
        <v>20030811</v>
      </c>
      <c r="B944">
        <v>2003</v>
      </c>
      <c r="C944" t="s">
        <v>24</v>
      </c>
      <c r="D944" t="s">
        <v>26</v>
      </c>
      <c r="E944">
        <v>11</v>
      </c>
    </row>
    <row r="945" spans="1:16" x14ac:dyDescent="0.35">
      <c r="A945">
        <v>20030812</v>
      </c>
      <c r="B945">
        <v>2003</v>
      </c>
      <c r="C945" t="s">
        <v>24</v>
      </c>
      <c r="D945" t="s">
        <v>26</v>
      </c>
      <c r="E945">
        <v>12</v>
      </c>
    </row>
    <row r="946" spans="1:16" x14ac:dyDescent="0.35">
      <c r="A946">
        <v>20030813</v>
      </c>
      <c r="B946">
        <v>2003</v>
      </c>
      <c r="C946" t="s">
        <v>24</v>
      </c>
      <c r="D946" t="s">
        <v>26</v>
      </c>
      <c r="E946">
        <v>13</v>
      </c>
      <c r="F946" t="s">
        <v>176</v>
      </c>
      <c r="G946" t="s">
        <v>177</v>
      </c>
      <c r="H946" t="s">
        <v>34</v>
      </c>
      <c r="I946">
        <v>15</v>
      </c>
      <c r="J946">
        <v>1401</v>
      </c>
      <c r="K946" t="s">
        <v>125</v>
      </c>
      <c r="L946">
        <v>90</v>
      </c>
      <c r="M946">
        <v>381</v>
      </c>
      <c r="N946" t="s">
        <v>283</v>
      </c>
      <c r="O946">
        <v>20</v>
      </c>
      <c r="P946">
        <v>1128.1999999999998</v>
      </c>
    </row>
    <row r="947" spans="1:16" x14ac:dyDescent="0.35">
      <c r="A947">
        <v>20030814</v>
      </c>
      <c r="B947">
        <v>2003</v>
      </c>
      <c r="C947" t="s">
        <v>24</v>
      </c>
      <c r="D947" t="s">
        <v>26</v>
      </c>
      <c r="E947">
        <v>14</v>
      </c>
    </row>
    <row r="948" spans="1:16" x14ac:dyDescent="0.35">
      <c r="A948">
        <v>20030815</v>
      </c>
      <c r="B948">
        <v>2003</v>
      </c>
      <c r="C948" t="s">
        <v>24</v>
      </c>
      <c r="D948" t="s">
        <v>26</v>
      </c>
      <c r="E948">
        <v>15</v>
      </c>
    </row>
    <row r="949" spans="1:16" x14ac:dyDescent="0.35">
      <c r="A949">
        <v>20030816</v>
      </c>
      <c r="B949">
        <v>2003</v>
      </c>
      <c r="C949" t="s">
        <v>24</v>
      </c>
      <c r="D949" t="s">
        <v>26</v>
      </c>
      <c r="E949">
        <v>16</v>
      </c>
    </row>
    <row r="950" spans="1:16" x14ac:dyDescent="0.35">
      <c r="A950">
        <v>20030817</v>
      </c>
      <c r="B950">
        <v>2003</v>
      </c>
      <c r="C950" t="s">
        <v>24</v>
      </c>
      <c r="D950" t="s">
        <v>26</v>
      </c>
      <c r="E950">
        <v>17</v>
      </c>
    </row>
    <row r="951" spans="1:16" x14ac:dyDescent="0.35">
      <c r="A951">
        <v>20030818</v>
      </c>
      <c r="B951">
        <v>2003</v>
      </c>
      <c r="C951" t="s">
        <v>24</v>
      </c>
      <c r="D951" t="s">
        <v>26</v>
      </c>
      <c r="E951">
        <v>18</v>
      </c>
    </row>
    <row r="952" spans="1:16" x14ac:dyDescent="0.35">
      <c r="A952">
        <v>20030819</v>
      </c>
      <c r="B952">
        <v>2003</v>
      </c>
      <c r="C952" t="s">
        <v>24</v>
      </c>
      <c r="D952" t="s">
        <v>26</v>
      </c>
      <c r="E952">
        <v>19</v>
      </c>
    </row>
    <row r="953" spans="1:16" x14ac:dyDescent="0.35">
      <c r="A953">
        <v>20030820</v>
      </c>
      <c r="B953">
        <v>2003</v>
      </c>
      <c r="C953" t="s">
        <v>24</v>
      </c>
      <c r="D953" t="s">
        <v>26</v>
      </c>
      <c r="E953">
        <v>20</v>
      </c>
    </row>
    <row r="954" spans="1:16" x14ac:dyDescent="0.35">
      <c r="A954">
        <v>20030821</v>
      </c>
      <c r="B954">
        <v>2003</v>
      </c>
      <c r="C954" t="s">
        <v>24</v>
      </c>
      <c r="D954" t="s">
        <v>26</v>
      </c>
      <c r="E954">
        <v>21</v>
      </c>
    </row>
    <row r="955" spans="1:16" x14ac:dyDescent="0.35">
      <c r="A955">
        <v>20030822</v>
      </c>
      <c r="B955">
        <v>2003</v>
      </c>
      <c r="C955" t="s">
        <v>24</v>
      </c>
      <c r="D955" t="s">
        <v>26</v>
      </c>
      <c r="E955">
        <v>22</v>
      </c>
    </row>
    <row r="956" spans="1:16" x14ac:dyDescent="0.35">
      <c r="A956">
        <v>20030823</v>
      </c>
      <c r="B956">
        <v>2003</v>
      </c>
      <c r="C956" t="s">
        <v>24</v>
      </c>
      <c r="D956" t="s">
        <v>26</v>
      </c>
      <c r="E956">
        <v>23</v>
      </c>
    </row>
    <row r="957" spans="1:16" x14ac:dyDescent="0.35">
      <c r="A957">
        <v>20030824</v>
      </c>
      <c r="B957">
        <v>2003</v>
      </c>
      <c r="C957" t="s">
        <v>24</v>
      </c>
      <c r="D957" t="s">
        <v>26</v>
      </c>
      <c r="E957">
        <v>24</v>
      </c>
    </row>
    <row r="958" spans="1:16" x14ac:dyDescent="0.35">
      <c r="A958">
        <v>20030825</v>
      </c>
      <c r="B958">
        <v>2003</v>
      </c>
      <c r="C958" t="s">
        <v>24</v>
      </c>
      <c r="D958" t="s">
        <v>26</v>
      </c>
      <c r="E958">
        <v>25</v>
      </c>
      <c r="F958" t="s">
        <v>194</v>
      </c>
      <c r="G958" t="s">
        <v>195</v>
      </c>
      <c r="H958" t="s">
        <v>196</v>
      </c>
      <c r="I958">
        <v>8</v>
      </c>
      <c r="J958">
        <v>1166</v>
      </c>
      <c r="K958" t="s">
        <v>293</v>
      </c>
      <c r="L958">
        <v>36</v>
      </c>
      <c r="M958">
        <v>205</v>
      </c>
      <c r="N958" t="s">
        <v>310</v>
      </c>
      <c r="O958">
        <v>45</v>
      </c>
      <c r="P958">
        <v>3445.2000000000003</v>
      </c>
    </row>
    <row r="959" spans="1:16" x14ac:dyDescent="0.35">
      <c r="A959">
        <v>20030825</v>
      </c>
      <c r="B959">
        <v>2003</v>
      </c>
      <c r="C959" t="s">
        <v>24</v>
      </c>
      <c r="D959" t="s">
        <v>26</v>
      </c>
      <c r="E959">
        <v>25</v>
      </c>
      <c r="F959" t="s">
        <v>199</v>
      </c>
      <c r="G959" t="s">
        <v>200</v>
      </c>
      <c r="H959" t="s">
        <v>196</v>
      </c>
      <c r="I959">
        <v>8</v>
      </c>
      <c r="J959">
        <v>1166</v>
      </c>
      <c r="K959" t="s">
        <v>293</v>
      </c>
      <c r="L959">
        <v>36</v>
      </c>
      <c r="M959">
        <v>205</v>
      </c>
      <c r="N959" t="s">
        <v>310</v>
      </c>
      <c r="O959">
        <v>37</v>
      </c>
      <c r="P959">
        <v>3872.79</v>
      </c>
    </row>
    <row r="960" spans="1:16" x14ac:dyDescent="0.35">
      <c r="A960">
        <v>20030825</v>
      </c>
      <c r="B960">
        <v>2003</v>
      </c>
      <c r="C960" t="s">
        <v>24</v>
      </c>
      <c r="D960" t="s">
        <v>26</v>
      </c>
      <c r="E960">
        <v>25</v>
      </c>
      <c r="F960" t="s">
        <v>201</v>
      </c>
      <c r="G960" t="s">
        <v>202</v>
      </c>
      <c r="H960" t="s">
        <v>196</v>
      </c>
      <c r="I960">
        <v>8</v>
      </c>
      <c r="J960">
        <v>1166</v>
      </c>
      <c r="K960" t="s">
        <v>293</v>
      </c>
      <c r="L960">
        <v>36</v>
      </c>
      <c r="M960">
        <v>205</v>
      </c>
      <c r="N960" t="s">
        <v>310</v>
      </c>
      <c r="O960">
        <v>33</v>
      </c>
      <c r="P960">
        <v>5112.6900000000005</v>
      </c>
    </row>
    <row r="961" spans="1:16" x14ac:dyDescent="0.35">
      <c r="A961">
        <v>20030825</v>
      </c>
      <c r="B961">
        <v>2003</v>
      </c>
      <c r="C961" t="s">
        <v>24</v>
      </c>
      <c r="D961" t="s">
        <v>26</v>
      </c>
      <c r="E961">
        <v>25</v>
      </c>
      <c r="F961" t="s">
        <v>203</v>
      </c>
      <c r="G961" t="s">
        <v>204</v>
      </c>
      <c r="H961" t="s">
        <v>196</v>
      </c>
      <c r="I961">
        <v>8</v>
      </c>
      <c r="J961">
        <v>1166</v>
      </c>
      <c r="K961" t="s">
        <v>293</v>
      </c>
      <c r="L961">
        <v>36</v>
      </c>
      <c r="M961">
        <v>205</v>
      </c>
      <c r="N961" t="s">
        <v>310</v>
      </c>
      <c r="O961">
        <v>49</v>
      </c>
      <c r="P961">
        <v>7158.9</v>
      </c>
    </row>
    <row r="962" spans="1:16" x14ac:dyDescent="0.35">
      <c r="A962">
        <v>20030825</v>
      </c>
      <c r="B962">
        <v>2003</v>
      </c>
      <c r="C962" t="s">
        <v>24</v>
      </c>
      <c r="D962" t="s">
        <v>26</v>
      </c>
      <c r="E962">
        <v>25</v>
      </c>
      <c r="F962" t="s">
        <v>160</v>
      </c>
      <c r="G962" t="s">
        <v>161</v>
      </c>
      <c r="H962" t="s">
        <v>158</v>
      </c>
      <c r="I962">
        <v>8</v>
      </c>
      <c r="J962">
        <v>1166</v>
      </c>
      <c r="K962" t="s">
        <v>293</v>
      </c>
      <c r="L962">
        <v>36</v>
      </c>
      <c r="M962">
        <v>205</v>
      </c>
      <c r="N962" t="s">
        <v>310</v>
      </c>
      <c r="O962">
        <v>30</v>
      </c>
      <c r="P962">
        <v>2154.3000000000002</v>
      </c>
    </row>
    <row r="963" spans="1:16" x14ac:dyDescent="0.35">
      <c r="A963">
        <v>20030825</v>
      </c>
      <c r="B963">
        <v>2003</v>
      </c>
      <c r="C963" t="s">
        <v>24</v>
      </c>
      <c r="D963" t="s">
        <v>26</v>
      </c>
      <c r="E963">
        <v>25</v>
      </c>
      <c r="F963" t="s">
        <v>205</v>
      </c>
      <c r="G963" t="s">
        <v>206</v>
      </c>
      <c r="H963" t="s">
        <v>196</v>
      </c>
      <c r="I963">
        <v>8</v>
      </c>
      <c r="J963">
        <v>1166</v>
      </c>
      <c r="K963" t="s">
        <v>293</v>
      </c>
      <c r="L963">
        <v>36</v>
      </c>
      <c r="M963">
        <v>205</v>
      </c>
      <c r="N963" t="s">
        <v>310</v>
      </c>
      <c r="O963">
        <v>30</v>
      </c>
      <c r="P963">
        <v>1581</v>
      </c>
    </row>
    <row r="964" spans="1:16" x14ac:dyDescent="0.35">
      <c r="A964">
        <v>20030825</v>
      </c>
      <c r="B964">
        <v>2003</v>
      </c>
      <c r="C964" t="s">
        <v>24</v>
      </c>
      <c r="D964" t="s">
        <v>26</v>
      </c>
      <c r="E964">
        <v>25</v>
      </c>
      <c r="F964" t="s">
        <v>207</v>
      </c>
      <c r="G964" t="s">
        <v>208</v>
      </c>
      <c r="H964" t="s">
        <v>196</v>
      </c>
      <c r="I964">
        <v>8</v>
      </c>
      <c r="J964">
        <v>1166</v>
      </c>
      <c r="K964" t="s">
        <v>293</v>
      </c>
      <c r="L964">
        <v>36</v>
      </c>
      <c r="M964">
        <v>205</v>
      </c>
      <c r="N964" t="s">
        <v>310</v>
      </c>
      <c r="O964">
        <v>43</v>
      </c>
      <c r="P964">
        <v>4458.2400000000007</v>
      </c>
    </row>
    <row r="965" spans="1:16" x14ac:dyDescent="0.35">
      <c r="A965">
        <v>20030825</v>
      </c>
      <c r="B965">
        <v>2003</v>
      </c>
      <c r="C965" t="s">
        <v>24</v>
      </c>
      <c r="D965" t="s">
        <v>26</v>
      </c>
      <c r="E965">
        <v>25</v>
      </c>
      <c r="F965" t="s">
        <v>166</v>
      </c>
      <c r="G965" t="s">
        <v>167</v>
      </c>
      <c r="H965" t="s">
        <v>158</v>
      </c>
      <c r="I965">
        <v>8</v>
      </c>
      <c r="J965">
        <v>1166</v>
      </c>
      <c r="K965" t="s">
        <v>293</v>
      </c>
      <c r="L965">
        <v>36</v>
      </c>
      <c r="M965">
        <v>205</v>
      </c>
      <c r="N965" t="s">
        <v>310</v>
      </c>
      <c r="O965">
        <v>40</v>
      </c>
      <c r="P965">
        <v>3501.6000000000004</v>
      </c>
    </row>
    <row r="966" spans="1:16" x14ac:dyDescent="0.35">
      <c r="A966">
        <v>20030825</v>
      </c>
      <c r="B966">
        <v>2003</v>
      </c>
      <c r="C966" t="s">
        <v>24</v>
      </c>
      <c r="D966" t="s">
        <v>26</v>
      </c>
      <c r="E966">
        <v>25</v>
      </c>
      <c r="F966" t="s">
        <v>209</v>
      </c>
      <c r="G966" t="s">
        <v>210</v>
      </c>
      <c r="H966" t="s">
        <v>196</v>
      </c>
      <c r="I966">
        <v>8</v>
      </c>
      <c r="J966">
        <v>1166</v>
      </c>
      <c r="K966" t="s">
        <v>293</v>
      </c>
      <c r="L966">
        <v>36</v>
      </c>
      <c r="M966">
        <v>205</v>
      </c>
      <c r="N966" t="s">
        <v>310</v>
      </c>
      <c r="O966">
        <v>47</v>
      </c>
      <c r="P966">
        <v>3007.06</v>
      </c>
    </row>
    <row r="967" spans="1:16" x14ac:dyDescent="0.35">
      <c r="A967">
        <v>20030825</v>
      </c>
      <c r="B967">
        <v>2003</v>
      </c>
      <c r="C967" t="s">
        <v>24</v>
      </c>
      <c r="D967" t="s">
        <v>26</v>
      </c>
      <c r="E967">
        <v>25</v>
      </c>
      <c r="F967" t="s">
        <v>233</v>
      </c>
      <c r="G967" t="s">
        <v>234</v>
      </c>
      <c r="H967" t="s">
        <v>196</v>
      </c>
      <c r="I967">
        <v>8</v>
      </c>
      <c r="J967">
        <v>1166</v>
      </c>
      <c r="K967" t="s">
        <v>293</v>
      </c>
      <c r="L967">
        <v>36</v>
      </c>
      <c r="M967">
        <v>205</v>
      </c>
      <c r="N967" t="s">
        <v>310</v>
      </c>
      <c r="O967">
        <v>27</v>
      </c>
      <c r="P967">
        <v>1514.7</v>
      </c>
    </row>
    <row r="968" spans="1:16" x14ac:dyDescent="0.35">
      <c r="A968">
        <v>20030825</v>
      </c>
      <c r="B968">
        <v>2003</v>
      </c>
      <c r="C968" t="s">
        <v>24</v>
      </c>
      <c r="D968" t="s">
        <v>26</v>
      </c>
      <c r="E968">
        <v>25</v>
      </c>
      <c r="F968" t="s">
        <v>174</v>
      </c>
      <c r="G968" t="s">
        <v>175</v>
      </c>
      <c r="H968" t="s">
        <v>158</v>
      </c>
      <c r="I968">
        <v>8</v>
      </c>
      <c r="J968">
        <v>1166</v>
      </c>
      <c r="K968" t="s">
        <v>293</v>
      </c>
      <c r="L968">
        <v>36</v>
      </c>
      <c r="M968">
        <v>205</v>
      </c>
      <c r="N968" t="s">
        <v>310</v>
      </c>
      <c r="O968">
        <v>33</v>
      </c>
      <c r="P968">
        <v>2367.09</v>
      </c>
    </row>
    <row r="969" spans="1:16" x14ac:dyDescent="0.35">
      <c r="A969">
        <v>20030825</v>
      </c>
      <c r="B969">
        <v>2003</v>
      </c>
      <c r="C969" t="s">
        <v>24</v>
      </c>
      <c r="D969" t="s">
        <v>26</v>
      </c>
      <c r="E969">
        <v>25</v>
      </c>
      <c r="F969" t="s">
        <v>211</v>
      </c>
      <c r="G969" t="s">
        <v>212</v>
      </c>
      <c r="H969" t="s">
        <v>196</v>
      </c>
      <c r="I969">
        <v>8</v>
      </c>
      <c r="J969">
        <v>1166</v>
      </c>
      <c r="K969" t="s">
        <v>293</v>
      </c>
      <c r="L969">
        <v>36</v>
      </c>
      <c r="M969">
        <v>205</v>
      </c>
      <c r="N969" t="s">
        <v>310</v>
      </c>
      <c r="O969">
        <v>33</v>
      </c>
      <c r="P969">
        <v>3296.37</v>
      </c>
    </row>
    <row r="970" spans="1:16" x14ac:dyDescent="0.35">
      <c r="A970">
        <v>20030825</v>
      </c>
      <c r="B970">
        <v>2003</v>
      </c>
      <c r="C970" t="s">
        <v>24</v>
      </c>
      <c r="D970" t="s">
        <v>26</v>
      </c>
      <c r="E970">
        <v>25</v>
      </c>
      <c r="F970" t="s">
        <v>241</v>
      </c>
      <c r="G970" t="s">
        <v>242</v>
      </c>
      <c r="H970" t="s">
        <v>196</v>
      </c>
      <c r="I970">
        <v>8</v>
      </c>
      <c r="J970">
        <v>1166</v>
      </c>
      <c r="K970" t="s">
        <v>293</v>
      </c>
      <c r="L970">
        <v>36</v>
      </c>
      <c r="M970">
        <v>205</v>
      </c>
      <c r="N970" t="s">
        <v>310</v>
      </c>
      <c r="O970">
        <v>31</v>
      </c>
      <c r="P970">
        <v>1222.33</v>
      </c>
    </row>
    <row r="971" spans="1:16" x14ac:dyDescent="0.35">
      <c r="A971">
        <v>20030825</v>
      </c>
      <c r="B971">
        <v>2003</v>
      </c>
      <c r="C971" t="s">
        <v>24</v>
      </c>
      <c r="D971" t="s">
        <v>26</v>
      </c>
      <c r="E971">
        <v>25</v>
      </c>
      <c r="F971" t="s">
        <v>243</v>
      </c>
      <c r="G971" t="s">
        <v>244</v>
      </c>
      <c r="H971" t="s">
        <v>196</v>
      </c>
      <c r="I971">
        <v>8</v>
      </c>
      <c r="J971">
        <v>1166</v>
      </c>
      <c r="K971" t="s">
        <v>293</v>
      </c>
      <c r="L971">
        <v>36</v>
      </c>
      <c r="M971">
        <v>205</v>
      </c>
      <c r="N971" t="s">
        <v>310</v>
      </c>
      <c r="O971">
        <v>27</v>
      </c>
      <c r="P971">
        <v>2590.11</v>
      </c>
    </row>
    <row r="972" spans="1:16" x14ac:dyDescent="0.35">
      <c r="A972">
        <v>20030825</v>
      </c>
      <c r="B972">
        <v>2003</v>
      </c>
      <c r="C972" t="s">
        <v>24</v>
      </c>
      <c r="D972" t="s">
        <v>26</v>
      </c>
      <c r="E972">
        <v>25</v>
      </c>
      <c r="F972" t="s">
        <v>245</v>
      </c>
      <c r="G972" t="s">
        <v>246</v>
      </c>
      <c r="H972" t="s">
        <v>196</v>
      </c>
      <c r="I972">
        <v>8</v>
      </c>
      <c r="J972">
        <v>1166</v>
      </c>
      <c r="K972" t="s">
        <v>293</v>
      </c>
      <c r="L972">
        <v>36</v>
      </c>
      <c r="M972">
        <v>205</v>
      </c>
      <c r="N972" t="s">
        <v>310</v>
      </c>
      <c r="O972">
        <v>38</v>
      </c>
      <c r="P972">
        <v>2782.36</v>
      </c>
    </row>
    <row r="973" spans="1:16" x14ac:dyDescent="0.35">
      <c r="A973">
        <v>20030825</v>
      </c>
      <c r="B973">
        <v>2003</v>
      </c>
      <c r="C973" t="s">
        <v>24</v>
      </c>
      <c r="D973" t="s">
        <v>26</v>
      </c>
      <c r="E973">
        <v>25</v>
      </c>
      <c r="F973" t="s">
        <v>186</v>
      </c>
      <c r="G973" t="s">
        <v>187</v>
      </c>
      <c r="H973" t="s">
        <v>158</v>
      </c>
      <c r="I973">
        <v>8</v>
      </c>
      <c r="J973">
        <v>1166</v>
      </c>
      <c r="K973" t="s">
        <v>293</v>
      </c>
      <c r="L973">
        <v>36</v>
      </c>
      <c r="M973">
        <v>205</v>
      </c>
      <c r="N973" t="s">
        <v>310</v>
      </c>
      <c r="O973">
        <v>20</v>
      </c>
      <c r="P973">
        <v>2278</v>
      </c>
    </row>
    <row r="974" spans="1:16" x14ac:dyDescent="0.35">
      <c r="A974">
        <v>20030826</v>
      </c>
      <c r="B974">
        <v>2003</v>
      </c>
      <c r="C974" t="s">
        <v>24</v>
      </c>
      <c r="D974" t="s">
        <v>26</v>
      </c>
      <c r="E974">
        <v>26</v>
      </c>
    </row>
    <row r="975" spans="1:16" x14ac:dyDescent="0.35">
      <c r="A975">
        <v>20030827</v>
      </c>
      <c r="B975">
        <v>2003</v>
      </c>
      <c r="C975" t="s">
        <v>24</v>
      </c>
      <c r="D975" t="s">
        <v>26</v>
      </c>
      <c r="E975">
        <v>27</v>
      </c>
    </row>
    <row r="976" spans="1:16" x14ac:dyDescent="0.35">
      <c r="A976">
        <v>20030828</v>
      </c>
      <c r="B976">
        <v>2003</v>
      </c>
      <c r="C976" t="s">
        <v>24</v>
      </c>
      <c r="D976" t="s">
        <v>26</v>
      </c>
      <c r="E976">
        <v>28</v>
      </c>
    </row>
    <row r="977" spans="1:16" x14ac:dyDescent="0.35">
      <c r="A977">
        <v>20030829</v>
      </c>
      <c r="B977">
        <v>2003</v>
      </c>
      <c r="C977" t="s">
        <v>24</v>
      </c>
      <c r="D977" t="s">
        <v>26</v>
      </c>
      <c r="E977">
        <v>29</v>
      </c>
    </row>
    <row r="978" spans="1:16" x14ac:dyDescent="0.35">
      <c r="A978">
        <v>20030830</v>
      </c>
      <c r="B978">
        <v>2003</v>
      </c>
      <c r="C978" t="s">
        <v>24</v>
      </c>
      <c r="D978" t="s">
        <v>26</v>
      </c>
      <c r="E978">
        <v>30</v>
      </c>
    </row>
    <row r="979" spans="1:16" x14ac:dyDescent="0.35">
      <c r="A979">
        <v>20030831</v>
      </c>
      <c r="B979">
        <v>2003</v>
      </c>
      <c r="C979" t="s">
        <v>24</v>
      </c>
      <c r="D979" t="s">
        <v>26</v>
      </c>
      <c r="E979">
        <v>31</v>
      </c>
    </row>
    <row r="980" spans="1:16" x14ac:dyDescent="0.35">
      <c r="A980">
        <v>20030901</v>
      </c>
      <c r="B980">
        <v>2003</v>
      </c>
      <c r="C980" t="s">
        <v>24</v>
      </c>
      <c r="D980" t="s">
        <v>27</v>
      </c>
      <c r="E980">
        <v>1</v>
      </c>
    </row>
    <row r="981" spans="1:16" x14ac:dyDescent="0.35">
      <c r="A981">
        <v>20030902</v>
      </c>
      <c r="B981">
        <v>2003</v>
      </c>
      <c r="C981" t="s">
        <v>24</v>
      </c>
      <c r="D981" t="s">
        <v>27</v>
      </c>
      <c r="E981">
        <v>2</v>
      </c>
    </row>
    <row r="982" spans="1:16" x14ac:dyDescent="0.35">
      <c r="A982">
        <v>20030903</v>
      </c>
      <c r="B982">
        <v>2003</v>
      </c>
      <c r="C982" t="s">
        <v>24</v>
      </c>
      <c r="D982" t="s">
        <v>27</v>
      </c>
      <c r="E982">
        <v>3</v>
      </c>
      <c r="F982" t="s">
        <v>229</v>
      </c>
      <c r="G982" t="s">
        <v>230</v>
      </c>
      <c r="H982" t="s">
        <v>196</v>
      </c>
      <c r="I982">
        <v>12</v>
      </c>
      <c r="J982">
        <v>1323</v>
      </c>
      <c r="K982" t="s">
        <v>197</v>
      </c>
      <c r="L982">
        <v>101</v>
      </c>
      <c r="M982">
        <v>447</v>
      </c>
      <c r="N982" t="s">
        <v>299</v>
      </c>
      <c r="O982">
        <v>47</v>
      </c>
      <c r="P982">
        <v>2834.1</v>
      </c>
    </row>
    <row r="983" spans="1:16" x14ac:dyDescent="0.35">
      <c r="A983">
        <v>20030903</v>
      </c>
      <c r="B983">
        <v>2003</v>
      </c>
      <c r="C983" t="s">
        <v>24</v>
      </c>
      <c r="D983" t="s">
        <v>27</v>
      </c>
      <c r="E983">
        <v>3</v>
      </c>
      <c r="F983" t="s">
        <v>231</v>
      </c>
      <c r="G983" t="s">
        <v>232</v>
      </c>
      <c r="H983" t="s">
        <v>61</v>
      </c>
      <c r="I983">
        <v>12</v>
      </c>
      <c r="J983">
        <v>1323</v>
      </c>
      <c r="K983" t="s">
        <v>197</v>
      </c>
      <c r="L983">
        <v>101</v>
      </c>
      <c r="M983">
        <v>447</v>
      </c>
      <c r="N983" t="s">
        <v>299</v>
      </c>
      <c r="O983">
        <v>29</v>
      </c>
      <c r="P983">
        <v>3797.2599999999998</v>
      </c>
    </row>
    <row r="984" spans="1:16" x14ac:dyDescent="0.35">
      <c r="A984">
        <v>20030904</v>
      </c>
      <c r="B984">
        <v>2003</v>
      </c>
      <c r="C984" t="s">
        <v>24</v>
      </c>
      <c r="D984" t="s">
        <v>27</v>
      </c>
      <c r="E984">
        <v>4</v>
      </c>
    </row>
    <row r="985" spans="1:16" x14ac:dyDescent="0.35">
      <c r="A985">
        <v>20030905</v>
      </c>
      <c r="B985">
        <v>2003</v>
      </c>
      <c r="C985" t="s">
        <v>24</v>
      </c>
      <c r="D985" t="s">
        <v>27</v>
      </c>
      <c r="E985">
        <v>5</v>
      </c>
      <c r="F985" t="s">
        <v>213</v>
      </c>
      <c r="G985" t="s">
        <v>214</v>
      </c>
      <c r="H985" t="s">
        <v>61</v>
      </c>
      <c r="I985">
        <v>9</v>
      </c>
      <c r="J985">
        <v>1188</v>
      </c>
      <c r="K985" t="s">
        <v>308</v>
      </c>
      <c r="L985">
        <v>89</v>
      </c>
      <c r="M985">
        <v>379</v>
      </c>
      <c r="N985" t="s">
        <v>311</v>
      </c>
      <c r="O985">
        <v>48</v>
      </c>
      <c r="P985">
        <v>7751.52</v>
      </c>
    </row>
    <row r="986" spans="1:16" x14ac:dyDescent="0.35">
      <c r="A986">
        <v>20030905</v>
      </c>
      <c r="B986">
        <v>2003</v>
      </c>
      <c r="C986" t="s">
        <v>24</v>
      </c>
      <c r="D986" t="s">
        <v>27</v>
      </c>
      <c r="E986">
        <v>5</v>
      </c>
      <c r="F986" t="s">
        <v>217</v>
      </c>
      <c r="G986" t="s">
        <v>218</v>
      </c>
      <c r="H986" t="s">
        <v>61</v>
      </c>
      <c r="I986">
        <v>9</v>
      </c>
      <c r="J986">
        <v>1188</v>
      </c>
      <c r="K986" t="s">
        <v>308</v>
      </c>
      <c r="L986">
        <v>89</v>
      </c>
      <c r="M986">
        <v>379</v>
      </c>
      <c r="N986" t="s">
        <v>311</v>
      </c>
      <c r="O986">
        <v>31</v>
      </c>
      <c r="P986">
        <v>3422.09</v>
      </c>
    </row>
    <row r="987" spans="1:16" x14ac:dyDescent="0.35">
      <c r="A987">
        <v>20030905</v>
      </c>
      <c r="B987">
        <v>2003</v>
      </c>
      <c r="C987" t="s">
        <v>24</v>
      </c>
      <c r="D987" t="s">
        <v>27</v>
      </c>
      <c r="E987">
        <v>5</v>
      </c>
      <c r="F987" t="s">
        <v>219</v>
      </c>
      <c r="G987" t="s">
        <v>220</v>
      </c>
      <c r="H987" t="s">
        <v>61</v>
      </c>
      <c r="I987">
        <v>9</v>
      </c>
      <c r="J987">
        <v>1188</v>
      </c>
      <c r="K987" t="s">
        <v>308</v>
      </c>
      <c r="L987">
        <v>89</v>
      </c>
      <c r="M987">
        <v>379</v>
      </c>
      <c r="N987" t="s">
        <v>311</v>
      </c>
      <c r="O987">
        <v>21</v>
      </c>
      <c r="P987">
        <v>1558.4099999999999</v>
      </c>
    </row>
    <row r="988" spans="1:16" x14ac:dyDescent="0.35">
      <c r="A988">
        <v>20030905</v>
      </c>
      <c r="B988">
        <v>2003</v>
      </c>
      <c r="C988" t="s">
        <v>24</v>
      </c>
      <c r="D988" t="s">
        <v>27</v>
      </c>
      <c r="E988">
        <v>5</v>
      </c>
      <c r="F988" t="s">
        <v>221</v>
      </c>
      <c r="G988" t="s">
        <v>222</v>
      </c>
      <c r="H988" t="s">
        <v>61</v>
      </c>
      <c r="I988">
        <v>9</v>
      </c>
      <c r="J988">
        <v>1188</v>
      </c>
      <c r="K988" t="s">
        <v>308</v>
      </c>
      <c r="L988">
        <v>89</v>
      </c>
      <c r="M988">
        <v>379</v>
      </c>
      <c r="N988" t="s">
        <v>311</v>
      </c>
      <c r="O988">
        <v>33</v>
      </c>
      <c r="P988">
        <v>3230.37</v>
      </c>
    </row>
    <row r="989" spans="1:16" x14ac:dyDescent="0.35">
      <c r="A989">
        <v>20030905</v>
      </c>
      <c r="B989">
        <v>2003</v>
      </c>
      <c r="C989" t="s">
        <v>24</v>
      </c>
      <c r="D989" t="s">
        <v>27</v>
      </c>
      <c r="E989">
        <v>5</v>
      </c>
      <c r="F989" t="s">
        <v>223</v>
      </c>
      <c r="G989" t="s">
        <v>224</v>
      </c>
      <c r="H989" t="s">
        <v>61</v>
      </c>
      <c r="I989">
        <v>9</v>
      </c>
      <c r="J989">
        <v>1188</v>
      </c>
      <c r="K989" t="s">
        <v>308</v>
      </c>
      <c r="L989">
        <v>89</v>
      </c>
      <c r="M989">
        <v>379</v>
      </c>
      <c r="N989" t="s">
        <v>311</v>
      </c>
      <c r="O989">
        <v>26</v>
      </c>
      <c r="P989">
        <v>1841.8400000000001</v>
      </c>
    </row>
    <row r="990" spans="1:16" x14ac:dyDescent="0.35">
      <c r="A990">
        <v>20030905</v>
      </c>
      <c r="B990">
        <v>2003</v>
      </c>
      <c r="C990" t="s">
        <v>24</v>
      </c>
      <c r="D990" t="s">
        <v>27</v>
      </c>
      <c r="E990">
        <v>5</v>
      </c>
      <c r="F990" t="s">
        <v>225</v>
      </c>
      <c r="G990" t="s">
        <v>226</v>
      </c>
      <c r="H990" t="s">
        <v>61</v>
      </c>
      <c r="I990">
        <v>9</v>
      </c>
      <c r="J990">
        <v>1188</v>
      </c>
      <c r="K990" t="s">
        <v>308</v>
      </c>
      <c r="L990">
        <v>89</v>
      </c>
      <c r="M990">
        <v>379</v>
      </c>
      <c r="N990" t="s">
        <v>311</v>
      </c>
      <c r="O990">
        <v>36</v>
      </c>
      <c r="P990">
        <v>2692.08</v>
      </c>
    </row>
    <row r="991" spans="1:16" x14ac:dyDescent="0.35">
      <c r="A991">
        <v>20030905</v>
      </c>
      <c r="B991">
        <v>2003</v>
      </c>
      <c r="C991" t="s">
        <v>24</v>
      </c>
      <c r="D991" t="s">
        <v>27</v>
      </c>
      <c r="E991">
        <v>5</v>
      </c>
      <c r="F991" t="s">
        <v>227</v>
      </c>
      <c r="G991" t="s">
        <v>228</v>
      </c>
      <c r="H991" t="s">
        <v>61</v>
      </c>
      <c r="I991">
        <v>9</v>
      </c>
      <c r="J991">
        <v>1188</v>
      </c>
      <c r="K991" t="s">
        <v>308</v>
      </c>
      <c r="L991">
        <v>89</v>
      </c>
      <c r="M991">
        <v>379</v>
      </c>
      <c r="N991" t="s">
        <v>311</v>
      </c>
      <c r="O991">
        <v>37</v>
      </c>
      <c r="P991">
        <v>4785.95</v>
      </c>
    </row>
    <row r="992" spans="1:16" x14ac:dyDescent="0.35">
      <c r="A992">
        <v>20030905</v>
      </c>
      <c r="B992">
        <v>2003</v>
      </c>
      <c r="C992" t="s">
        <v>24</v>
      </c>
      <c r="D992" t="s">
        <v>27</v>
      </c>
      <c r="E992">
        <v>5</v>
      </c>
      <c r="F992" t="s">
        <v>256</v>
      </c>
      <c r="G992" t="s">
        <v>257</v>
      </c>
      <c r="H992" t="s">
        <v>61</v>
      </c>
      <c r="I992">
        <v>9</v>
      </c>
      <c r="J992">
        <v>1188</v>
      </c>
      <c r="K992" t="s">
        <v>308</v>
      </c>
      <c r="L992">
        <v>89</v>
      </c>
      <c r="M992">
        <v>379</v>
      </c>
      <c r="N992" t="s">
        <v>311</v>
      </c>
      <c r="O992">
        <v>25</v>
      </c>
      <c r="P992">
        <v>830.74999999999989</v>
      </c>
    </row>
    <row r="993" spans="1:16" x14ac:dyDescent="0.35">
      <c r="A993">
        <v>20030905</v>
      </c>
      <c r="B993">
        <v>2003</v>
      </c>
      <c r="C993" t="s">
        <v>24</v>
      </c>
      <c r="D993" t="s">
        <v>27</v>
      </c>
      <c r="E993">
        <v>5</v>
      </c>
      <c r="F993" t="s">
        <v>235</v>
      </c>
      <c r="G993" t="s">
        <v>236</v>
      </c>
      <c r="H993" t="s">
        <v>61</v>
      </c>
      <c r="I993">
        <v>9</v>
      </c>
      <c r="J993">
        <v>1188</v>
      </c>
      <c r="K993" t="s">
        <v>308</v>
      </c>
      <c r="L993">
        <v>89</v>
      </c>
      <c r="M993">
        <v>379</v>
      </c>
      <c r="N993" t="s">
        <v>311</v>
      </c>
      <c r="O993">
        <v>30</v>
      </c>
      <c r="P993">
        <v>1469.3999999999999</v>
      </c>
    </row>
    <row r="994" spans="1:16" x14ac:dyDescent="0.35">
      <c r="A994">
        <v>20030905</v>
      </c>
      <c r="B994">
        <v>2003</v>
      </c>
      <c r="C994" t="s">
        <v>24</v>
      </c>
      <c r="D994" t="s">
        <v>27</v>
      </c>
      <c r="E994">
        <v>5</v>
      </c>
      <c r="F994" t="s">
        <v>237</v>
      </c>
      <c r="G994" t="s">
        <v>238</v>
      </c>
      <c r="H994" t="s">
        <v>61</v>
      </c>
      <c r="I994">
        <v>9</v>
      </c>
      <c r="J994">
        <v>1188</v>
      </c>
      <c r="K994" t="s">
        <v>308</v>
      </c>
      <c r="L994">
        <v>89</v>
      </c>
      <c r="M994">
        <v>379</v>
      </c>
      <c r="N994" t="s">
        <v>311</v>
      </c>
      <c r="O994">
        <v>23</v>
      </c>
      <c r="P994">
        <v>2842.34</v>
      </c>
    </row>
    <row r="995" spans="1:16" x14ac:dyDescent="0.35">
      <c r="A995">
        <v>20030905</v>
      </c>
      <c r="B995">
        <v>2003</v>
      </c>
      <c r="C995" t="s">
        <v>24</v>
      </c>
      <c r="D995" t="s">
        <v>27</v>
      </c>
      <c r="E995">
        <v>5</v>
      </c>
      <c r="F995" t="s">
        <v>239</v>
      </c>
      <c r="G995" t="s">
        <v>240</v>
      </c>
      <c r="H995" t="s">
        <v>61</v>
      </c>
      <c r="I995">
        <v>9</v>
      </c>
      <c r="J995">
        <v>1188</v>
      </c>
      <c r="K995" t="s">
        <v>308</v>
      </c>
      <c r="L995">
        <v>89</v>
      </c>
      <c r="M995">
        <v>379</v>
      </c>
      <c r="N995" t="s">
        <v>311</v>
      </c>
      <c r="O995">
        <v>31</v>
      </c>
      <c r="P995">
        <v>2255.56</v>
      </c>
    </row>
    <row r="996" spans="1:16" x14ac:dyDescent="0.35">
      <c r="A996">
        <v>20030906</v>
      </c>
      <c r="B996">
        <v>2003</v>
      </c>
      <c r="C996" t="s">
        <v>24</v>
      </c>
      <c r="D996" t="s">
        <v>27</v>
      </c>
      <c r="E996">
        <v>6</v>
      </c>
    </row>
    <row r="997" spans="1:16" x14ac:dyDescent="0.35">
      <c r="A997">
        <v>20030907</v>
      </c>
      <c r="B997">
        <v>2003</v>
      </c>
      <c r="C997" t="s">
        <v>24</v>
      </c>
      <c r="D997" t="s">
        <v>27</v>
      </c>
      <c r="E997">
        <v>7</v>
      </c>
    </row>
    <row r="998" spans="1:16" x14ac:dyDescent="0.35">
      <c r="A998">
        <v>20030908</v>
      </c>
      <c r="B998">
        <v>2003</v>
      </c>
      <c r="C998" t="s">
        <v>24</v>
      </c>
      <c r="D998" t="s">
        <v>27</v>
      </c>
      <c r="E998">
        <v>8</v>
      </c>
    </row>
    <row r="999" spans="1:16" x14ac:dyDescent="0.35">
      <c r="A999">
        <v>20030909</v>
      </c>
      <c r="B999">
        <v>2003</v>
      </c>
      <c r="C999" t="s">
        <v>24</v>
      </c>
      <c r="D999" t="s">
        <v>27</v>
      </c>
      <c r="E999">
        <v>9</v>
      </c>
    </row>
    <row r="1000" spans="1:16" x14ac:dyDescent="0.35">
      <c r="A1000">
        <v>20030910</v>
      </c>
      <c r="B1000">
        <v>2003</v>
      </c>
      <c r="C1000" t="s">
        <v>24</v>
      </c>
      <c r="D1000" t="s">
        <v>27</v>
      </c>
      <c r="E1000">
        <v>10</v>
      </c>
    </row>
    <row r="1001" spans="1:16" x14ac:dyDescent="0.35">
      <c r="A1001">
        <v>20030911</v>
      </c>
      <c r="B1001">
        <v>2003</v>
      </c>
      <c r="C1001" t="s">
        <v>24</v>
      </c>
      <c r="D1001" t="s">
        <v>27</v>
      </c>
      <c r="E1001">
        <v>11</v>
      </c>
      <c r="F1001" t="s">
        <v>247</v>
      </c>
      <c r="G1001" t="s">
        <v>248</v>
      </c>
      <c r="H1001" t="s">
        <v>61</v>
      </c>
      <c r="I1001">
        <v>18</v>
      </c>
      <c r="J1001">
        <v>1611</v>
      </c>
      <c r="K1001" t="s">
        <v>288</v>
      </c>
      <c r="L1001">
        <v>56</v>
      </c>
      <c r="M1001">
        <v>276</v>
      </c>
      <c r="N1001" t="s">
        <v>312</v>
      </c>
      <c r="O1001">
        <v>23</v>
      </c>
      <c r="P1001">
        <v>2636.9500000000003</v>
      </c>
    </row>
    <row r="1002" spans="1:16" x14ac:dyDescent="0.35">
      <c r="A1002">
        <v>20030911</v>
      </c>
      <c r="B1002">
        <v>2003</v>
      </c>
      <c r="C1002" t="s">
        <v>24</v>
      </c>
      <c r="D1002" t="s">
        <v>27</v>
      </c>
      <c r="E1002">
        <v>11</v>
      </c>
      <c r="F1002" t="s">
        <v>258</v>
      </c>
      <c r="G1002" t="s">
        <v>259</v>
      </c>
      <c r="H1002" t="s">
        <v>61</v>
      </c>
      <c r="I1002">
        <v>18</v>
      </c>
      <c r="J1002">
        <v>1611</v>
      </c>
      <c r="K1002" t="s">
        <v>288</v>
      </c>
      <c r="L1002">
        <v>56</v>
      </c>
      <c r="M1002">
        <v>276</v>
      </c>
      <c r="N1002" t="s">
        <v>312</v>
      </c>
      <c r="O1002">
        <v>47</v>
      </c>
      <c r="P1002">
        <v>5088.22</v>
      </c>
    </row>
    <row r="1003" spans="1:16" x14ac:dyDescent="0.35">
      <c r="A1003">
        <v>20030911</v>
      </c>
      <c r="B1003">
        <v>2003</v>
      </c>
      <c r="C1003" t="s">
        <v>24</v>
      </c>
      <c r="D1003" t="s">
        <v>27</v>
      </c>
      <c r="E1003">
        <v>11</v>
      </c>
      <c r="F1003" t="s">
        <v>250</v>
      </c>
      <c r="G1003" t="s">
        <v>251</v>
      </c>
      <c r="H1003" t="s">
        <v>61</v>
      </c>
      <c r="I1003">
        <v>18</v>
      </c>
      <c r="J1003">
        <v>1611</v>
      </c>
      <c r="K1003" t="s">
        <v>288</v>
      </c>
      <c r="L1003">
        <v>56</v>
      </c>
      <c r="M1003">
        <v>276</v>
      </c>
      <c r="N1003" t="s">
        <v>312</v>
      </c>
      <c r="O1003">
        <v>25</v>
      </c>
      <c r="P1003">
        <v>3414</v>
      </c>
    </row>
    <row r="1004" spans="1:16" x14ac:dyDescent="0.35">
      <c r="A1004">
        <v>20030911</v>
      </c>
      <c r="B1004">
        <v>2003</v>
      </c>
      <c r="C1004" t="s">
        <v>24</v>
      </c>
      <c r="D1004" t="s">
        <v>27</v>
      </c>
      <c r="E1004">
        <v>11</v>
      </c>
      <c r="F1004" t="s">
        <v>252</v>
      </c>
      <c r="G1004" t="s">
        <v>253</v>
      </c>
      <c r="H1004" t="s">
        <v>61</v>
      </c>
      <c r="I1004">
        <v>18</v>
      </c>
      <c r="J1004">
        <v>1611</v>
      </c>
      <c r="K1004" t="s">
        <v>288</v>
      </c>
      <c r="L1004">
        <v>56</v>
      </c>
      <c r="M1004">
        <v>276</v>
      </c>
      <c r="N1004" t="s">
        <v>312</v>
      </c>
      <c r="O1004">
        <v>27</v>
      </c>
      <c r="P1004">
        <v>3065.04</v>
      </c>
    </row>
    <row r="1005" spans="1:16" x14ac:dyDescent="0.35">
      <c r="A1005">
        <v>20030911</v>
      </c>
      <c r="B1005">
        <v>2003</v>
      </c>
      <c r="C1005" t="s">
        <v>24</v>
      </c>
      <c r="D1005" t="s">
        <v>27</v>
      </c>
      <c r="E1005">
        <v>11</v>
      </c>
      <c r="F1005" t="s">
        <v>104</v>
      </c>
      <c r="G1005" t="s">
        <v>105</v>
      </c>
      <c r="H1005" t="s">
        <v>61</v>
      </c>
      <c r="I1005">
        <v>18</v>
      </c>
      <c r="J1005">
        <v>1611</v>
      </c>
      <c r="K1005" t="s">
        <v>288</v>
      </c>
      <c r="L1005">
        <v>56</v>
      </c>
      <c r="M1005">
        <v>276</v>
      </c>
      <c r="N1005" t="s">
        <v>312</v>
      </c>
      <c r="O1005">
        <v>32</v>
      </c>
      <c r="P1005">
        <v>4606.08</v>
      </c>
    </row>
    <row r="1006" spans="1:16" x14ac:dyDescent="0.35">
      <c r="A1006">
        <v>20030911</v>
      </c>
      <c r="B1006">
        <v>2003</v>
      </c>
      <c r="C1006" t="s">
        <v>24</v>
      </c>
      <c r="D1006" t="s">
        <v>27</v>
      </c>
      <c r="E1006">
        <v>11</v>
      </c>
      <c r="F1006" t="s">
        <v>254</v>
      </c>
      <c r="G1006" t="s">
        <v>255</v>
      </c>
      <c r="H1006" t="s">
        <v>61</v>
      </c>
      <c r="I1006">
        <v>18</v>
      </c>
      <c r="J1006">
        <v>1611</v>
      </c>
      <c r="K1006" t="s">
        <v>288</v>
      </c>
      <c r="L1006">
        <v>56</v>
      </c>
      <c r="M1006">
        <v>276</v>
      </c>
      <c r="N1006" t="s">
        <v>312</v>
      </c>
      <c r="O1006">
        <v>28</v>
      </c>
      <c r="P1006">
        <v>3797.64</v>
      </c>
    </row>
    <row r="1007" spans="1:16" x14ac:dyDescent="0.35">
      <c r="A1007">
        <v>20030911</v>
      </c>
      <c r="B1007">
        <v>2003</v>
      </c>
      <c r="C1007" t="s">
        <v>24</v>
      </c>
      <c r="D1007" t="s">
        <v>27</v>
      </c>
      <c r="E1007">
        <v>11</v>
      </c>
      <c r="F1007" t="s">
        <v>39</v>
      </c>
      <c r="G1007" t="s">
        <v>40</v>
      </c>
      <c r="H1007" t="s">
        <v>34</v>
      </c>
      <c r="I1007">
        <v>18</v>
      </c>
      <c r="J1007">
        <v>1611</v>
      </c>
      <c r="K1007" t="s">
        <v>288</v>
      </c>
      <c r="L1007">
        <v>56</v>
      </c>
      <c r="M1007">
        <v>276</v>
      </c>
      <c r="N1007" t="s">
        <v>312</v>
      </c>
      <c r="O1007">
        <v>34</v>
      </c>
      <c r="P1007">
        <v>2847.5</v>
      </c>
    </row>
    <row r="1008" spans="1:16" x14ac:dyDescent="0.35">
      <c r="A1008">
        <v>20030911</v>
      </c>
      <c r="B1008">
        <v>2003</v>
      </c>
      <c r="C1008" t="s">
        <v>24</v>
      </c>
      <c r="D1008" t="s">
        <v>27</v>
      </c>
      <c r="E1008">
        <v>11</v>
      </c>
      <c r="F1008" t="s">
        <v>262</v>
      </c>
      <c r="G1008" t="s">
        <v>263</v>
      </c>
      <c r="H1008" t="s">
        <v>61</v>
      </c>
      <c r="I1008">
        <v>18</v>
      </c>
      <c r="J1008">
        <v>1611</v>
      </c>
      <c r="K1008" t="s">
        <v>288</v>
      </c>
      <c r="L1008">
        <v>56</v>
      </c>
      <c r="M1008">
        <v>276</v>
      </c>
      <c r="N1008" t="s">
        <v>312</v>
      </c>
      <c r="O1008">
        <v>29</v>
      </c>
      <c r="P1008">
        <v>1922.1200000000001</v>
      </c>
    </row>
    <row r="1009" spans="1:16" x14ac:dyDescent="0.35">
      <c r="A1009">
        <v>20030911</v>
      </c>
      <c r="B1009">
        <v>2003</v>
      </c>
      <c r="C1009" t="s">
        <v>24</v>
      </c>
      <c r="D1009" t="s">
        <v>27</v>
      </c>
      <c r="E1009">
        <v>11</v>
      </c>
      <c r="F1009" t="s">
        <v>264</v>
      </c>
      <c r="G1009" t="s">
        <v>265</v>
      </c>
      <c r="H1009" t="s">
        <v>61</v>
      </c>
      <c r="I1009">
        <v>18</v>
      </c>
      <c r="J1009">
        <v>1611</v>
      </c>
      <c r="K1009" t="s">
        <v>288</v>
      </c>
      <c r="L1009">
        <v>56</v>
      </c>
      <c r="M1009">
        <v>276</v>
      </c>
      <c r="N1009" t="s">
        <v>312</v>
      </c>
      <c r="O1009">
        <v>25</v>
      </c>
      <c r="P1009">
        <v>1635.25</v>
      </c>
    </row>
    <row r="1010" spans="1:16" x14ac:dyDescent="0.35">
      <c r="A1010">
        <v>20030911</v>
      </c>
      <c r="B1010">
        <v>2003</v>
      </c>
      <c r="C1010" t="s">
        <v>24</v>
      </c>
      <c r="D1010" t="s">
        <v>27</v>
      </c>
      <c r="E1010">
        <v>11</v>
      </c>
      <c r="F1010" t="s">
        <v>266</v>
      </c>
      <c r="G1010" t="s">
        <v>267</v>
      </c>
      <c r="H1010" t="s">
        <v>61</v>
      </c>
      <c r="I1010">
        <v>18</v>
      </c>
      <c r="J1010">
        <v>1611</v>
      </c>
      <c r="K1010" t="s">
        <v>288</v>
      </c>
      <c r="L1010">
        <v>56</v>
      </c>
      <c r="M1010">
        <v>276</v>
      </c>
      <c r="N1010" t="s">
        <v>312</v>
      </c>
      <c r="O1010">
        <v>47</v>
      </c>
      <c r="P1010">
        <v>2175.63</v>
      </c>
    </row>
    <row r="1011" spans="1:16" x14ac:dyDescent="0.35">
      <c r="A1011">
        <v>20030911</v>
      </c>
      <c r="B1011">
        <v>2003</v>
      </c>
      <c r="C1011" t="s">
        <v>24</v>
      </c>
      <c r="D1011" t="s">
        <v>27</v>
      </c>
      <c r="E1011">
        <v>11</v>
      </c>
      <c r="F1011" t="s">
        <v>268</v>
      </c>
      <c r="G1011" t="s">
        <v>269</v>
      </c>
      <c r="H1011" t="s">
        <v>61</v>
      </c>
      <c r="I1011">
        <v>18</v>
      </c>
      <c r="J1011">
        <v>1611</v>
      </c>
      <c r="K1011" t="s">
        <v>288</v>
      </c>
      <c r="L1011">
        <v>56</v>
      </c>
      <c r="M1011">
        <v>276</v>
      </c>
      <c r="N1011" t="s">
        <v>312</v>
      </c>
      <c r="O1011">
        <v>21</v>
      </c>
      <c r="P1011">
        <v>1622.04</v>
      </c>
    </row>
    <row r="1012" spans="1:16" x14ac:dyDescent="0.35">
      <c r="A1012">
        <v>20030911</v>
      </c>
      <c r="B1012">
        <v>2003</v>
      </c>
      <c r="C1012" t="s">
        <v>24</v>
      </c>
      <c r="D1012" t="s">
        <v>27</v>
      </c>
      <c r="E1012">
        <v>11</v>
      </c>
      <c r="F1012" t="s">
        <v>270</v>
      </c>
      <c r="G1012" t="s">
        <v>271</v>
      </c>
      <c r="H1012" t="s">
        <v>61</v>
      </c>
      <c r="I1012">
        <v>18</v>
      </c>
      <c r="J1012">
        <v>1611</v>
      </c>
      <c r="K1012" t="s">
        <v>288</v>
      </c>
      <c r="L1012">
        <v>56</v>
      </c>
      <c r="M1012">
        <v>276</v>
      </c>
      <c r="N1012" t="s">
        <v>312</v>
      </c>
      <c r="O1012">
        <v>34</v>
      </c>
      <c r="P1012">
        <v>3913.06</v>
      </c>
    </row>
    <row r="1013" spans="1:16" x14ac:dyDescent="0.35">
      <c r="A1013">
        <v>20030911</v>
      </c>
      <c r="B1013">
        <v>2003</v>
      </c>
      <c r="C1013" t="s">
        <v>24</v>
      </c>
      <c r="D1013" t="s">
        <v>27</v>
      </c>
      <c r="E1013">
        <v>11</v>
      </c>
      <c r="F1013" t="s">
        <v>272</v>
      </c>
      <c r="G1013" t="s">
        <v>273</v>
      </c>
      <c r="H1013" t="s">
        <v>61</v>
      </c>
      <c r="I1013">
        <v>18</v>
      </c>
      <c r="J1013">
        <v>1611</v>
      </c>
      <c r="K1013" t="s">
        <v>288</v>
      </c>
      <c r="L1013">
        <v>56</v>
      </c>
      <c r="M1013">
        <v>276</v>
      </c>
      <c r="N1013" t="s">
        <v>312</v>
      </c>
      <c r="O1013">
        <v>31</v>
      </c>
      <c r="P1013">
        <v>2229.21</v>
      </c>
    </row>
    <row r="1014" spans="1:16" x14ac:dyDescent="0.35">
      <c r="A1014">
        <v>20030911</v>
      </c>
      <c r="B1014">
        <v>2003</v>
      </c>
      <c r="C1014" t="s">
        <v>24</v>
      </c>
      <c r="D1014" t="s">
        <v>27</v>
      </c>
      <c r="E1014">
        <v>11</v>
      </c>
      <c r="F1014" t="s">
        <v>274</v>
      </c>
      <c r="G1014" t="s">
        <v>275</v>
      </c>
      <c r="H1014" t="s">
        <v>61</v>
      </c>
      <c r="I1014">
        <v>18</v>
      </c>
      <c r="J1014">
        <v>1611</v>
      </c>
      <c r="K1014" t="s">
        <v>288</v>
      </c>
      <c r="L1014">
        <v>56</v>
      </c>
      <c r="M1014">
        <v>276</v>
      </c>
      <c r="N1014" t="s">
        <v>312</v>
      </c>
      <c r="O1014">
        <v>27</v>
      </c>
      <c r="P1014">
        <v>2601.9900000000002</v>
      </c>
    </row>
    <row r="1015" spans="1:16" x14ac:dyDescent="0.35">
      <c r="A1015">
        <v>20030912</v>
      </c>
      <c r="B1015">
        <v>2003</v>
      </c>
      <c r="C1015" t="s">
        <v>24</v>
      </c>
      <c r="D1015" t="s">
        <v>27</v>
      </c>
      <c r="E1015">
        <v>12</v>
      </c>
      <c r="F1015" t="s">
        <v>53</v>
      </c>
      <c r="G1015" t="s">
        <v>54</v>
      </c>
      <c r="H1015" t="s">
        <v>34</v>
      </c>
      <c r="I1015">
        <v>7</v>
      </c>
      <c r="J1015">
        <v>1165</v>
      </c>
      <c r="K1015" t="s">
        <v>277</v>
      </c>
      <c r="L1015">
        <v>119</v>
      </c>
      <c r="M1015">
        <v>487</v>
      </c>
      <c r="N1015" t="s">
        <v>313</v>
      </c>
      <c r="O1015">
        <v>50</v>
      </c>
      <c r="P1015">
        <v>4366.5</v>
      </c>
    </row>
    <row r="1016" spans="1:16" x14ac:dyDescent="0.35">
      <c r="A1016">
        <v>20030912</v>
      </c>
      <c r="B1016">
        <v>2003</v>
      </c>
      <c r="C1016" t="s">
        <v>24</v>
      </c>
      <c r="D1016" t="s">
        <v>27</v>
      </c>
      <c r="E1016">
        <v>12</v>
      </c>
      <c r="F1016" t="s">
        <v>57</v>
      </c>
      <c r="G1016" t="s">
        <v>58</v>
      </c>
      <c r="H1016" t="s">
        <v>34</v>
      </c>
      <c r="I1016">
        <v>7</v>
      </c>
      <c r="J1016">
        <v>1165</v>
      </c>
      <c r="K1016" t="s">
        <v>277</v>
      </c>
      <c r="L1016">
        <v>119</v>
      </c>
      <c r="M1016">
        <v>487</v>
      </c>
      <c r="N1016" t="s">
        <v>313</v>
      </c>
      <c r="O1016">
        <v>30</v>
      </c>
      <c r="P1016">
        <v>1455.6000000000001</v>
      </c>
    </row>
    <row r="1017" spans="1:16" x14ac:dyDescent="0.35">
      <c r="A1017">
        <v>20030912</v>
      </c>
      <c r="B1017">
        <v>2003</v>
      </c>
      <c r="C1017" t="s">
        <v>24</v>
      </c>
      <c r="D1017" t="s">
        <v>27</v>
      </c>
      <c r="E1017">
        <v>12</v>
      </c>
      <c r="F1017" t="s">
        <v>32</v>
      </c>
      <c r="G1017" t="s">
        <v>33</v>
      </c>
      <c r="H1017" t="s">
        <v>34</v>
      </c>
      <c r="I1017">
        <v>7</v>
      </c>
      <c r="J1017">
        <v>1165</v>
      </c>
      <c r="K1017" t="s">
        <v>277</v>
      </c>
      <c r="L1017">
        <v>119</v>
      </c>
      <c r="M1017">
        <v>487</v>
      </c>
      <c r="N1017" t="s">
        <v>313</v>
      </c>
      <c r="O1017">
        <v>34</v>
      </c>
      <c r="P1017">
        <v>5317.6</v>
      </c>
    </row>
    <row r="1018" spans="1:16" x14ac:dyDescent="0.35">
      <c r="A1018">
        <v>20030912</v>
      </c>
      <c r="B1018">
        <v>2003</v>
      </c>
      <c r="C1018" t="s">
        <v>24</v>
      </c>
      <c r="D1018" t="s">
        <v>27</v>
      </c>
      <c r="E1018">
        <v>12</v>
      </c>
      <c r="F1018" t="s">
        <v>37</v>
      </c>
      <c r="G1018" t="s">
        <v>38</v>
      </c>
      <c r="H1018" t="s">
        <v>34</v>
      </c>
      <c r="I1018">
        <v>7</v>
      </c>
      <c r="J1018">
        <v>1165</v>
      </c>
      <c r="K1018" t="s">
        <v>277</v>
      </c>
      <c r="L1018">
        <v>119</v>
      </c>
      <c r="M1018">
        <v>487</v>
      </c>
      <c r="N1018" t="s">
        <v>313</v>
      </c>
      <c r="O1018">
        <v>24</v>
      </c>
      <c r="P1018">
        <v>1220.4000000000001</v>
      </c>
    </row>
    <row r="1019" spans="1:16" x14ac:dyDescent="0.35">
      <c r="A1019">
        <v>20030912</v>
      </c>
      <c r="B1019">
        <v>2003</v>
      </c>
      <c r="C1019" t="s">
        <v>24</v>
      </c>
      <c r="D1019" t="s">
        <v>27</v>
      </c>
      <c r="E1019">
        <v>12</v>
      </c>
      <c r="F1019" t="s">
        <v>43</v>
      </c>
      <c r="G1019" t="s">
        <v>44</v>
      </c>
      <c r="H1019" t="s">
        <v>34</v>
      </c>
      <c r="I1019">
        <v>7</v>
      </c>
      <c r="J1019">
        <v>1165</v>
      </c>
      <c r="K1019" t="s">
        <v>277</v>
      </c>
      <c r="L1019">
        <v>119</v>
      </c>
      <c r="M1019">
        <v>487</v>
      </c>
      <c r="N1019" t="s">
        <v>313</v>
      </c>
      <c r="O1019">
        <v>33</v>
      </c>
      <c r="P1019">
        <v>4153.38</v>
      </c>
    </row>
    <row r="1020" spans="1:16" x14ac:dyDescent="0.35">
      <c r="A1020">
        <v>20030912</v>
      </c>
      <c r="B1020">
        <v>2003</v>
      </c>
      <c r="C1020" t="s">
        <v>24</v>
      </c>
      <c r="D1020" t="s">
        <v>27</v>
      </c>
      <c r="E1020">
        <v>12</v>
      </c>
      <c r="F1020" t="s">
        <v>47</v>
      </c>
      <c r="G1020" t="s">
        <v>48</v>
      </c>
      <c r="H1020" t="s">
        <v>34</v>
      </c>
      <c r="I1020">
        <v>7</v>
      </c>
      <c r="J1020">
        <v>1165</v>
      </c>
      <c r="K1020" t="s">
        <v>277</v>
      </c>
      <c r="L1020">
        <v>119</v>
      </c>
      <c r="M1020">
        <v>487</v>
      </c>
      <c r="N1020" t="s">
        <v>313</v>
      </c>
      <c r="O1020">
        <v>23</v>
      </c>
      <c r="P1020">
        <v>3842.38</v>
      </c>
    </row>
    <row r="1021" spans="1:16" x14ac:dyDescent="0.35">
      <c r="A1021">
        <v>20030912</v>
      </c>
      <c r="B1021">
        <v>2003</v>
      </c>
      <c r="C1021" t="s">
        <v>24</v>
      </c>
      <c r="D1021" t="s">
        <v>27</v>
      </c>
      <c r="E1021">
        <v>12</v>
      </c>
      <c r="F1021" t="s">
        <v>78</v>
      </c>
      <c r="G1021" t="s">
        <v>79</v>
      </c>
      <c r="H1021" t="s">
        <v>34</v>
      </c>
      <c r="I1021">
        <v>7</v>
      </c>
      <c r="J1021">
        <v>1165</v>
      </c>
      <c r="K1021" t="s">
        <v>277</v>
      </c>
      <c r="L1021">
        <v>119</v>
      </c>
      <c r="M1021">
        <v>487</v>
      </c>
      <c r="N1021" t="s">
        <v>313</v>
      </c>
      <c r="O1021">
        <v>42</v>
      </c>
      <c r="P1021">
        <v>3750.1800000000003</v>
      </c>
    </row>
    <row r="1022" spans="1:16" x14ac:dyDescent="0.35">
      <c r="A1022">
        <v>20030912</v>
      </c>
      <c r="B1022">
        <v>2003</v>
      </c>
      <c r="C1022" t="s">
        <v>24</v>
      </c>
      <c r="D1022" t="s">
        <v>27</v>
      </c>
      <c r="E1022">
        <v>12</v>
      </c>
      <c r="F1022" t="s">
        <v>49</v>
      </c>
      <c r="G1022" t="s">
        <v>50</v>
      </c>
      <c r="H1022" t="s">
        <v>34</v>
      </c>
      <c r="I1022">
        <v>7</v>
      </c>
      <c r="J1022">
        <v>1165</v>
      </c>
      <c r="K1022" t="s">
        <v>277</v>
      </c>
      <c r="L1022">
        <v>119</v>
      </c>
      <c r="M1022">
        <v>487</v>
      </c>
      <c r="N1022" t="s">
        <v>313</v>
      </c>
      <c r="O1022">
        <v>36</v>
      </c>
      <c r="P1022">
        <v>1123.2</v>
      </c>
    </row>
    <row r="1023" spans="1:16" x14ac:dyDescent="0.35">
      <c r="A1023">
        <v>20030912</v>
      </c>
      <c r="B1023">
        <v>2003</v>
      </c>
      <c r="C1023" t="s">
        <v>24</v>
      </c>
      <c r="D1023" t="s">
        <v>27</v>
      </c>
      <c r="E1023">
        <v>12</v>
      </c>
      <c r="F1023" t="s">
        <v>51</v>
      </c>
      <c r="G1023" t="s">
        <v>52</v>
      </c>
      <c r="H1023" t="s">
        <v>34</v>
      </c>
      <c r="I1023">
        <v>7</v>
      </c>
      <c r="J1023">
        <v>1165</v>
      </c>
      <c r="K1023" t="s">
        <v>277</v>
      </c>
      <c r="L1023">
        <v>119</v>
      </c>
      <c r="M1023">
        <v>487</v>
      </c>
      <c r="N1023" t="s">
        <v>313</v>
      </c>
      <c r="O1023">
        <v>49</v>
      </c>
      <c r="P1023">
        <v>1953.6299999999999</v>
      </c>
    </row>
    <row r="1024" spans="1:16" x14ac:dyDescent="0.35">
      <c r="A1024">
        <v>20030912</v>
      </c>
      <c r="B1024">
        <v>2003</v>
      </c>
      <c r="C1024" t="s">
        <v>24</v>
      </c>
      <c r="D1024" t="s">
        <v>27</v>
      </c>
      <c r="E1024">
        <v>12</v>
      </c>
      <c r="F1024" t="s">
        <v>41</v>
      </c>
      <c r="G1024" t="s">
        <v>42</v>
      </c>
      <c r="H1024" t="s">
        <v>34</v>
      </c>
      <c r="I1024">
        <v>7</v>
      </c>
      <c r="J1024">
        <v>1165</v>
      </c>
      <c r="K1024" t="s">
        <v>277</v>
      </c>
      <c r="L1024">
        <v>119</v>
      </c>
      <c r="M1024">
        <v>487</v>
      </c>
      <c r="N1024" t="s">
        <v>313</v>
      </c>
      <c r="O1024">
        <v>26</v>
      </c>
      <c r="P1024">
        <v>1002.82</v>
      </c>
    </row>
    <row r="1025" spans="1:16" x14ac:dyDescent="0.35">
      <c r="A1025">
        <v>20030912</v>
      </c>
      <c r="B1025">
        <v>2003</v>
      </c>
      <c r="C1025" t="s">
        <v>24</v>
      </c>
      <c r="D1025" t="s">
        <v>27</v>
      </c>
      <c r="E1025">
        <v>12</v>
      </c>
      <c r="F1025" t="s">
        <v>86</v>
      </c>
      <c r="G1025" t="s">
        <v>87</v>
      </c>
      <c r="H1025" t="s">
        <v>34</v>
      </c>
      <c r="I1025">
        <v>7</v>
      </c>
      <c r="J1025">
        <v>1165</v>
      </c>
      <c r="K1025" t="s">
        <v>277</v>
      </c>
      <c r="L1025">
        <v>119</v>
      </c>
      <c r="M1025">
        <v>487</v>
      </c>
      <c r="N1025" t="s">
        <v>313</v>
      </c>
      <c r="O1025">
        <v>20</v>
      </c>
      <c r="P1025">
        <v>1811.3999999999999</v>
      </c>
    </row>
    <row r="1026" spans="1:16" x14ac:dyDescent="0.35">
      <c r="A1026">
        <v>20030913</v>
      </c>
      <c r="B1026">
        <v>2003</v>
      </c>
      <c r="C1026" t="s">
        <v>24</v>
      </c>
      <c r="D1026" t="s">
        <v>27</v>
      </c>
      <c r="E1026">
        <v>13</v>
      </c>
    </row>
    <row r="1027" spans="1:16" x14ac:dyDescent="0.35">
      <c r="A1027">
        <v>20030914</v>
      </c>
      <c r="B1027">
        <v>2003</v>
      </c>
      <c r="C1027" t="s">
        <v>24</v>
      </c>
      <c r="D1027" t="s">
        <v>27</v>
      </c>
      <c r="E1027">
        <v>14</v>
      </c>
    </row>
    <row r="1028" spans="1:16" x14ac:dyDescent="0.35">
      <c r="A1028">
        <v>20030915</v>
      </c>
      <c r="B1028">
        <v>2003</v>
      </c>
      <c r="C1028" t="s">
        <v>24</v>
      </c>
      <c r="D1028" t="s">
        <v>27</v>
      </c>
      <c r="E1028">
        <v>15</v>
      </c>
    </row>
    <row r="1029" spans="1:16" x14ac:dyDescent="0.35">
      <c r="A1029">
        <v>20030916</v>
      </c>
      <c r="B1029">
        <v>2003</v>
      </c>
      <c r="C1029" t="s">
        <v>24</v>
      </c>
      <c r="D1029" t="s">
        <v>27</v>
      </c>
      <c r="E1029">
        <v>16</v>
      </c>
    </row>
    <row r="1030" spans="1:16" x14ac:dyDescent="0.35">
      <c r="A1030">
        <v>20030917</v>
      </c>
      <c r="B1030">
        <v>2003</v>
      </c>
      <c r="C1030" t="s">
        <v>24</v>
      </c>
      <c r="D1030" t="s">
        <v>27</v>
      </c>
      <c r="E1030">
        <v>17</v>
      </c>
    </row>
    <row r="1031" spans="1:16" x14ac:dyDescent="0.35">
      <c r="A1031">
        <v>20030918</v>
      </c>
      <c r="B1031">
        <v>2003</v>
      </c>
      <c r="C1031" t="s">
        <v>24</v>
      </c>
      <c r="D1031" t="s">
        <v>27</v>
      </c>
      <c r="E1031">
        <v>18</v>
      </c>
    </row>
    <row r="1032" spans="1:16" x14ac:dyDescent="0.35">
      <c r="A1032">
        <v>20030919</v>
      </c>
      <c r="B1032">
        <v>2003</v>
      </c>
      <c r="C1032" t="s">
        <v>24</v>
      </c>
      <c r="D1032" t="s">
        <v>27</v>
      </c>
      <c r="E1032">
        <v>19</v>
      </c>
      <c r="F1032" t="s">
        <v>59</v>
      </c>
      <c r="G1032" t="s">
        <v>60</v>
      </c>
      <c r="H1032" t="s">
        <v>61</v>
      </c>
      <c r="I1032">
        <v>21</v>
      </c>
      <c r="J1032">
        <v>1621</v>
      </c>
      <c r="K1032" t="s">
        <v>215</v>
      </c>
      <c r="L1032">
        <v>15</v>
      </c>
      <c r="M1032">
        <v>148</v>
      </c>
      <c r="N1032" t="s">
        <v>284</v>
      </c>
      <c r="O1032">
        <v>45</v>
      </c>
      <c r="P1032">
        <v>8197.2000000000007</v>
      </c>
    </row>
    <row r="1033" spans="1:16" x14ac:dyDescent="0.35">
      <c r="A1033">
        <v>20030919</v>
      </c>
      <c r="B1033">
        <v>2003</v>
      </c>
      <c r="C1033" t="s">
        <v>24</v>
      </c>
      <c r="D1033" t="s">
        <v>27</v>
      </c>
      <c r="E1033">
        <v>19</v>
      </c>
      <c r="F1033" t="s">
        <v>63</v>
      </c>
      <c r="G1033" t="s">
        <v>64</v>
      </c>
      <c r="H1033" t="s">
        <v>61</v>
      </c>
      <c r="I1033">
        <v>21</v>
      </c>
      <c r="J1033">
        <v>1621</v>
      </c>
      <c r="K1033" t="s">
        <v>215</v>
      </c>
      <c r="L1033">
        <v>15</v>
      </c>
      <c r="M1033">
        <v>148</v>
      </c>
      <c r="N1033" t="s">
        <v>284</v>
      </c>
      <c r="O1033">
        <v>20</v>
      </c>
      <c r="P1033">
        <v>2423</v>
      </c>
    </row>
    <row r="1034" spans="1:16" x14ac:dyDescent="0.35">
      <c r="A1034">
        <v>20030919</v>
      </c>
      <c r="B1034">
        <v>2003</v>
      </c>
      <c r="C1034" t="s">
        <v>24</v>
      </c>
      <c r="D1034" t="s">
        <v>27</v>
      </c>
      <c r="E1034">
        <v>19</v>
      </c>
      <c r="F1034" t="s">
        <v>65</v>
      </c>
      <c r="G1034" t="s">
        <v>66</v>
      </c>
      <c r="H1034" t="s">
        <v>67</v>
      </c>
      <c r="I1034">
        <v>21</v>
      </c>
      <c r="J1034">
        <v>1621</v>
      </c>
      <c r="K1034" t="s">
        <v>215</v>
      </c>
      <c r="L1034">
        <v>15</v>
      </c>
      <c r="M1034">
        <v>148</v>
      </c>
      <c r="N1034" t="s">
        <v>284</v>
      </c>
      <c r="O1034">
        <v>30</v>
      </c>
      <c r="P1034">
        <v>4059.0000000000005</v>
      </c>
    </row>
    <row r="1035" spans="1:16" x14ac:dyDescent="0.35">
      <c r="A1035">
        <v>20030919</v>
      </c>
      <c r="B1035">
        <v>2003</v>
      </c>
      <c r="C1035" t="s">
        <v>24</v>
      </c>
      <c r="D1035" t="s">
        <v>27</v>
      </c>
      <c r="E1035">
        <v>19</v>
      </c>
      <c r="F1035" t="s">
        <v>68</v>
      </c>
      <c r="G1035" t="s">
        <v>69</v>
      </c>
      <c r="H1035" t="s">
        <v>67</v>
      </c>
      <c r="I1035">
        <v>21</v>
      </c>
      <c r="J1035">
        <v>1621</v>
      </c>
      <c r="K1035" t="s">
        <v>215</v>
      </c>
      <c r="L1035">
        <v>15</v>
      </c>
      <c r="M1035">
        <v>148</v>
      </c>
      <c r="N1035" t="s">
        <v>284</v>
      </c>
      <c r="O1035">
        <v>34</v>
      </c>
      <c r="P1035">
        <v>3252.78</v>
      </c>
    </row>
    <row r="1036" spans="1:16" x14ac:dyDescent="0.35">
      <c r="A1036">
        <v>20030919</v>
      </c>
      <c r="B1036">
        <v>2003</v>
      </c>
      <c r="C1036" t="s">
        <v>24</v>
      </c>
      <c r="D1036" t="s">
        <v>27</v>
      </c>
      <c r="E1036">
        <v>19</v>
      </c>
      <c r="F1036" t="s">
        <v>72</v>
      </c>
      <c r="G1036" t="s">
        <v>73</v>
      </c>
      <c r="H1036" t="s">
        <v>34</v>
      </c>
      <c r="I1036">
        <v>21</v>
      </c>
      <c r="J1036">
        <v>1621</v>
      </c>
      <c r="K1036" t="s">
        <v>215</v>
      </c>
      <c r="L1036">
        <v>15</v>
      </c>
      <c r="M1036">
        <v>148</v>
      </c>
      <c r="N1036" t="s">
        <v>284</v>
      </c>
      <c r="O1036">
        <v>47</v>
      </c>
      <c r="P1036">
        <v>4380.87</v>
      </c>
    </row>
    <row r="1037" spans="1:16" x14ac:dyDescent="0.35">
      <c r="A1037">
        <v>20030919</v>
      </c>
      <c r="B1037">
        <v>2003</v>
      </c>
      <c r="C1037" t="s">
        <v>24</v>
      </c>
      <c r="D1037" t="s">
        <v>27</v>
      </c>
      <c r="E1037">
        <v>19</v>
      </c>
      <c r="F1037" t="s">
        <v>74</v>
      </c>
      <c r="G1037" t="s">
        <v>75</v>
      </c>
      <c r="H1037" t="s">
        <v>34</v>
      </c>
      <c r="I1037">
        <v>21</v>
      </c>
      <c r="J1037">
        <v>1621</v>
      </c>
      <c r="K1037" t="s">
        <v>215</v>
      </c>
      <c r="L1037">
        <v>15</v>
      </c>
      <c r="M1037">
        <v>148</v>
      </c>
      <c r="N1037" t="s">
        <v>284</v>
      </c>
      <c r="O1037">
        <v>30</v>
      </c>
      <c r="P1037">
        <v>1686.3</v>
      </c>
    </row>
    <row r="1038" spans="1:16" x14ac:dyDescent="0.35">
      <c r="A1038">
        <v>20030919</v>
      </c>
      <c r="B1038">
        <v>2003</v>
      </c>
      <c r="C1038" t="s">
        <v>24</v>
      </c>
      <c r="D1038" t="s">
        <v>27</v>
      </c>
      <c r="E1038">
        <v>19</v>
      </c>
      <c r="F1038" t="s">
        <v>76</v>
      </c>
      <c r="G1038" t="s">
        <v>77</v>
      </c>
      <c r="H1038" t="s">
        <v>34</v>
      </c>
      <c r="I1038">
        <v>21</v>
      </c>
      <c r="J1038">
        <v>1621</v>
      </c>
      <c r="K1038" t="s">
        <v>215</v>
      </c>
      <c r="L1038">
        <v>15</v>
      </c>
      <c r="M1038">
        <v>148</v>
      </c>
      <c r="N1038" t="s">
        <v>284</v>
      </c>
      <c r="O1038">
        <v>26</v>
      </c>
      <c r="P1038">
        <v>2532.14</v>
      </c>
    </row>
    <row r="1039" spans="1:16" x14ac:dyDescent="0.35">
      <c r="A1039">
        <v>20030919</v>
      </c>
      <c r="B1039">
        <v>2003</v>
      </c>
      <c r="C1039" t="s">
        <v>24</v>
      </c>
      <c r="D1039" t="s">
        <v>27</v>
      </c>
      <c r="E1039">
        <v>19</v>
      </c>
      <c r="F1039" t="s">
        <v>80</v>
      </c>
      <c r="G1039" t="s">
        <v>81</v>
      </c>
      <c r="H1039" t="s">
        <v>67</v>
      </c>
      <c r="I1039">
        <v>21</v>
      </c>
      <c r="J1039">
        <v>1621</v>
      </c>
      <c r="K1039" t="s">
        <v>215</v>
      </c>
      <c r="L1039">
        <v>15</v>
      </c>
      <c r="M1039">
        <v>148</v>
      </c>
      <c r="N1039" t="s">
        <v>284</v>
      </c>
      <c r="O1039">
        <v>49</v>
      </c>
      <c r="P1039">
        <v>5458.11</v>
      </c>
    </row>
    <row r="1040" spans="1:16" x14ac:dyDescent="0.35">
      <c r="A1040">
        <v>20030919</v>
      </c>
      <c r="B1040">
        <v>2003</v>
      </c>
      <c r="C1040" t="s">
        <v>24</v>
      </c>
      <c r="D1040" t="s">
        <v>27</v>
      </c>
      <c r="E1040">
        <v>19</v>
      </c>
      <c r="F1040" t="s">
        <v>82</v>
      </c>
      <c r="G1040" t="s">
        <v>83</v>
      </c>
      <c r="H1040" t="s">
        <v>34</v>
      </c>
      <c r="I1040">
        <v>21</v>
      </c>
      <c r="J1040">
        <v>1621</v>
      </c>
      <c r="K1040" t="s">
        <v>215</v>
      </c>
      <c r="L1040">
        <v>15</v>
      </c>
      <c r="M1040">
        <v>148</v>
      </c>
      <c r="N1040" t="s">
        <v>284</v>
      </c>
      <c r="O1040">
        <v>30</v>
      </c>
      <c r="P1040">
        <v>1418.7</v>
      </c>
    </row>
    <row r="1041" spans="1:16" x14ac:dyDescent="0.35">
      <c r="A1041">
        <v>20030919</v>
      </c>
      <c r="B1041">
        <v>2003</v>
      </c>
      <c r="C1041" t="s">
        <v>24</v>
      </c>
      <c r="D1041" t="s">
        <v>27</v>
      </c>
      <c r="E1041">
        <v>19</v>
      </c>
      <c r="F1041" t="s">
        <v>90</v>
      </c>
      <c r="G1041" t="s">
        <v>91</v>
      </c>
      <c r="H1041" t="s">
        <v>67</v>
      </c>
      <c r="I1041">
        <v>21</v>
      </c>
      <c r="J1041">
        <v>1621</v>
      </c>
      <c r="K1041" t="s">
        <v>215</v>
      </c>
      <c r="L1041">
        <v>15</v>
      </c>
      <c r="M1041">
        <v>148</v>
      </c>
      <c r="N1041" t="s">
        <v>284</v>
      </c>
      <c r="O1041">
        <v>49</v>
      </c>
      <c r="P1041">
        <v>3040.45</v>
      </c>
    </row>
    <row r="1042" spans="1:16" x14ac:dyDescent="0.35">
      <c r="A1042">
        <v>20030919</v>
      </c>
      <c r="B1042">
        <v>2003</v>
      </c>
      <c r="C1042" t="s">
        <v>24</v>
      </c>
      <c r="D1042" t="s">
        <v>27</v>
      </c>
      <c r="E1042">
        <v>19</v>
      </c>
      <c r="F1042" t="s">
        <v>92</v>
      </c>
      <c r="G1042" t="s">
        <v>93</v>
      </c>
      <c r="H1042" t="s">
        <v>61</v>
      </c>
      <c r="I1042">
        <v>21</v>
      </c>
      <c r="J1042">
        <v>1621</v>
      </c>
      <c r="K1042" t="s">
        <v>215</v>
      </c>
      <c r="L1042">
        <v>15</v>
      </c>
      <c r="M1042">
        <v>148</v>
      </c>
      <c r="N1042" t="s">
        <v>284</v>
      </c>
      <c r="O1042">
        <v>20</v>
      </c>
      <c r="P1042">
        <v>1901.6</v>
      </c>
    </row>
    <row r="1043" spans="1:16" x14ac:dyDescent="0.35">
      <c r="A1043">
        <v>20030920</v>
      </c>
      <c r="B1043">
        <v>2003</v>
      </c>
      <c r="C1043" t="s">
        <v>24</v>
      </c>
      <c r="D1043" t="s">
        <v>27</v>
      </c>
      <c r="E1043">
        <v>20</v>
      </c>
    </row>
    <row r="1044" spans="1:16" x14ac:dyDescent="0.35">
      <c r="A1044">
        <v>20030921</v>
      </c>
      <c r="B1044">
        <v>2003</v>
      </c>
      <c r="C1044" t="s">
        <v>24</v>
      </c>
      <c r="D1044" t="s">
        <v>27</v>
      </c>
      <c r="E1044">
        <v>21</v>
      </c>
      <c r="F1044" t="s">
        <v>98</v>
      </c>
      <c r="G1044" t="s">
        <v>99</v>
      </c>
      <c r="H1044" t="s">
        <v>67</v>
      </c>
      <c r="I1044">
        <v>16</v>
      </c>
      <c r="J1044">
        <v>1501</v>
      </c>
      <c r="K1044" t="s">
        <v>260</v>
      </c>
      <c r="L1044">
        <v>65</v>
      </c>
      <c r="M1044">
        <v>311</v>
      </c>
      <c r="N1044" t="s">
        <v>314</v>
      </c>
      <c r="O1044">
        <v>24</v>
      </c>
      <c r="P1044">
        <v>2758.8</v>
      </c>
    </row>
    <row r="1045" spans="1:16" x14ac:dyDescent="0.35">
      <c r="A1045">
        <v>20030921</v>
      </c>
      <c r="B1045">
        <v>2003</v>
      </c>
      <c r="C1045" t="s">
        <v>24</v>
      </c>
      <c r="D1045" t="s">
        <v>27</v>
      </c>
      <c r="E1045">
        <v>21</v>
      </c>
      <c r="F1045" t="s">
        <v>100</v>
      </c>
      <c r="G1045" t="s">
        <v>101</v>
      </c>
      <c r="H1045" t="s">
        <v>61</v>
      </c>
      <c r="I1045">
        <v>16</v>
      </c>
      <c r="J1045">
        <v>1501</v>
      </c>
      <c r="K1045" t="s">
        <v>260</v>
      </c>
      <c r="L1045">
        <v>65</v>
      </c>
      <c r="M1045">
        <v>311</v>
      </c>
      <c r="N1045" t="s">
        <v>314</v>
      </c>
      <c r="O1045">
        <v>43</v>
      </c>
      <c r="P1045">
        <v>6547.6100000000006</v>
      </c>
    </row>
    <row r="1046" spans="1:16" x14ac:dyDescent="0.35">
      <c r="A1046">
        <v>20030921</v>
      </c>
      <c r="B1046">
        <v>2003</v>
      </c>
      <c r="C1046" t="s">
        <v>24</v>
      </c>
      <c r="D1046" t="s">
        <v>27</v>
      </c>
      <c r="E1046">
        <v>21</v>
      </c>
      <c r="F1046" t="s">
        <v>102</v>
      </c>
      <c r="G1046" t="s">
        <v>103</v>
      </c>
      <c r="H1046" t="s">
        <v>67</v>
      </c>
      <c r="I1046">
        <v>16</v>
      </c>
      <c r="J1046">
        <v>1501</v>
      </c>
      <c r="K1046" t="s">
        <v>260</v>
      </c>
      <c r="L1046">
        <v>65</v>
      </c>
      <c r="M1046">
        <v>311</v>
      </c>
      <c r="N1046" t="s">
        <v>314</v>
      </c>
      <c r="O1046">
        <v>49</v>
      </c>
      <c r="P1046">
        <v>5232.22</v>
      </c>
    </row>
    <row r="1047" spans="1:16" x14ac:dyDescent="0.35">
      <c r="A1047">
        <v>20030921</v>
      </c>
      <c r="B1047">
        <v>2003</v>
      </c>
      <c r="C1047" t="s">
        <v>24</v>
      </c>
      <c r="D1047" t="s">
        <v>27</v>
      </c>
      <c r="E1047">
        <v>21</v>
      </c>
      <c r="F1047" t="s">
        <v>70</v>
      </c>
      <c r="G1047" t="s">
        <v>71</v>
      </c>
      <c r="H1047" t="s">
        <v>67</v>
      </c>
      <c r="I1047">
        <v>16</v>
      </c>
      <c r="J1047">
        <v>1501</v>
      </c>
      <c r="K1047" t="s">
        <v>260</v>
      </c>
      <c r="L1047">
        <v>65</v>
      </c>
      <c r="M1047">
        <v>311</v>
      </c>
      <c r="N1047" t="s">
        <v>314</v>
      </c>
      <c r="O1047">
        <v>39</v>
      </c>
      <c r="P1047">
        <v>2275.2600000000002</v>
      </c>
    </row>
    <row r="1048" spans="1:16" x14ac:dyDescent="0.35">
      <c r="A1048">
        <v>20030921</v>
      </c>
      <c r="B1048">
        <v>2003</v>
      </c>
      <c r="C1048" t="s">
        <v>24</v>
      </c>
      <c r="D1048" t="s">
        <v>27</v>
      </c>
      <c r="E1048">
        <v>21</v>
      </c>
      <c r="F1048" t="s">
        <v>104</v>
      </c>
      <c r="G1048" t="s">
        <v>105</v>
      </c>
      <c r="H1048" t="s">
        <v>61</v>
      </c>
      <c r="I1048">
        <v>16</v>
      </c>
      <c r="J1048">
        <v>1501</v>
      </c>
      <c r="K1048" t="s">
        <v>260</v>
      </c>
      <c r="L1048">
        <v>65</v>
      </c>
      <c r="M1048">
        <v>311</v>
      </c>
      <c r="N1048" t="s">
        <v>314</v>
      </c>
      <c r="O1048">
        <v>21</v>
      </c>
      <c r="P1048">
        <v>3520.65</v>
      </c>
    </row>
    <row r="1049" spans="1:16" x14ac:dyDescent="0.35">
      <c r="A1049">
        <v>20030921</v>
      </c>
      <c r="B1049">
        <v>2003</v>
      </c>
      <c r="C1049" t="s">
        <v>24</v>
      </c>
      <c r="D1049" t="s">
        <v>27</v>
      </c>
      <c r="E1049">
        <v>21</v>
      </c>
      <c r="F1049" t="s">
        <v>84</v>
      </c>
      <c r="G1049" t="s">
        <v>85</v>
      </c>
      <c r="H1049" t="s">
        <v>67</v>
      </c>
      <c r="I1049">
        <v>16</v>
      </c>
      <c r="J1049">
        <v>1501</v>
      </c>
      <c r="K1049" t="s">
        <v>260</v>
      </c>
      <c r="L1049">
        <v>65</v>
      </c>
      <c r="M1049">
        <v>311</v>
      </c>
      <c r="N1049" t="s">
        <v>314</v>
      </c>
      <c r="O1049">
        <v>42</v>
      </c>
      <c r="P1049">
        <v>4615.8</v>
      </c>
    </row>
    <row r="1050" spans="1:16" x14ac:dyDescent="0.35">
      <c r="A1050">
        <v>20030921</v>
      </c>
      <c r="B1050">
        <v>2003</v>
      </c>
      <c r="C1050" t="s">
        <v>24</v>
      </c>
      <c r="D1050" t="s">
        <v>27</v>
      </c>
      <c r="E1050">
        <v>21</v>
      </c>
      <c r="F1050" t="s">
        <v>110</v>
      </c>
      <c r="G1050" t="s">
        <v>111</v>
      </c>
      <c r="H1050" t="s">
        <v>61</v>
      </c>
      <c r="I1050">
        <v>16</v>
      </c>
      <c r="J1050">
        <v>1501</v>
      </c>
      <c r="K1050" t="s">
        <v>260</v>
      </c>
      <c r="L1050">
        <v>65</v>
      </c>
      <c r="M1050">
        <v>311</v>
      </c>
      <c r="N1050" t="s">
        <v>314</v>
      </c>
      <c r="O1050">
        <v>30</v>
      </c>
      <c r="P1050">
        <v>880.5</v>
      </c>
    </row>
    <row r="1051" spans="1:16" x14ac:dyDescent="0.35">
      <c r="A1051">
        <v>20030921</v>
      </c>
      <c r="B1051">
        <v>2003</v>
      </c>
      <c r="C1051" t="s">
        <v>24</v>
      </c>
      <c r="D1051" t="s">
        <v>27</v>
      </c>
      <c r="E1051">
        <v>21</v>
      </c>
      <c r="F1051" t="s">
        <v>88</v>
      </c>
      <c r="G1051" t="s">
        <v>89</v>
      </c>
      <c r="H1051" t="s">
        <v>67</v>
      </c>
      <c r="I1051">
        <v>16</v>
      </c>
      <c r="J1051">
        <v>1501</v>
      </c>
      <c r="K1051" t="s">
        <v>260</v>
      </c>
      <c r="L1051">
        <v>65</v>
      </c>
      <c r="M1051">
        <v>311</v>
      </c>
      <c r="N1051" t="s">
        <v>314</v>
      </c>
      <c r="O1051">
        <v>27</v>
      </c>
      <c r="P1051">
        <v>2288.25</v>
      </c>
    </row>
    <row r="1052" spans="1:16" x14ac:dyDescent="0.35">
      <c r="A1052">
        <v>20030921</v>
      </c>
      <c r="B1052">
        <v>2003</v>
      </c>
      <c r="C1052" t="s">
        <v>24</v>
      </c>
      <c r="D1052" t="s">
        <v>27</v>
      </c>
      <c r="E1052">
        <v>21</v>
      </c>
      <c r="F1052" t="s">
        <v>114</v>
      </c>
      <c r="G1052" t="s">
        <v>115</v>
      </c>
      <c r="H1052" t="s">
        <v>67</v>
      </c>
      <c r="I1052">
        <v>16</v>
      </c>
      <c r="J1052">
        <v>1501</v>
      </c>
      <c r="K1052" t="s">
        <v>260</v>
      </c>
      <c r="L1052">
        <v>65</v>
      </c>
      <c r="M1052">
        <v>311</v>
      </c>
      <c r="N1052" t="s">
        <v>314</v>
      </c>
      <c r="O1052">
        <v>41</v>
      </c>
      <c r="P1052">
        <v>1774.8899999999999</v>
      </c>
    </row>
    <row r="1053" spans="1:16" x14ac:dyDescent="0.35">
      <c r="A1053">
        <v>20030921</v>
      </c>
      <c r="B1053">
        <v>2003</v>
      </c>
      <c r="C1053" t="s">
        <v>24</v>
      </c>
      <c r="D1053" t="s">
        <v>27</v>
      </c>
      <c r="E1053">
        <v>21</v>
      </c>
      <c r="F1053" t="s">
        <v>119</v>
      </c>
      <c r="G1053" t="s">
        <v>120</v>
      </c>
      <c r="H1053" t="s">
        <v>67</v>
      </c>
      <c r="I1053">
        <v>16</v>
      </c>
      <c r="J1053">
        <v>1501</v>
      </c>
      <c r="K1053" t="s">
        <v>260</v>
      </c>
      <c r="L1053">
        <v>65</v>
      </c>
      <c r="M1053">
        <v>311</v>
      </c>
      <c r="N1053" t="s">
        <v>314</v>
      </c>
      <c r="O1053">
        <v>26</v>
      </c>
      <c r="P1053">
        <v>2829.06</v>
      </c>
    </row>
    <row r="1054" spans="1:16" x14ac:dyDescent="0.35">
      <c r="A1054">
        <v>20030922</v>
      </c>
      <c r="B1054">
        <v>2003</v>
      </c>
      <c r="C1054" t="s">
        <v>24</v>
      </c>
      <c r="D1054" t="s">
        <v>27</v>
      </c>
      <c r="E1054">
        <v>22</v>
      </c>
    </row>
    <row r="1055" spans="1:16" x14ac:dyDescent="0.35">
      <c r="A1055">
        <v>20030923</v>
      </c>
      <c r="B1055">
        <v>2003</v>
      </c>
      <c r="C1055" t="s">
        <v>24</v>
      </c>
      <c r="D1055" t="s">
        <v>27</v>
      </c>
      <c r="E1055">
        <v>23</v>
      </c>
    </row>
    <row r="1056" spans="1:16" x14ac:dyDescent="0.35">
      <c r="A1056">
        <v>20030924</v>
      </c>
      <c r="B1056">
        <v>2003</v>
      </c>
      <c r="C1056" t="s">
        <v>24</v>
      </c>
      <c r="D1056" t="s">
        <v>27</v>
      </c>
      <c r="E1056">
        <v>24</v>
      </c>
    </row>
    <row r="1057" spans="1:16" x14ac:dyDescent="0.35">
      <c r="A1057">
        <v>20030925</v>
      </c>
      <c r="B1057">
        <v>2003</v>
      </c>
      <c r="C1057" t="s">
        <v>24</v>
      </c>
      <c r="D1057" t="s">
        <v>27</v>
      </c>
      <c r="E1057">
        <v>25</v>
      </c>
      <c r="F1057" t="s">
        <v>106</v>
      </c>
      <c r="G1057" t="s">
        <v>107</v>
      </c>
      <c r="H1057" t="s">
        <v>61</v>
      </c>
      <c r="I1057">
        <v>18</v>
      </c>
      <c r="J1057">
        <v>1611</v>
      </c>
      <c r="K1057" t="s">
        <v>288</v>
      </c>
      <c r="L1057">
        <v>73</v>
      </c>
      <c r="M1057">
        <v>333</v>
      </c>
      <c r="N1057" t="s">
        <v>315</v>
      </c>
      <c r="O1057">
        <v>35</v>
      </c>
      <c r="P1057">
        <v>4121.95</v>
      </c>
    </row>
    <row r="1058" spans="1:16" x14ac:dyDescent="0.35">
      <c r="A1058">
        <v>20030925</v>
      </c>
      <c r="B1058">
        <v>2003</v>
      </c>
      <c r="C1058" t="s">
        <v>24</v>
      </c>
      <c r="D1058" t="s">
        <v>27</v>
      </c>
      <c r="E1058">
        <v>25</v>
      </c>
      <c r="F1058" t="s">
        <v>108</v>
      </c>
      <c r="G1058" t="s">
        <v>109</v>
      </c>
      <c r="H1058" t="s">
        <v>61</v>
      </c>
      <c r="I1058">
        <v>18</v>
      </c>
      <c r="J1058">
        <v>1611</v>
      </c>
      <c r="K1058" t="s">
        <v>288</v>
      </c>
      <c r="L1058">
        <v>73</v>
      </c>
      <c r="M1058">
        <v>333</v>
      </c>
      <c r="N1058" t="s">
        <v>315</v>
      </c>
      <c r="O1058">
        <v>25</v>
      </c>
      <c r="P1058">
        <v>1228.25</v>
      </c>
    </row>
    <row r="1059" spans="1:16" x14ac:dyDescent="0.35">
      <c r="A1059">
        <v>20030925</v>
      </c>
      <c r="B1059">
        <v>2003</v>
      </c>
      <c r="C1059" t="s">
        <v>24</v>
      </c>
      <c r="D1059" t="s">
        <v>27</v>
      </c>
      <c r="E1059">
        <v>25</v>
      </c>
      <c r="F1059" t="s">
        <v>112</v>
      </c>
      <c r="G1059" t="s">
        <v>113</v>
      </c>
      <c r="H1059" t="s">
        <v>61</v>
      </c>
      <c r="I1059">
        <v>18</v>
      </c>
      <c r="J1059">
        <v>1611</v>
      </c>
      <c r="K1059" t="s">
        <v>288</v>
      </c>
      <c r="L1059">
        <v>73</v>
      </c>
      <c r="M1059">
        <v>333</v>
      </c>
      <c r="N1059" t="s">
        <v>315</v>
      </c>
      <c r="O1059">
        <v>23</v>
      </c>
      <c r="P1059">
        <v>2584.5100000000002</v>
      </c>
    </row>
    <row r="1060" spans="1:16" x14ac:dyDescent="0.35">
      <c r="A1060">
        <v>20030925</v>
      </c>
      <c r="B1060">
        <v>2003</v>
      </c>
      <c r="C1060" t="s">
        <v>24</v>
      </c>
      <c r="D1060" t="s">
        <v>27</v>
      </c>
      <c r="E1060">
        <v>25</v>
      </c>
      <c r="F1060" t="s">
        <v>116</v>
      </c>
      <c r="G1060" t="s">
        <v>117</v>
      </c>
      <c r="H1060" t="s">
        <v>118</v>
      </c>
      <c r="I1060">
        <v>18</v>
      </c>
      <c r="J1060">
        <v>1611</v>
      </c>
      <c r="K1060" t="s">
        <v>288</v>
      </c>
      <c r="L1060">
        <v>73</v>
      </c>
      <c r="M1060">
        <v>333</v>
      </c>
      <c r="N1060" t="s">
        <v>315</v>
      </c>
      <c r="O1060">
        <v>33</v>
      </c>
      <c r="P1060">
        <v>1886.6100000000001</v>
      </c>
    </row>
    <row r="1061" spans="1:16" x14ac:dyDescent="0.35">
      <c r="A1061">
        <v>20030926</v>
      </c>
      <c r="B1061">
        <v>2003</v>
      </c>
      <c r="C1061" t="s">
        <v>24</v>
      </c>
      <c r="D1061" t="s">
        <v>27</v>
      </c>
      <c r="E1061">
        <v>26</v>
      </c>
    </row>
    <row r="1062" spans="1:16" x14ac:dyDescent="0.35">
      <c r="A1062">
        <v>20030927</v>
      </c>
      <c r="B1062">
        <v>2003</v>
      </c>
      <c r="C1062" t="s">
        <v>24</v>
      </c>
      <c r="D1062" t="s">
        <v>27</v>
      </c>
      <c r="E1062">
        <v>27</v>
      </c>
    </row>
    <row r="1063" spans="1:16" x14ac:dyDescent="0.35">
      <c r="A1063">
        <v>20030928</v>
      </c>
      <c r="B1063">
        <v>2003</v>
      </c>
      <c r="C1063" t="s">
        <v>24</v>
      </c>
      <c r="D1063" t="s">
        <v>27</v>
      </c>
      <c r="E1063">
        <v>28</v>
      </c>
      <c r="F1063" t="s">
        <v>127</v>
      </c>
      <c r="G1063" t="s">
        <v>128</v>
      </c>
      <c r="H1063" t="s">
        <v>61</v>
      </c>
      <c r="I1063">
        <v>14</v>
      </c>
      <c r="J1063">
        <v>1370</v>
      </c>
      <c r="K1063" t="s">
        <v>96</v>
      </c>
      <c r="L1063">
        <v>11</v>
      </c>
      <c r="M1063">
        <v>141</v>
      </c>
      <c r="N1063" t="s">
        <v>97</v>
      </c>
      <c r="O1063">
        <v>20</v>
      </c>
      <c r="P1063">
        <v>4031.3999999999996</v>
      </c>
    </row>
    <row r="1064" spans="1:16" x14ac:dyDescent="0.35">
      <c r="A1064">
        <v>20030928</v>
      </c>
      <c r="B1064">
        <v>2003</v>
      </c>
      <c r="C1064" t="s">
        <v>24</v>
      </c>
      <c r="D1064" t="s">
        <v>27</v>
      </c>
      <c r="E1064">
        <v>28</v>
      </c>
      <c r="F1064" t="s">
        <v>94</v>
      </c>
      <c r="G1064" t="s">
        <v>95</v>
      </c>
      <c r="H1064" t="s">
        <v>61</v>
      </c>
      <c r="I1064">
        <v>14</v>
      </c>
      <c r="J1064">
        <v>1370</v>
      </c>
      <c r="K1064" t="s">
        <v>96</v>
      </c>
      <c r="L1064">
        <v>11</v>
      </c>
      <c r="M1064">
        <v>141</v>
      </c>
      <c r="N1064" t="s">
        <v>97</v>
      </c>
      <c r="O1064">
        <v>42</v>
      </c>
      <c r="P1064">
        <v>5393.6399999999994</v>
      </c>
    </row>
    <row r="1065" spans="1:16" x14ac:dyDescent="0.35">
      <c r="A1065">
        <v>20030928</v>
      </c>
      <c r="B1065">
        <v>2003</v>
      </c>
      <c r="C1065" t="s">
        <v>24</v>
      </c>
      <c r="D1065" t="s">
        <v>27</v>
      </c>
      <c r="E1065">
        <v>28</v>
      </c>
      <c r="F1065" t="s">
        <v>129</v>
      </c>
      <c r="G1065" t="s">
        <v>130</v>
      </c>
      <c r="H1065" t="s">
        <v>61</v>
      </c>
      <c r="I1065">
        <v>14</v>
      </c>
      <c r="J1065">
        <v>1370</v>
      </c>
      <c r="K1065" t="s">
        <v>96</v>
      </c>
      <c r="L1065">
        <v>11</v>
      </c>
      <c r="M1065">
        <v>141</v>
      </c>
      <c r="N1065" t="s">
        <v>97</v>
      </c>
      <c r="O1065">
        <v>49</v>
      </c>
      <c r="P1065">
        <v>7630.28</v>
      </c>
    </row>
    <row r="1066" spans="1:16" x14ac:dyDescent="0.35">
      <c r="A1066">
        <v>20030928</v>
      </c>
      <c r="B1066">
        <v>2003</v>
      </c>
      <c r="C1066" t="s">
        <v>24</v>
      </c>
      <c r="D1066" t="s">
        <v>27</v>
      </c>
      <c r="E1066">
        <v>28</v>
      </c>
      <c r="F1066" t="s">
        <v>131</v>
      </c>
      <c r="G1066" t="s">
        <v>132</v>
      </c>
      <c r="H1066" t="s">
        <v>34</v>
      </c>
      <c r="I1066">
        <v>14</v>
      </c>
      <c r="J1066">
        <v>1370</v>
      </c>
      <c r="K1066" t="s">
        <v>96</v>
      </c>
      <c r="L1066">
        <v>11</v>
      </c>
      <c r="M1066">
        <v>141</v>
      </c>
      <c r="N1066" t="s">
        <v>97</v>
      </c>
      <c r="O1066">
        <v>31</v>
      </c>
      <c r="P1066">
        <v>3895.46</v>
      </c>
    </row>
    <row r="1067" spans="1:16" x14ac:dyDescent="0.35">
      <c r="A1067">
        <v>20030928</v>
      </c>
      <c r="B1067">
        <v>2003</v>
      </c>
      <c r="C1067" t="s">
        <v>24</v>
      </c>
      <c r="D1067" t="s">
        <v>27</v>
      </c>
      <c r="E1067">
        <v>28</v>
      </c>
      <c r="F1067" t="s">
        <v>133</v>
      </c>
      <c r="G1067" t="s">
        <v>134</v>
      </c>
      <c r="H1067" t="s">
        <v>118</v>
      </c>
      <c r="I1067">
        <v>14</v>
      </c>
      <c r="J1067">
        <v>1370</v>
      </c>
      <c r="K1067" t="s">
        <v>96</v>
      </c>
      <c r="L1067">
        <v>11</v>
      </c>
      <c r="M1067">
        <v>141</v>
      </c>
      <c r="N1067" t="s">
        <v>97</v>
      </c>
      <c r="O1067">
        <v>29</v>
      </c>
      <c r="P1067">
        <v>2398.0099999999998</v>
      </c>
    </row>
    <row r="1068" spans="1:16" x14ac:dyDescent="0.35">
      <c r="A1068">
        <v>20030928</v>
      </c>
      <c r="B1068">
        <v>2003</v>
      </c>
      <c r="C1068" t="s">
        <v>24</v>
      </c>
      <c r="D1068" t="s">
        <v>27</v>
      </c>
      <c r="E1068">
        <v>28</v>
      </c>
      <c r="F1068" t="s">
        <v>135</v>
      </c>
      <c r="G1068" t="s">
        <v>136</v>
      </c>
      <c r="H1068" t="s">
        <v>34</v>
      </c>
      <c r="I1068">
        <v>14</v>
      </c>
      <c r="J1068">
        <v>1370</v>
      </c>
      <c r="K1068" t="s">
        <v>96</v>
      </c>
      <c r="L1068">
        <v>11</v>
      </c>
      <c r="M1068">
        <v>141</v>
      </c>
      <c r="N1068" t="s">
        <v>97</v>
      </c>
      <c r="O1068">
        <v>22</v>
      </c>
      <c r="P1068">
        <v>1815</v>
      </c>
    </row>
    <row r="1069" spans="1:16" x14ac:dyDescent="0.35">
      <c r="A1069">
        <v>20030928</v>
      </c>
      <c r="B1069">
        <v>2003</v>
      </c>
      <c r="C1069" t="s">
        <v>24</v>
      </c>
      <c r="D1069" t="s">
        <v>27</v>
      </c>
      <c r="E1069">
        <v>28</v>
      </c>
      <c r="F1069" t="s">
        <v>137</v>
      </c>
      <c r="G1069" t="s">
        <v>138</v>
      </c>
      <c r="H1069" t="s">
        <v>139</v>
      </c>
      <c r="I1069">
        <v>14</v>
      </c>
      <c r="J1069">
        <v>1370</v>
      </c>
      <c r="K1069" t="s">
        <v>96</v>
      </c>
      <c r="L1069">
        <v>11</v>
      </c>
      <c r="M1069">
        <v>141</v>
      </c>
      <c r="N1069" t="s">
        <v>97</v>
      </c>
      <c r="O1069">
        <v>40</v>
      </c>
      <c r="P1069">
        <v>4473.2</v>
      </c>
    </row>
    <row r="1070" spans="1:16" x14ac:dyDescent="0.35">
      <c r="A1070">
        <v>20030928</v>
      </c>
      <c r="B1070">
        <v>2003</v>
      </c>
      <c r="C1070" t="s">
        <v>24</v>
      </c>
      <c r="D1070" t="s">
        <v>27</v>
      </c>
      <c r="E1070">
        <v>28</v>
      </c>
      <c r="F1070" t="s">
        <v>121</v>
      </c>
      <c r="G1070" t="s">
        <v>122</v>
      </c>
      <c r="H1070" t="s">
        <v>118</v>
      </c>
      <c r="I1070">
        <v>14</v>
      </c>
      <c r="J1070">
        <v>1370</v>
      </c>
      <c r="K1070" t="s">
        <v>96</v>
      </c>
      <c r="L1070">
        <v>11</v>
      </c>
      <c r="M1070">
        <v>141</v>
      </c>
      <c r="N1070" t="s">
        <v>97</v>
      </c>
      <c r="O1070">
        <v>31</v>
      </c>
      <c r="P1070">
        <v>1652.6100000000001</v>
      </c>
    </row>
    <row r="1071" spans="1:16" x14ac:dyDescent="0.35">
      <c r="A1071">
        <v>20030928</v>
      </c>
      <c r="B1071">
        <v>2003</v>
      </c>
      <c r="C1071" t="s">
        <v>24</v>
      </c>
      <c r="D1071" t="s">
        <v>27</v>
      </c>
      <c r="E1071">
        <v>28</v>
      </c>
      <c r="F1071" t="s">
        <v>144</v>
      </c>
      <c r="G1071" t="s">
        <v>145</v>
      </c>
      <c r="H1071" t="s">
        <v>139</v>
      </c>
      <c r="I1071">
        <v>14</v>
      </c>
      <c r="J1071">
        <v>1370</v>
      </c>
      <c r="K1071" t="s">
        <v>96</v>
      </c>
      <c r="L1071">
        <v>11</v>
      </c>
      <c r="M1071">
        <v>141</v>
      </c>
      <c r="N1071" t="s">
        <v>97</v>
      </c>
      <c r="O1071">
        <v>43</v>
      </c>
      <c r="P1071">
        <v>2494</v>
      </c>
    </row>
    <row r="1072" spans="1:16" x14ac:dyDescent="0.35">
      <c r="A1072">
        <v>20030928</v>
      </c>
      <c r="B1072">
        <v>2003</v>
      </c>
      <c r="C1072" t="s">
        <v>24</v>
      </c>
      <c r="D1072" t="s">
        <v>27</v>
      </c>
      <c r="E1072">
        <v>28</v>
      </c>
      <c r="F1072" t="s">
        <v>146</v>
      </c>
      <c r="G1072" t="s">
        <v>147</v>
      </c>
      <c r="H1072" t="s">
        <v>139</v>
      </c>
      <c r="I1072">
        <v>14</v>
      </c>
      <c r="J1072">
        <v>1370</v>
      </c>
      <c r="K1072" t="s">
        <v>96</v>
      </c>
      <c r="L1072">
        <v>11</v>
      </c>
      <c r="M1072">
        <v>141</v>
      </c>
      <c r="N1072" t="s">
        <v>97</v>
      </c>
      <c r="O1072">
        <v>31</v>
      </c>
      <c r="P1072">
        <v>2497.0499999999997</v>
      </c>
    </row>
    <row r="1073" spans="1:16" x14ac:dyDescent="0.35">
      <c r="A1073">
        <v>20030928</v>
      </c>
      <c r="B1073">
        <v>2003</v>
      </c>
      <c r="C1073" t="s">
        <v>24</v>
      </c>
      <c r="D1073" t="s">
        <v>27</v>
      </c>
      <c r="E1073">
        <v>28</v>
      </c>
      <c r="F1073" t="s">
        <v>150</v>
      </c>
      <c r="G1073" t="s">
        <v>151</v>
      </c>
      <c r="H1073" t="s">
        <v>139</v>
      </c>
      <c r="I1073">
        <v>14</v>
      </c>
      <c r="J1073">
        <v>1370</v>
      </c>
      <c r="K1073" t="s">
        <v>96</v>
      </c>
      <c r="L1073">
        <v>11</v>
      </c>
      <c r="M1073">
        <v>141</v>
      </c>
      <c r="N1073" t="s">
        <v>97</v>
      </c>
      <c r="O1073">
        <v>50</v>
      </c>
      <c r="P1073">
        <v>4357.5</v>
      </c>
    </row>
    <row r="1074" spans="1:16" x14ac:dyDescent="0.35">
      <c r="A1074">
        <v>20030928</v>
      </c>
      <c r="B1074">
        <v>2003</v>
      </c>
      <c r="C1074" t="s">
        <v>24</v>
      </c>
      <c r="D1074" t="s">
        <v>27</v>
      </c>
      <c r="E1074">
        <v>28</v>
      </c>
      <c r="F1074" t="s">
        <v>152</v>
      </c>
      <c r="G1074" t="s">
        <v>153</v>
      </c>
      <c r="H1074" t="s">
        <v>139</v>
      </c>
      <c r="I1074">
        <v>14</v>
      </c>
      <c r="J1074">
        <v>1370</v>
      </c>
      <c r="K1074" t="s">
        <v>96</v>
      </c>
      <c r="L1074">
        <v>11</v>
      </c>
      <c r="M1074">
        <v>141</v>
      </c>
      <c r="N1074" t="s">
        <v>97</v>
      </c>
      <c r="O1074">
        <v>20</v>
      </c>
      <c r="P1074">
        <v>1708.1999999999998</v>
      </c>
    </row>
    <row r="1075" spans="1:16" x14ac:dyDescent="0.35">
      <c r="A1075">
        <v>20030928</v>
      </c>
      <c r="B1075">
        <v>2003</v>
      </c>
      <c r="C1075" t="s">
        <v>24</v>
      </c>
      <c r="D1075" t="s">
        <v>27</v>
      </c>
      <c r="E1075">
        <v>28</v>
      </c>
      <c r="F1075" t="s">
        <v>154</v>
      </c>
      <c r="G1075" t="s">
        <v>155</v>
      </c>
      <c r="H1075" t="s">
        <v>139</v>
      </c>
      <c r="I1075">
        <v>14</v>
      </c>
      <c r="J1075">
        <v>1370</v>
      </c>
      <c r="K1075" t="s">
        <v>96</v>
      </c>
      <c r="L1075">
        <v>11</v>
      </c>
      <c r="M1075">
        <v>141</v>
      </c>
      <c r="N1075" t="s">
        <v>97</v>
      </c>
      <c r="O1075">
        <v>50</v>
      </c>
      <c r="P1075">
        <v>2593.5</v>
      </c>
    </row>
    <row r="1076" spans="1:16" x14ac:dyDescent="0.35">
      <c r="A1076">
        <v>20030929</v>
      </c>
      <c r="B1076">
        <v>2003</v>
      </c>
      <c r="C1076" t="s">
        <v>24</v>
      </c>
      <c r="D1076" t="s">
        <v>27</v>
      </c>
      <c r="E1076">
        <v>29</v>
      </c>
    </row>
    <row r="1077" spans="1:16" x14ac:dyDescent="0.35">
      <c r="A1077">
        <v>20030930</v>
      </c>
      <c r="B1077">
        <v>2003</v>
      </c>
      <c r="C1077" t="s">
        <v>24</v>
      </c>
      <c r="D1077" t="s">
        <v>27</v>
      </c>
      <c r="E1077">
        <v>30</v>
      </c>
    </row>
    <row r="1078" spans="1:16" x14ac:dyDescent="0.35">
      <c r="A1078">
        <v>20031001</v>
      </c>
      <c r="B1078">
        <v>2003</v>
      </c>
      <c r="C1078" t="s">
        <v>28</v>
      </c>
      <c r="D1078" t="s">
        <v>29</v>
      </c>
      <c r="E1078">
        <v>1</v>
      </c>
    </row>
    <row r="1079" spans="1:16" x14ac:dyDescent="0.35">
      <c r="A1079">
        <v>20031002</v>
      </c>
      <c r="B1079">
        <v>2003</v>
      </c>
      <c r="C1079" t="s">
        <v>28</v>
      </c>
      <c r="D1079" t="s">
        <v>29</v>
      </c>
      <c r="E1079">
        <v>2</v>
      </c>
      <c r="F1079" t="s">
        <v>140</v>
      </c>
      <c r="G1079" t="s">
        <v>141</v>
      </c>
      <c r="H1079" t="s">
        <v>34</v>
      </c>
      <c r="I1079">
        <v>8</v>
      </c>
      <c r="J1079">
        <v>1166</v>
      </c>
      <c r="K1079" t="s">
        <v>293</v>
      </c>
      <c r="L1079">
        <v>41</v>
      </c>
      <c r="M1079">
        <v>219</v>
      </c>
      <c r="N1079" t="s">
        <v>316</v>
      </c>
      <c r="O1079">
        <v>31</v>
      </c>
      <c r="P1079">
        <v>2332.13</v>
      </c>
    </row>
    <row r="1080" spans="1:16" x14ac:dyDescent="0.35">
      <c r="A1080">
        <v>20031002</v>
      </c>
      <c r="B1080">
        <v>2003</v>
      </c>
      <c r="C1080" t="s">
        <v>28</v>
      </c>
      <c r="D1080" t="s">
        <v>29</v>
      </c>
      <c r="E1080">
        <v>2</v>
      </c>
      <c r="F1080" t="s">
        <v>148</v>
      </c>
      <c r="G1080" t="s">
        <v>149</v>
      </c>
      <c r="H1080" t="s">
        <v>139</v>
      </c>
      <c r="I1080">
        <v>8</v>
      </c>
      <c r="J1080">
        <v>1166</v>
      </c>
      <c r="K1080" t="s">
        <v>293</v>
      </c>
      <c r="L1080">
        <v>41</v>
      </c>
      <c r="M1080">
        <v>219</v>
      </c>
      <c r="N1080" t="s">
        <v>316</v>
      </c>
      <c r="O1080">
        <v>36</v>
      </c>
      <c r="P1080">
        <v>2133.7200000000003</v>
      </c>
    </row>
    <row r="1081" spans="1:16" x14ac:dyDescent="0.35">
      <c r="A1081">
        <v>20031003</v>
      </c>
      <c r="B1081">
        <v>2003</v>
      </c>
      <c r="C1081" t="s">
        <v>28</v>
      </c>
      <c r="D1081" t="s">
        <v>29</v>
      </c>
      <c r="E1081">
        <v>3</v>
      </c>
    </row>
    <row r="1082" spans="1:16" x14ac:dyDescent="0.35">
      <c r="A1082">
        <v>20031004</v>
      </c>
      <c r="B1082">
        <v>2003</v>
      </c>
      <c r="C1082" t="s">
        <v>28</v>
      </c>
      <c r="D1082" t="s">
        <v>29</v>
      </c>
      <c r="E1082">
        <v>4</v>
      </c>
    </row>
    <row r="1083" spans="1:16" x14ac:dyDescent="0.35">
      <c r="A1083">
        <v>20031005</v>
      </c>
      <c r="B1083">
        <v>2003</v>
      </c>
      <c r="C1083" t="s">
        <v>28</v>
      </c>
      <c r="D1083" t="s">
        <v>29</v>
      </c>
      <c r="E1083">
        <v>5</v>
      </c>
    </row>
    <row r="1084" spans="1:16" x14ac:dyDescent="0.35">
      <c r="A1084">
        <v>20031006</v>
      </c>
      <c r="B1084">
        <v>2003</v>
      </c>
      <c r="C1084" t="s">
        <v>28</v>
      </c>
      <c r="D1084" t="s">
        <v>29</v>
      </c>
      <c r="E1084">
        <v>6</v>
      </c>
      <c r="F1084" t="s">
        <v>123</v>
      </c>
      <c r="G1084" t="s">
        <v>124</v>
      </c>
      <c r="H1084" t="s">
        <v>61</v>
      </c>
      <c r="I1084">
        <v>16</v>
      </c>
      <c r="J1084">
        <v>1501</v>
      </c>
      <c r="K1084" t="s">
        <v>260</v>
      </c>
      <c r="L1084">
        <v>29</v>
      </c>
      <c r="M1084">
        <v>186</v>
      </c>
      <c r="N1084" t="s">
        <v>317</v>
      </c>
      <c r="O1084">
        <v>32</v>
      </c>
      <c r="P1084">
        <v>4134.3999999999996</v>
      </c>
    </row>
    <row r="1085" spans="1:16" x14ac:dyDescent="0.35">
      <c r="A1085">
        <v>20031006</v>
      </c>
      <c r="B1085">
        <v>2003</v>
      </c>
      <c r="C1085" t="s">
        <v>28</v>
      </c>
      <c r="D1085" t="s">
        <v>29</v>
      </c>
      <c r="E1085">
        <v>6</v>
      </c>
      <c r="F1085" t="s">
        <v>156</v>
      </c>
      <c r="G1085" t="s">
        <v>157</v>
      </c>
      <c r="H1085" t="s">
        <v>158</v>
      </c>
      <c r="I1085">
        <v>16</v>
      </c>
      <c r="J1085">
        <v>1501</v>
      </c>
      <c r="K1085" t="s">
        <v>260</v>
      </c>
      <c r="L1085">
        <v>29</v>
      </c>
      <c r="M1085">
        <v>186</v>
      </c>
      <c r="N1085" t="s">
        <v>317</v>
      </c>
      <c r="O1085">
        <v>38</v>
      </c>
      <c r="P1085">
        <v>5273.26</v>
      </c>
    </row>
    <row r="1086" spans="1:16" x14ac:dyDescent="0.35">
      <c r="A1086">
        <v>20031006</v>
      </c>
      <c r="B1086">
        <v>2003</v>
      </c>
      <c r="C1086" t="s">
        <v>28</v>
      </c>
      <c r="D1086" t="s">
        <v>29</v>
      </c>
      <c r="E1086">
        <v>6</v>
      </c>
      <c r="F1086" t="s">
        <v>162</v>
      </c>
      <c r="G1086" t="s">
        <v>163</v>
      </c>
      <c r="H1086" t="s">
        <v>139</v>
      </c>
      <c r="I1086">
        <v>16</v>
      </c>
      <c r="J1086">
        <v>1501</v>
      </c>
      <c r="K1086" t="s">
        <v>260</v>
      </c>
      <c r="L1086">
        <v>29</v>
      </c>
      <c r="M1086">
        <v>186</v>
      </c>
      <c r="N1086" t="s">
        <v>317</v>
      </c>
      <c r="O1086">
        <v>44</v>
      </c>
      <c r="P1086">
        <v>3671.3599999999997</v>
      </c>
    </row>
    <row r="1087" spans="1:16" x14ac:dyDescent="0.35">
      <c r="A1087">
        <v>20031006</v>
      </c>
      <c r="B1087">
        <v>2003</v>
      </c>
      <c r="C1087" t="s">
        <v>28</v>
      </c>
      <c r="D1087" t="s">
        <v>29</v>
      </c>
      <c r="E1087">
        <v>6</v>
      </c>
      <c r="F1087" t="s">
        <v>164</v>
      </c>
      <c r="G1087" t="s">
        <v>165</v>
      </c>
      <c r="H1087" t="s">
        <v>34</v>
      </c>
      <c r="I1087">
        <v>16</v>
      </c>
      <c r="J1087">
        <v>1501</v>
      </c>
      <c r="K1087" t="s">
        <v>260</v>
      </c>
      <c r="L1087">
        <v>29</v>
      </c>
      <c r="M1087">
        <v>186</v>
      </c>
      <c r="N1087" t="s">
        <v>317</v>
      </c>
      <c r="O1087">
        <v>29</v>
      </c>
      <c r="P1087">
        <v>3070.23</v>
      </c>
    </row>
    <row r="1088" spans="1:16" x14ac:dyDescent="0.35">
      <c r="A1088">
        <v>20031006</v>
      </c>
      <c r="B1088">
        <v>2003</v>
      </c>
      <c r="C1088" t="s">
        <v>28</v>
      </c>
      <c r="D1088" t="s">
        <v>29</v>
      </c>
      <c r="E1088">
        <v>6</v>
      </c>
      <c r="F1088" t="s">
        <v>168</v>
      </c>
      <c r="G1088" t="s">
        <v>169</v>
      </c>
      <c r="H1088" t="s">
        <v>158</v>
      </c>
      <c r="I1088">
        <v>16</v>
      </c>
      <c r="J1088">
        <v>1501</v>
      </c>
      <c r="K1088" t="s">
        <v>260</v>
      </c>
      <c r="L1088">
        <v>29</v>
      </c>
      <c r="M1088">
        <v>186</v>
      </c>
      <c r="N1088" t="s">
        <v>317</v>
      </c>
      <c r="O1088">
        <v>23</v>
      </c>
      <c r="P1088">
        <v>1433.8200000000002</v>
      </c>
    </row>
    <row r="1089" spans="1:16" x14ac:dyDescent="0.35">
      <c r="A1089">
        <v>20031006</v>
      </c>
      <c r="B1089">
        <v>2003</v>
      </c>
      <c r="C1089" t="s">
        <v>28</v>
      </c>
      <c r="D1089" t="s">
        <v>29</v>
      </c>
      <c r="E1089">
        <v>6</v>
      </c>
      <c r="F1089" t="s">
        <v>170</v>
      </c>
      <c r="G1089" t="s">
        <v>171</v>
      </c>
      <c r="H1089" t="s">
        <v>34</v>
      </c>
      <c r="I1089">
        <v>16</v>
      </c>
      <c r="J1089">
        <v>1501</v>
      </c>
      <c r="K1089" t="s">
        <v>260</v>
      </c>
      <c r="L1089">
        <v>29</v>
      </c>
      <c r="M1089">
        <v>186</v>
      </c>
      <c r="N1089" t="s">
        <v>317</v>
      </c>
      <c r="O1089">
        <v>34</v>
      </c>
      <c r="P1089">
        <v>1922.6999999999998</v>
      </c>
    </row>
    <row r="1090" spans="1:16" x14ac:dyDescent="0.35">
      <c r="A1090">
        <v>20031006</v>
      </c>
      <c r="B1090">
        <v>2003</v>
      </c>
      <c r="C1090" t="s">
        <v>28</v>
      </c>
      <c r="D1090" t="s">
        <v>29</v>
      </c>
      <c r="E1090">
        <v>6</v>
      </c>
      <c r="F1090" t="s">
        <v>142</v>
      </c>
      <c r="G1090" t="s">
        <v>143</v>
      </c>
      <c r="H1090" t="s">
        <v>34</v>
      </c>
      <c r="I1090">
        <v>16</v>
      </c>
      <c r="J1090">
        <v>1501</v>
      </c>
      <c r="K1090" t="s">
        <v>260</v>
      </c>
      <c r="L1090">
        <v>29</v>
      </c>
      <c r="M1090">
        <v>186</v>
      </c>
      <c r="N1090" t="s">
        <v>317</v>
      </c>
      <c r="O1090">
        <v>37</v>
      </c>
      <c r="P1090">
        <v>2823.4700000000003</v>
      </c>
    </row>
    <row r="1091" spans="1:16" x14ac:dyDescent="0.35">
      <c r="A1091">
        <v>20031006</v>
      </c>
      <c r="B1091">
        <v>2003</v>
      </c>
      <c r="C1091" t="s">
        <v>28</v>
      </c>
      <c r="D1091" t="s">
        <v>29</v>
      </c>
      <c r="E1091">
        <v>6</v>
      </c>
      <c r="F1091" t="s">
        <v>172</v>
      </c>
      <c r="G1091" t="s">
        <v>173</v>
      </c>
      <c r="H1091" t="s">
        <v>158</v>
      </c>
      <c r="I1091">
        <v>16</v>
      </c>
      <c r="J1091">
        <v>1501</v>
      </c>
      <c r="K1091" t="s">
        <v>260</v>
      </c>
      <c r="L1091">
        <v>29</v>
      </c>
      <c r="M1091">
        <v>186</v>
      </c>
      <c r="N1091" t="s">
        <v>317</v>
      </c>
      <c r="O1091">
        <v>44</v>
      </c>
      <c r="P1091">
        <v>2582.3599999999997</v>
      </c>
    </row>
    <row r="1092" spans="1:16" x14ac:dyDescent="0.35">
      <c r="A1092">
        <v>20031006</v>
      </c>
      <c r="B1092">
        <v>2003</v>
      </c>
      <c r="C1092" t="s">
        <v>28</v>
      </c>
      <c r="D1092" t="s">
        <v>29</v>
      </c>
      <c r="E1092">
        <v>6</v>
      </c>
      <c r="F1092" t="s">
        <v>182</v>
      </c>
      <c r="G1092" t="s">
        <v>183</v>
      </c>
      <c r="H1092" t="s">
        <v>139</v>
      </c>
      <c r="I1092">
        <v>16</v>
      </c>
      <c r="J1092">
        <v>1501</v>
      </c>
      <c r="K1092" t="s">
        <v>260</v>
      </c>
      <c r="L1092">
        <v>29</v>
      </c>
      <c r="M1092">
        <v>186</v>
      </c>
      <c r="N1092" t="s">
        <v>317</v>
      </c>
      <c r="O1092">
        <v>32</v>
      </c>
      <c r="P1092">
        <v>2867.52</v>
      </c>
    </row>
    <row r="1093" spans="1:16" x14ac:dyDescent="0.35">
      <c r="A1093">
        <v>20031006</v>
      </c>
      <c r="B1093">
        <v>2003</v>
      </c>
      <c r="C1093" t="s">
        <v>28</v>
      </c>
      <c r="D1093" t="s">
        <v>29</v>
      </c>
      <c r="E1093">
        <v>6</v>
      </c>
      <c r="F1093" t="s">
        <v>184</v>
      </c>
      <c r="G1093" t="s">
        <v>185</v>
      </c>
      <c r="H1093" t="s">
        <v>158</v>
      </c>
      <c r="I1093">
        <v>16</v>
      </c>
      <c r="J1093">
        <v>1501</v>
      </c>
      <c r="K1093" t="s">
        <v>260</v>
      </c>
      <c r="L1093">
        <v>29</v>
      </c>
      <c r="M1093">
        <v>186</v>
      </c>
      <c r="N1093" t="s">
        <v>317</v>
      </c>
      <c r="O1093">
        <v>20</v>
      </c>
      <c r="P1093">
        <v>1755</v>
      </c>
    </row>
    <row r="1094" spans="1:16" x14ac:dyDescent="0.35">
      <c r="A1094">
        <v>20031006</v>
      </c>
      <c r="B1094">
        <v>2003</v>
      </c>
      <c r="C1094" t="s">
        <v>28</v>
      </c>
      <c r="D1094" t="s">
        <v>29</v>
      </c>
      <c r="E1094">
        <v>6</v>
      </c>
      <c r="F1094" t="s">
        <v>188</v>
      </c>
      <c r="G1094" t="s">
        <v>189</v>
      </c>
      <c r="H1094" t="s">
        <v>158</v>
      </c>
      <c r="I1094">
        <v>16</v>
      </c>
      <c r="J1094">
        <v>1501</v>
      </c>
      <c r="K1094" t="s">
        <v>260</v>
      </c>
      <c r="L1094">
        <v>29</v>
      </c>
      <c r="M1094">
        <v>186</v>
      </c>
      <c r="N1094" t="s">
        <v>317</v>
      </c>
      <c r="O1094">
        <v>43</v>
      </c>
      <c r="P1094">
        <v>3302.4</v>
      </c>
    </row>
    <row r="1095" spans="1:16" x14ac:dyDescent="0.35">
      <c r="A1095">
        <v>20031006</v>
      </c>
      <c r="B1095">
        <v>2003</v>
      </c>
      <c r="C1095" t="s">
        <v>28</v>
      </c>
      <c r="D1095" t="s">
        <v>29</v>
      </c>
      <c r="E1095">
        <v>6</v>
      </c>
      <c r="F1095" t="s">
        <v>190</v>
      </c>
      <c r="G1095" t="s">
        <v>191</v>
      </c>
      <c r="H1095" t="s">
        <v>158</v>
      </c>
      <c r="I1095">
        <v>16</v>
      </c>
      <c r="J1095">
        <v>1501</v>
      </c>
      <c r="K1095" t="s">
        <v>260</v>
      </c>
      <c r="L1095">
        <v>29</v>
      </c>
      <c r="M1095">
        <v>186</v>
      </c>
      <c r="N1095" t="s">
        <v>317</v>
      </c>
      <c r="O1095">
        <v>44</v>
      </c>
      <c r="P1095">
        <v>3094.52</v>
      </c>
    </row>
    <row r="1096" spans="1:16" x14ac:dyDescent="0.35">
      <c r="A1096">
        <v>20031006</v>
      </c>
      <c r="B1096">
        <v>2003</v>
      </c>
      <c r="C1096" t="s">
        <v>28</v>
      </c>
      <c r="D1096" t="s">
        <v>29</v>
      </c>
      <c r="E1096">
        <v>6</v>
      </c>
      <c r="F1096" t="s">
        <v>192</v>
      </c>
      <c r="G1096" t="s">
        <v>193</v>
      </c>
      <c r="H1096" t="s">
        <v>158</v>
      </c>
      <c r="I1096">
        <v>16</v>
      </c>
      <c r="J1096">
        <v>1501</v>
      </c>
      <c r="K1096" t="s">
        <v>260</v>
      </c>
      <c r="L1096">
        <v>29</v>
      </c>
      <c r="M1096">
        <v>186</v>
      </c>
      <c r="N1096" t="s">
        <v>317</v>
      </c>
      <c r="O1096">
        <v>34</v>
      </c>
      <c r="P1096">
        <v>1671.4399999999998</v>
      </c>
    </row>
    <row r="1097" spans="1:16" x14ac:dyDescent="0.35">
      <c r="A1097">
        <v>20031007</v>
      </c>
      <c r="B1097">
        <v>2003</v>
      </c>
      <c r="C1097" t="s">
        <v>28</v>
      </c>
      <c r="D1097" t="s">
        <v>29</v>
      </c>
      <c r="E1097">
        <v>7</v>
      </c>
    </row>
    <row r="1098" spans="1:16" x14ac:dyDescent="0.35">
      <c r="A1098">
        <v>20031008</v>
      </c>
      <c r="B1098">
        <v>2003</v>
      </c>
      <c r="C1098" t="s">
        <v>28</v>
      </c>
      <c r="D1098" t="s">
        <v>29</v>
      </c>
      <c r="E1098">
        <v>8</v>
      </c>
      <c r="F1098" t="s">
        <v>178</v>
      </c>
      <c r="G1098" t="s">
        <v>179</v>
      </c>
      <c r="H1098" t="s">
        <v>34</v>
      </c>
      <c r="I1098">
        <v>14</v>
      </c>
      <c r="J1098">
        <v>1370</v>
      </c>
      <c r="K1098" t="s">
        <v>96</v>
      </c>
      <c r="L1098">
        <v>11</v>
      </c>
      <c r="M1098">
        <v>141</v>
      </c>
      <c r="N1098" t="s">
        <v>97</v>
      </c>
      <c r="O1098">
        <v>20</v>
      </c>
      <c r="P1098">
        <v>872.8</v>
      </c>
    </row>
    <row r="1099" spans="1:16" x14ac:dyDescent="0.35">
      <c r="A1099">
        <v>20031008</v>
      </c>
      <c r="B1099">
        <v>2003</v>
      </c>
      <c r="C1099" t="s">
        <v>28</v>
      </c>
      <c r="D1099" t="s">
        <v>29</v>
      </c>
      <c r="E1099">
        <v>8</v>
      </c>
      <c r="F1099" t="s">
        <v>180</v>
      </c>
      <c r="G1099" t="s">
        <v>181</v>
      </c>
      <c r="H1099" t="s">
        <v>158</v>
      </c>
      <c r="I1099">
        <v>14</v>
      </c>
      <c r="J1099">
        <v>1370</v>
      </c>
      <c r="K1099" t="s">
        <v>96</v>
      </c>
      <c r="L1099">
        <v>11</v>
      </c>
      <c r="M1099">
        <v>141</v>
      </c>
      <c r="N1099" t="s">
        <v>97</v>
      </c>
      <c r="O1099">
        <v>48</v>
      </c>
      <c r="P1099">
        <v>3726.7200000000003</v>
      </c>
    </row>
    <row r="1100" spans="1:16" x14ac:dyDescent="0.35">
      <c r="A1100">
        <v>20031009</v>
      </c>
      <c r="B1100">
        <v>2003</v>
      </c>
      <c r="C1100" t="s">
        <v>28</v>
      </c>
      <c r="D1100" t="s">
        <v>29</v>
      </c>
      <c r="E1100">
        <v>9</v>
      </c>
      <c r="F1100" t="s">
        <v>160</v>
      </c>
      <c r="G1100" t="s">
        <v>161</v>
      </c>
      <c r="H1100" t="s">
        <v>158</v>
      </c>
      <c r="I1100">
        <v>15</v>
      </c>
      <c r="J1100">
        <v>1401</v>
      </c>
      <c r="K1100" t="s">
        <v>125</v>
      </c>
      <c r="L1100">
        <v>112</v>
      </c>
      <c r="M1100">
        <v>473</v>
      </c>
      <c r="N1100" t="s">
        <v>318</v>
      </c>
      <c r="O1100">
        <v>33</v>
      </c>
      <c r="P1100">
        <v>2285.91</v>
      </c>
    </row>
    <row r="1101" spans="1:16" x14ac:dyDescent="0.35">
      <c r="A1101">
        <v>20031009</v>
      </c>
      <c r="B1101">
        <v>2003</v>
      </c>
      <c r="C1101" t="s">
        <v>28</v>
      </c>
      <c r="D1101" t="s">
        <v>29</v>
      </c>
      <c r="E1101">
        <v>9</v>
      </c>
      <c r="F1101" t="s">
        <v>166</v>
      </c>
      <c r="G1101" t="s">
        <v>167</v>
      </c>
      <c r="H1101" t="s">
        <v>158</v>
      </c>
      <c r="I1101">
        <v>15</v>
      </c>
      <c r="J1101">
        <v>1401</v>
      </c>
      <c r="K1101" t="s">
        <v>125</v>
      </c>
      <c r="L1101">
        <v>112</v>
      </c>
      <c r="M1101">
        <v>473</v>
      </c>
      <c r="N1101" t="s">
        <v>318</v>
      </c>
      <c r="O1101">
        <v>40</v>
      </c>
      <c r="P1101">
        <v>3588.8</v>
      </c>
    </row>
    <row r="1102" spans="1:16" x14ac:dyDescent="0.35">
      <c r="A1102">
        <v>20031009</v>
      </c>
      <c r="B1102">
        <v>2003</v>
      </c>
      <c r="C1102" t="s">
        <v>28</v>
      </c>
      <c r="D1102" t="s">
        <v>29</v>
      </c>
      <c r="E1102">
        <v>9</v>
      </c>
      <c r="F1102" t="s">
        <v>174</v>
      </c>
      <c r="G1102" t="s">
        <v>175</v>
      </c>
      <c r="H1102" t="s">
        <v>158</v>
      </c>
      <c r="I1102">
        <v>15</v>
      </c>
      <c r="J1102">
        <v>1401</v>
      </c>
      <c r="K1102" t="s">
        <v>125</v>
      </c>
      <c r="L1102">
        <v>112</v>
      </c>
      <c r="M1102">
        <v>473</v>
      </c>
      <c r="N1102" t="s">
        <v>318</v>
      </c>
      <c r="O1102">
        <v>33</v>
      </c>
      <c r="P1102">
        <v>2199.4500000000003</v>
      </c>
    </row>
    <row r="1103" spans="1:16" x14ac:dyDescent="0.35">
      <c r="A1103">
        <v>20031009</v>
      </c>
      <c r="B1103">
        <v>2003</v>
      </c>
      <c r="C1103" t="s">
        <v>28</v>
      </c>
      <c r="D1103" t="s">
        <v>29</v>
      </c>
      <c r="E1103">
        <v>9</v>
      </c>
      <c r="F1103" t="s">
        <v>211</v>
      </c>
      <c r="G1103" t="s">
        <v>212</v>
      </c>
      <c r="H1103" t="s">
        <v>196</v>
      </c>
      <c r="I1103">
        <v>15</v>
      </c>
      <c r="J1103">
        <v>1401</v>
      </c>
      <c r="K1103" t="s">
        <v>125</v>
      </c>
      <c r="L1103">
        <v>112</v>
      </c>
      <c r="M1103">
        <v>473</v>
      </c>
      <c r="N1103" t="s">
        <v>318</v>
      </c>
      <c r="O1103">
        <v>34</v>
      </c>
      <c r="P1103">
        <v>2852.94</v>
      </c>
    </row>
    <row r="1104" spans="1:16" x14ac:dyDescent="0.35">
      <c r="A1104">
        <v>20031009</v>
      </c>
      <c r="B1104">
        <v>2003</v>
      </c>
      <c r="C1104" t="s">
        <v>28</v>
      </c>
      <c r="D1104" t="s">
        <v>29</v>
      </c>
      <c r="E1104">
        <v>9</v>
      </c>
      <c r="F1104" t="s">
        <v>176</v>
      </c>
      <c r="G1104" t="s">
        <v>177</v>
      </c>
      <c r="H1104" t="s">
        <v>34</v>
      </c>
      <c r="I1104">
        <v>15</v>
      </c>
      <c r="J1104">
        <v>1401</v>
      </c>
      <c r="K1104" t="s">
        <v>125</v>
      </c>
      <c r="L1104">
        <v>112</v>
      </c>
      <c r="M1104">
        <v>473</v>
      </c>
      <c r="N1104" t="s">
        <v>318</v>
      </c>
      <c r="O1104">
        <v>28</v>
      </c>
      <c r="P1104">
        <v>1579.48</v>
      </c>
    </row>
    <row r="1105" spans="1:16" x14ac:dyDescent="0.35">
      <c r="A1105">
        <v>20031009</v>
      </c>
      <c r="B1105">
        <v>2003</v>
      </c>
      <c r="C1105" t="s">
        <v>28</v>
      </c>
      <c r="D1105" t="s">
        <v>29</v>
      </c>
      <c r="E1105">
        <v>9</v>
      </c>
      <c r="F1105" t="s">
        <v>186</v>
      </c>
      <c r="G1105" t="s">
        <v>187</v>
      </c>
      <c r="H1105" t="s">
        <v>158</v>
      </c>
      <c r="I1105">
        <v>15</v>
      </c>
      <c r="J1105">
        <v>1401</v>
      </c>
      <c r="K1105" t="s">
        <v>125</v>
      </c>
      <c r="L1105">
        <v>112</v>
      </c>
      <c r="M1105">
        <v>473</v>
      </c>
      <c r="N1105" t="s">
        <v>318</v>
      </c>
      <c r="O1105">
        <v>48</v>
      </c>
      <c r="P1105">
        <v>5239.68</v>
      </c>
    </row>
    <row r="1106" spans="1:16" x14ac:dyDescent="0.35">
      <c r="A1106">
        <v>20031010</v>
      </c>
      <c r="B1106">
        <v>2003</v>
      </c>
      <c r="C1106" t="s">
        <v>28</v>
      </c>
      <c r="D1106" t="s">
        <v>29</v>
      </c>
      <c r="E1106">
        <v>10</v>
      </c>
      <c r="F1106" t="s">
        <v>209</v>
      </c>
      <c r="G1106" t="s">
        <v>210</v>
      </c>
      <c r="H1106" t="s">
        <v>196</v>
      </c>
      <c r="I1106">
        <v>17</v>
      </c>
      <c r="J1106">
        <v>1504</v>
      </c>
      <c r="K1106" t="s">
        <v>45</v>
      </c>
      <c r="L1106">
        <v>5</v>
      </c>
      <c r="M1106">
        <v>121</v>
      </c>
      <c r="N1106" t="s">
        <v>62</v>
      </c>
      <c r="O1106">
        <v>22</v>
      </c>
      <c r="P1106">
        <v>1491.38</v>
      </c>
    </row>
    <row r="1107" spans="1:16" x14ac:dyDescent="0.35">
      <c r="A1107">
        <v>20031010</v>
      </c>
      <c r="B1107">
        <v>2003</v>
      </c>
      <c r="C1107" t="s">
        <v>28</v>
      </c>
      <c r="D1107" t="s">
        <v>29</v>
      </c>
      <c r="E1107">
        <v>10</v>
      </c>
      <c r="F1107" t="s">
        <v>194</v>
      </c>
      <c r="G1107" t="s">
        <v>195</v>
      </c>
      <c r="H1107" t="s">
        <v>196</v>
      </c>
      <c r="I1107">
        <v>7</v>
      </c>
      <c r="J1107">
        <v>1165</v>
      </c>
      <c r="K1107" t="s">
        <v>277</v>
      </c>
      <c r="L1107">
        <v>69</v>
      </c>
      <c r="M1107">
        <v>321</v>
      </c>
      <c r="N1107" t="s">
        <v>319</v>
      </c>
      <c r="O1107">
        <v>49</v>
      </c>
      <c r="P1107">
        <v>3986.1499999999996</v>
      </c>
    </row>
    <row r="1108" spans="1:16" x14ac:dyDescent="0.35">
      <c r="A1108">
        <v>20031010</v>
      </c>
      <c r="B1108">
        <v>2003</v>
      </c>
      <c r="C1108" t="s">
        <v>28</v>
      </c>
      <c r="D1108" t="s">
        <v>29</v>
      </c>
      <c r="E1108">
        <v>10</v>
      </c>
      <c r="F1108" t="s">
        <v>199</v>
      </c>
      <c r="G1108" t="s">
        <v>200</v>
      </c>
      <c r="H1108" t="s">
        <v>196</v>
      </c>
      <c r="I1108">
        <v>7</v>
      </c>
      <c r="J1108">
        <v>1165</v>
      </c>
      <c r="K1108" t="s">
        <v>277</v>
      </c>
      <c r="L1108">
        <v>69</v>
      </c>
      <c r="M1108">
        <v>321</v>
      </c>
      <c r="N1108" t="s">
        <v>319</v>
      </c>
      <c r="O1108">
        <v>37</v>
      </c>
      <c r="P1108">
        <v>3740.7</v>
      </c>
    </row>
    <row r="1109" spans="1:16" x14ac:dyDescent="0.35">
      <c r="A1109">
        <v>20031010</v>
      </c>
      <c r="B1109">
        <v>2003</v>
      </c>
      <c r="C1109" t="s">
        <v>28</v>
      </c>
      <c r="D1109" t="s">
        <v>29</v>
      </c>
      <c r="E1109">
        <v>10</v>
      </c>
      <c r="F1109" t="s">
        <v>201</v>
      </c>
      <c r="G1109" t="s">
        <v>202</v>
      </c>
      <c r="H1109" t="s">
        <v>196</v>
      </c>
      <c r="I1109">
        <v>7</v>
      </c>
      <c r="J1109">
        <v>1165</v>
      </c>
      <c r="K1109" t="s">
        <v>277</v>
      </c>
      <c r="L1109">
        <v>69</v>
      </c>
      <c r="M1109">
        <v>321</v>
      </c>
      <c r="N1109" t="s">
        <v>319</v>
      </c>
      <c r="O1109">
        <v>22</v>
      </c>
      <c r="P1109">
        <v>3749.24</v>
      </c>
    </row>
    <row r="1110" spans="1:16" x14ac:dyDescent="0.35">
      <c r="A1110">
        <v>20031010</v>
      </c>
      <c r="B1110">
        <v>2003</v>
      </c>
      <c r="C1110" t="s">
        <v>28</v>
      </c>
      <c r="D1110" t="s">
        <v>29</v>
      </c>
      <c r="E1110">
        <v>10</v>
      </c>
      <c r="F1110" t="s">
        <v>213</v>
      </c>
      <c r="G1110" t="s">
        <v>214</v>
      </c>
      <c r="H1110" t="s">
        <v>61</v>
      </c>
      <c r="I1110">
        <v>7</v>
      </c>
      <c r="J1110">
        <v>1165</v>
      </c>
      <c r="K1110" t="s">
        <v>277</v>
      </c>
      <c r="L1110">
        <v>69</v>
      </c>
      <c r="M1110">
        <v>321</v>
      </c>
      <c r="N1110" t="s">
        <v>319</v>
      </c>
      <c r="O1110">
        <v>41</v>
      </c>
      <c r="P1110">
        <v>7737.9299999999994</v>
      </c>
    </row>
    <row r="1111" spans="1:16" x14ac:dyDescent="0.35">
      <c r="A1111">
        <v>20031010</v>
      </c>
      <c r="B1111">
        <v>2003</v>
      </c>
      <c r="C1111" t="s">
        <v>28</v>
      </c>
      <c r="D1111" t="s">
        <v>29</v>
      </c>
      <c r="E1111">
        <v>10</v>
      </c>
      <c r="F1111" t="s">
        <v>203</v>
      </c>
      <c r="G1111" t="s">
        <v>204</v>
      </c>
      <c r="H1111" t="s">
        <v>196</v>
      </c>
      <c r="I1111">
        <v>7</v>
      </c>
      <c r="J1111">
        <v>1165</v>
      </c>
      <c r="K1111" t="s">
        <v>277</v>
      </c>
      <c r="L1111">
        <v>69</v>
      </c>
      <c r="M1111">
        <v>321</v>
      </c>
      <c r="N1111" t="s">
        <v>319</v>
      </c>
      <c r="O1111">
        <v>38</v>
      </c>
      <c r="P1111">
        <v>4979.5199999999995</v>
      </c>
    </row>
    <row r="1112" spans="1:16" x14ac:dyDescent="0.35">
      <c r="A1112">
        <v>20031010</v>
      </c>
      <c r="B1112">
        <v>2003</v>
      </c>
      <c r="C1112" t="s">
        <v>28</v>
      </c>
      <c r="D1112" t="s">
        <v>29</v>
      </c>
      <c r="E1112">
        <v>10</v>
      </c>
      <c r="F1112" t="s">
        <v>219</v>
      </c>
      <c r="G1112" t="s">
        <v>220</v>
      </c>
      <c r="H1112" t="s">
        <v>61</v>
      </c>
      <c r="I1112">
        <v>7</v>
      </c>
      <c r="J1112">
        <v>1165</v>
      </c>
      <c r="K1112" t="s">
        <v>277</v>
      </c>
      <c r="L1112">
        <v>69</v>
      </c>
      <c r="M1112">
        <v>321</v>
      </c>
      <c r="N1112" t="s">
        <v>319</v>
      </c>
      <c r="O1112">
        <v>24</v>
      </c>
      <c r="P1112">
        <v>1608.72</v>
      </c>
    </row>
    <row r="1113" spans="1:16" x14ac:dyDescent="0.35">
      <c r="A1113">
        <v>20031010</v>
      </c>
      <c r="B1113">
        <v>2003</v>
      </c>
      <c r="C1113" t="s">
        <v>28</v>
      </c>
      <c r="D1113" t="s">
        <v>29</v>
      </c>
      <c r="E1113">
        <v>10</v>
      </c>
      <c r="F1113" t="s">
        <v>205</v>
      </c>
      <c r="G1113" t="s">
        <v>206</v>
      </c>
      <c r="H1113" t="s">
        <v>196</v>
      </c>
      <c r="I1113">
        <v>7</v>
      </c>
      <c r="J1113">
        <v>1165</v>
      </c>
      <c r="K1113" t="s">
        <v>277</v>
      </c>
      <c r="L1113">
        <v>69</v>
      </c>
      <c r="M1113">
        <v>321</v>
      </c>
      <c r="N1113" t="s">
        <v>319</v>
      </c>
      <c r="O1113">
        <v>42</v>
      </c>
      <c r="P1113">
        <v>2162.16</v>
      </c>
    </row>
    <row r="1114" spans="1:16" x14ac:dyDescent="0.35">
      <c r="A1114">
        <v>20031010</v>
      </c>
      <c r="B1114">
        <v>2003</v>
      </c>
      <c r="C1114" t="s">
        <v>28</v>
      </c>
      <c r="D1114" t="s">
        <v>29</v>
      </c>
      <c r="E1114">
        <v>10</v>
      </c>
      <c r="F1114" t="s">
        <v>225</v>
      </c>
      <c r="G1114" t="s">
        <v>226</v>
      </c>
      <c r="H1114" t="s">
        <v>61</v>
      </c>
      <c r="I1114">
        <v>7</v>
      </c>
      <c r="J1114">
        <v>1165</v>
      </c>
      <c r="K1114" t="s">
        <v>277</v>
      </c>
      <c r="L1114">
        <v>69</v>
      </c>
      <c r="M1114">
        <v>321</v>
      </c>
      <c r="N1114" t="s">
        <v>319</v>
      </c>
      <c r="O1114">
        <v>21</v>
      </c>
      <c r="P1114">
        <v>1401.54</v>
      </c>
    </row>
    <row r="1115" spans="1:16" x14ac:dyDescent="0.35">
      <c r="A1115">
        <v>20031010</v>
      </c>
      <c r="B1115">
        <v>2003</v>
      </c>
      <c r="C1115" t="s">
        <v>28</v>
      </c>
      <c r="D1115" t="s">
        <v>29</v>
      </c>
      <c r="E1115">
        <v>10</v>
      </c>
      <c r="F1115" t="s">
        <v>227</v>
      </c>
      <c r="G1115" t="s">
        <v>228</v>
      </c>
      <c r="H1115" t="s">
        <v>61</v>
      </c>
      <c r="I1115">
        <v>7</v>
      </c>
      <c r="J1115">
        <v>1165</v>
      </c>
      <c r="K1115" t="s">
        <v>277</v>
      </c>
      <c r="L1115">
        <v>69</v>
      </c>
      <c r="M1115">
        <v>321</v>
      </c>
      <c r="N1115" t="s">
        <v>319</v>
      </c>
      <c r="O1115">
        <v>25</v>
      </c>
      <c r="P1115">
        <v>3233.75</v>
      </c>
    </row>
    <row r="1116" spans="1:16" x14ac:dyDescent="0.35">
      <c r="A1116">
        <v>20031010</v>
      </c>
      <c r="B1116">
        <v>2003</v>
      </c>
      <c r="C1116" t="s">
        <v>28</v>
      </c>
      <c r="D1116" t="s">
        <v>29</v>
      </c>
      <c r="E1116">
        <v>10</v>
      </c>
      <c r="F1116" t="s">
        <v>229</v>
      </c>
      <c r="G1116" t="s">
        <v>230</v>
      </c>
      <c r="H1116" t="s">
        <v>196</v>
      </c>
      <c r="I1116">
        <v>7</v>
      </c>
      <c r="J1116">
        <v>1165</v>
      </c>
      <c r="K1116" t="s">
        <v>277</v>
      </c>
      <c r="L1116">
        <v>69</v>
      </c>
      <c r="M1116">
        <v>321</v>
      </c>
      <c r="N1116" t="s">
        <v>319</v>
      </c>
      <c r="O1116">
        <v>21</v>
      </c>
      <c r="P1116">
        <v>1148.9100000000001</v>
      </c>
    </row>
    <row r="1117" spans="1:16" x14ac:dyDescent="0.35">
      <c r="A1117">
        <v>20031010</v>
      </c>
      <c r="B1117">
        <v>2003</v>
      </c>
      <c r="C1117" t="s">
        <v>28</v>
      </c>
      <c r="D1117" t="s">
        <v>29</v>
      </c>
      <c r="E1117">
        <v>10</v>
      </c>
      <c r="F1117" t="s">
        <v>231</v>
      </c>
      <c r="G1117" t="s">
        <v>232</v>
      </c>
      <c r="H1117" t="s">
        <v>61</v>
      </c>
      <c r="I1117">
        <v>7</v>
      </c>
      <c r="J1117">
        <v>1165</v>
      </c>
      <c r="K1117" t="s">
        <v>277</v>
      </c>
      <c r="L1117">
        <v>69</v>
      </c>
      <c r="M1117">
        <v>321</v>
      </c>
      <c r="N1117" t="s">
        <v>319</v>
      </c>
      <c r="O1117">
        <v>32</v>
      </c>
      <c r="P1117">
        <v>4571.2</v>
      </c>
    </row>
    <row r="1118" spans="1:16" x14ac:dyDescent="0.35">
      <c r="A1118">
        <v>20031010</v>
      </c>
      <c r="B1118">
        <v>2003</v>
      </c>
      <c r="C1118" t="s">
        <v>28</v>
      </c>
      <c r="D1118" t="s">
        <v>29</v>
      </c>
      <c r="E1118">
        <v>10</v>
      </c>
      <c r="F1118" t="s">
        <v>207</v>
      </c>
      <c r="G1118" t="s">
        <v>208</v>
      </c>
      <c r="H1118" t="s">
        <v>196</v>
      </c>
      <c r="I1118">
        <v>7</v>
      </c>
      <c r="J1118">
        <v>1165</v>
      </c>
      <c r="K1118" t="s">
        <v>277</v>
      </c>
      <c r="L1118">
        <v>69</v>
      </c>
      <c r="M1118">
        <v>321</v>
      </c>
      <c r="N1118" t="s">
        <v>319</v>
      </c>
      <c r="O1118">
        <v>44</v>
      </c>
      <c r="P1118">
        <v>4413.2</v>
      </c>
    </row>
    <row r="1119" spans="1:16" x14ac:dyDescent="0.35">
      <c r="A1119">
        <v>20031010</v>
      </c>
      <c r="B1119">
        <v>2003</v>
      </c>
      <c r="C1119" t="s">
        <v>28</v>
      </c>
      <c r="D1119" t="s">
        <v>29</v>
      </c>
      <c r="E1119">
        <v>10</v>
      </c>
      <c r="F1119" t="s">
        <v>233</v>
      </c>
      <c r="G1119" t="s">
        <v>234</v>
      </c>
      <c r="H1119" t="s">
        <v>196</v>
      </c>
      <c r="I1119">
        <v>7</v>
      </c>
      <c r="J1119">
        <v>1165</v>
      </c>
      <c r="K1119" t="s">
        <v>277</v>
      </c>
      <c r="L1119">
        <v>69</v>
      </c>
      <c r="M1119">
        <v>321</v>
      </c>
      <c r="N1119" t="s">
        <v>319</v>
      </c>
      <c r="O1119">
        <v>27</v>
      </c>
      <c r="P1119">
        <v>1813.8600000000001</v>
      </c>
    </row>
    <row r="1120" spans="1:16" x14ac:dyDescent="0.35">
      <c r="A1120">
        <v>20031010</v>
      </c>
      <c r="B1120">
        <v>2003</v>
      </c>
      <c r="C1120" t="s">
        <v>28</v>
      </c>
      <c r="D1120" t="s">
        <v>29</v>
      </c>
      <c r="E1120">
        <v>10</v>
      </c>
      <c r="F1120" t="s">
        <v>235</v>
      </c>
      <c r="G1120" t="s">
        <v>236</v>
      </c>
      <c r="H1120" t="s">
        <v>61</v>
      </c>
      <c r="I1120">
        <v>7</v>
      </c>
      <c r="J1120">
        <v>1165</v>
      </c>
      <c r="K1120" t="s">
        <v>277</v>
      </c>
      <c r="L1120">
        <v>69</v>
      </c>
      <c r="M1120">
        <v>321</v>
      </c>
      <c r="N1120" t="s">
        <v>319</v>
      </c>
      <c r="O1120">
        <v>50</v>
      </c>
      <c r="P1120">
        <v>2480</v>
      </c>
    </row>
    <row r="1121" spans="1:16" x14ac:dyDescent="0.35">
      <c r="A1121">
        <v>20031010</v>
      </c>
      <c r="B1121">
        <v>2003</v>
      </c>
      <c r="C1121" t="s">
        <v>28</v>
      </c>
      <c r="D1121" t="s">
        <v>29</v>
      </c>
      <c r="E1121">
        <v>10</v>
      </c>
      <c r="F1121" t="s">
        <v>239</v>
      </c>
      <c r="G1121" t="s">
        <v>240</v>
      </c>
      <c r="H1121" t="s">
        <v>61</v>
      </c>
      <c r="I1121">
        <v>7</v>
      </c>
      <c r="J1121">
        <v>1165</v>
      </c>
      <c r="K1121" t="s">
        <v>277</v>
      </c>
      <c r="L1121">
        <v>69</v>
      </c>
      <c r="M1121">
        <v>321</v>
      </c>
      <c r="N1121" t="s">
        <v>319</v>
      </c>
      <c r="O1121">
        <v>23</v>
      </c>
      <c r="P1121">
        <v>1859.3200000000002</v>
      </c>
    </row>
    <row r="1122" spans="1:16" x14ac:dyDescent="0.35">
      <c r="A1122">
        <v>20031010</v>
      </c>
      <c r="B1122">
        <v>2003</v>
      </c>
      <c r="C1122" t="s">
        <v>28</v>
      </c>
      <c r="D1122" t="s">
        <v>29</v>
      </c>
      <c r="E1122">
        <v>10</v>
      </c>
      <c r="F1122" t="s">
        <v>241</v>
      </c>
      <c r="G1122" t="s">
        <v>242</v>
      </c>
      <c r="H1122" t="s">
        <v>196</v>
      </c>
      <c r="I1122">
        <v>7</v>
      </c>
      <c r="J1122">
        <v>1165</v>
      </c>
      <c r="K1122" t="s">
        <v>277</v>
      </c>
      <c r="L1122">
        <v>69</v>
      </c>
      <c r="M1122">
        <v>321</v>
      </c>
      <c r="N1122" t="s">
        <v>319</v>
      </c>
      <c r="O1122">
        <v>35</v>
      </c>
      <c r="P1122">
        <v>1380.05</v>
      </c>
    </row>
    <row r="1123" spans="1:16" x14ac:dyDescent="0.35">
      <c r="A1123">
        <v>20031010</v>
      </c>
      <c r="B1123">
        <v>2003</v>
      </c>
      <c r="C1123" t="s">
        <v>28</v>
      </c>
      <c r="D1123" t="s">
        <v>29</v>
      </c>
      <c r="E1123">
        <v>10</v>
      </c>
      <c r="F1123" t="s">
        <v>243</v>
      </c>
      <c r="G1123" t="s">
        <v>244</v>
      </c>
      <c r="H1123" t="s">
        <v>196</v>
      </c>
      <c r="I1123">
        <v>7</v>
      </c>
      <c r="J1123">
        <v>1165</v>
      </c>
      <c r="K1123" t="s">
        <v>277</v>
      </c>
      <c r="L1123">
        <v>69</v>
      </c>
      <c r="M1123">
        <v>321</v>
      </c>
      <c r="N1123" t="s">
        <v>319</v>
      </c>
      <c r="O1123">
        <v>23</v>
      </c>
      <c r="P1123">
        <v>1995.02</v>
      </c>
    </row>
    <row r="1124" spans="1:16" x14ac:dyDescent="0.35">
      <c r="A1124">
        <v>20031010</v>
      </c>
      <c r="B1124">
        <v>2003</v>
      </c>
      <c r="C1124" t="s">
        <v>28</v>
      </c>
      <c r="D1124" t="s">
        <v>29</v>
      </c>
      <c r="E1124">
        <v>10</v>
      </c>
      <c r="F1124" t="s">
        <v>245</v>
      </c>
      <c r="G1124" t="s">
        <v>246</v>
      </c>
      <c r="H1124" t="s">
        <v>196</v>
      </c>
      <c r="I1124">
        <v>7</v>
      </c>
      <c r="J1124">
        <v>1165</v>
      </c>
      <c r="K1124" t="s">
        <v>277</v>
      </c>
      <c r="L1124">
        <v>69</v>
      </c>
      <c r="M1124">
        <v>321</v>
      </c>
      <c r="N1124" t="s">
        <v>319</v>
      </c>
      <c r="O1124">
        <v>31</v>
      </c>
      <c r="P1124">
        <v>2421.41</v>
      </c>
    </row>
    <row r="1125" spans="1:16" x14ac:dyDescent="0.35">
      <c r="A1125">
        <v>20031011</v>
      </c>
      <c r="B1125">
        <v>2003</v>
      </c>
      <c r="C1125" t="s">
        <v>28</v>
      </c>
      <c r="D1125" t="s">
        <v>29</v>
      </c>
      <c r="E1125">
        <v>11</v>
      </c>
      <c r="F1125" t="s">
        <v>217</v>
      </c>
      <c r="G1125" t="s">
        <v>218</v>
      </c>
      <c r="H1125" t="s">
        <v>61</v>
      </c>
      <c r="I1125">
        <v>8</v>
      </c>
      <c r="J1125">
        <v>1166</v>
      </c>
      <c r="K1125" t="s">
        <v>293</v>
      </c>
      <c r="L1125">
        <v>78</v>
      </c>
      <c r="M1125">
        <v>347</v>
      </c>
      <c r="N1125" t="s">
        <v>320</v>
      </c>
      <c r="O1125">
        <v>46</v>
      </c>
      <c r="P1125">
        <v>4429.8</v>
      </c>
    </row>
    <row r="1126" spans="1:16" x14ac:dyDescent="0.35">
      <c r="A1126">
        <v>20031011</v>
      </c>
      <c r="B1126">
        <v>2003</v>
      </c>
      <c r="C1126" t="s">
        <v>28</v>
      </c>
      <c r="D1126" t="s">
        <v>29</v>
      </c>
      <c r="E1126">
        <v>11</v>
      </c>
      <c r="F1126" t="s">
        <v>221</v>
      </c>
      <c r="G1126" t="s">
        <v>222</v>
      </c>
      <c r="H1126" t="s">
        <v>61</v>
      </c>
      <c r="I1126">
        <v>8</v>
      </c>
      <c r="J1126">
        <v>1166</v>
      </c>
      <c r="K1126" t="s">
        <v>293</v>
      </c>
      <c r="L1126">
        <v>78</v>
      </c>
      <c r="M1126">
        <v>347</v>
      </c>
      <c r="N1126" t="s">
        <v>320</v>
      </c>
      <c r="O1126">
        <v>50</v>
      </c>
      <c r="P1126">
        <v>4664</v>
      </c>
    </row>
    <row r="1127" spans="1:16" x14ac:dyDescent="0.35">
      <c r="A1127">
        <v>20031011</v>
      </c>
      <c r="B1127">
        <v>2003</v>
      </c>
      <c r="C1127" t="s">
        <v>28</v>
      </c>
      <c r="D1127" t="s">
        <v>29</v>
      </c>
      <c r="E1127">
        <v>11</v>
      </c>
      <c r="F1127" t="s">
        <v>223</v>
      </c>
      <c r="G1127" t="s">
        <v>224</v>
      </c>
      <c r="H1127" t="s">
        <v>61</v>
      </c>
      <c r="I1127">
        <v>8</v>
      </c>
      <c r="J1127">
        <v>1166</v>
      </c>
      <c r="K1127" t="s">
        <v>293</v>
      </c>
      <c r="L1127">
        <v>78</v>
      </c>
      <c r="M1127">
        <v>347</v>
      </c>
      <c r="N1127" t="s">
        <v>320</v>
      </c>
      <c r="O1127">
        <v>38</v>
      </c>
      <c r="P1127">
        <v>2691.92</v>
      </c>
    </row>
    <row r="1128" spans="1:16" x14ac:dyDescent="0.35">
      <c r="A1128">
        <v>20031011</v>
      </c>
      <c r="B1128">
        <v>2003</v>
      </c>
      <c r="C1128" t="s">
        <v>28</v>
      </c>
      <c r="D1128" t="s">
        <v>29</v>
      </c>
      <c r="E1128">
        <v>11</v>
      </c>
      <c r="F1128" t="s">
        <v>104</v>
      </c>
      <c r="G1128" t="s">
        <v>105</v>
      </c>
      <c r="H1128" t="s">
        <v>61</v>
      </c>
      <c r="I1128">
        <v>8</v>
      </c>
      <c r="J1128">
        <v>1166</v>
      </c>
      <c r="K1128" t="s">
        <v>293</v>
      </c>
      <c r="L1128">
        <v>78</v>
      </c>
      <c r="M1128">
        <v>347</v>
      </c>
      <c r="N1128" t="s">
        <v>320</v>
      </c>
      <c r="O1128">
        <v>20</v>
      </c>
      <c r="P1128">
        <v>2811</v>
      </c>
    </row>
    <row r="1129" spans="1:16" x14ac:dyDescent="0.35">
      <c r="A1129">
        <v>20031011</v>
      </c>
      <c r="B1129">
        <v>2003</v>
      </c>
      <c r="C1129" t="s">
        <v>28</v>
      </c>
      <c r="D1129" t="s">
        <v>29</v>
      </c>
      <c r="E1129">
        <v>11</v>
      </c>
      <c r="F1129" t="s">
        <v>256</v>
      </c>
      <c r="G1129" t="s">
        <v>257</v>
      </c>
      <c r="H1129" t="s">
        <v>61</v>
      </c>
      <c r="I1129">
        <v>8</v>
      </c>
      <c r="J1129">
        <v>1166</v>
      </c>
      <c r="K1129" t="s">
        <v>293</v>
      </c>
      <c r="L1129">
        <v>78</v>
      </c>
      <c r="M1129">
        <v>347</v>
      </c>
      <c r="N1129" t="s">
        <v>320</v>
      </c>
      <c r="O1129">
        <v>42</v>
      </c>
      <c r="P1129">
        <v>1284.78</v>
      </c>
    </row>
    <row r="1130" spans="1:16" x14ac:dyDescent="0.35">
      <c r="A1130">
        <v>20031011</v>
      </c>
      <c r="B1130">
        <v>2003</v>
      </c>
      <c r="C1130" t="s">
        <v>28</v>
      </c>
      <c r="D1130" t="s">
        <v>29</v>
      </c>
      <c r="E1130">
        <v>11</v>
      </c>
      <c r="F1130" t="s">
        <v>237</v>
      </c>
      <c r="G1130" t="s">
        <v>238</v>
      </c>
      <c r="H1130" t="s">
        <v>61</v>
      </c>
      <c r="I1130">
        <v>8</v>
      </c>
      <c r="J1130">
        <v>1166</v>
      </c>
      <c r="K1130" t="s">
        <v>293</v>
      </c>
      <c r="L1130">
        <v>78</v>
      </c>
      <c r="M1130">
        <v>347</v>
      </c>
      <c r="N1130" t="s">
        <v>320</v>
      </c>
      <c r="O1130">
        <v>35</v>
      </c>
      <c r="P1130">
        <v>4571</v>
      </c>
    </row>
    <row r="1131" spans="1:16" x14ac:dyDescent="0.35">
      <c r="A1131">
        <v>20031012</v>
      </c>
      <c r="B1131">
        <v>2003</v>
      </c>
      <c r="C1131" t="s">
        <v>28</v>
      </c>
      <c r="D1131" t="s">
        <v>29</v>
      </c>
      <c r="E1131">
        <v>12</v>
      </c>
    </row>
    <row r="1132" spans="1:16" x14ac:dyDescent="0.35">
      <c r="A1132">
        <v>20031013</v>
      </c>
      <c r="B1132">
        <v>2003</v>
      </c>
      <c r="C1132" t="s">
        <v>28</v>
      </c>
      <c r="D1132" t="s">
        <v>29</v>
      </c>
      <c r="E1132">
        <v>13</v>
      </c>
    </row>
    <row r="1133" spans="1:16" x14ac:dyDescent="0.35">
      <c r="A1133">
        <v>20031014</v>
      </c>
      <c r="B1133">
        <v>2003</v>
      </c>
      <c r="C1133" t="s">
        <v>28</v>
      </c>
      <c r="D1133" t="s">
        <v>29</v>
      </c>
      <c r="E1133">
        <v>14</v>
      </c>
    </row>
    <row r="1134" spans="1:16" x14ac:dyDescent="0.35">
      <c r="A1134">
        <v>20031015</v>
      </c>
      <c r="B1134">
        <v>2003</v>
      </c>
      <c r="C1134" t="s">
        <v>28</v>
      </c>
      <c r="D1134" t="s">
        <v>29</v>
      </c>
      <c r="E1134">
        <v>15</v>
      </c>
    </row>
    <row r="1135" spans="1:16" x14ac:dyDescent="0.35">
      <c r="A1135">
        <v>20031016</v>
      </c>
      <c r="B1135">
        <v>2003</v>
      </c>
      <c r="C1135" t="s">
        <v>28</v>
      </c>
      <c r="D1135" t="s">
        <v>29</v>
      </c>
      <c r="E1135">
        <v>16</v>
      </c>
    </row>
    <row r="1136" spans="1:16" x14ac:dyDescent="0.35">
      <c r="A1136">
        <v>20031017</v>
      </c>
      <c r="B1136">
        <v>2003</v>
      </c>
      <c r="C1136" t="s">
        <v>28</v>
      </c>
      <c r="D1136" t="s">
        <v>29</v>
      </c>
      <c r="E1136">
        <v>17</v>
      </c>
      <c r="F1136" t="s">
        <v>247</v>
      </c>
      <c r="G1136" t="s">
        <v>248</v>
      </c>
      <c r="H1136" t="s">
        <v>61</v>
      </c>
      <c r="I1136">
        <v>15</v>
      </c>
      <c r="J1136">
        <v>1401</v>
      </c>
      <c r="K1136" t="s">
        <v>125</v>
      </c>
      <c r="L1136">
        <v>43</v>
      </c>
      <c r="M1136">
        <v>227</v>
      </c>
      <c r="N1136" t="s">
        <v>321</v>
      </c>
      <c r="O1136">
        <v>28</v>
      </c>
      <c r="P1136">
        <v>3408.16</v>
      </c>
    </row>
    <row r="1137" spans="1:16" x14ac:dyDescent="0.35">
      <c r="A1137">
        <v>20031017</v>
      </c>
      <c r="B1137">
        <v>2003</v>
      </c>
      <c r="C1137" t="s">
        <v>28</v>
      </c>
      <c r="D1137" t="s">
        <v>29</v>
      </c>
      <c r="E1137">
        <v>17</v>
      </c>
      <c r="F1137" t="s">
        <v>258</v>
      </c>
      <c r="G1137" t="s">
        <v>259</v>
      </c>
      <c r="H1137" t="s">
        <v>61</v>
      </c>
      <c r="I1137">
        <v>15</v>
      </c>
      <c r="J1137">
        <v>1401</v>
      </c>
      <c r="K1137" t="s">
        <v>125</v>
      </c>
      <c r="L1137">
        <v>43</v>
      </c>
      <c r="M1137">
        <v>227</v>
      </c>
      <c r="N1137" t="s">
        <v>321</v>
      </c>
      <c r="O1137">
        <v>43</v>
      </c>
      <c r="P1137">
        <v>4387.72</v>
      </c>
    </row>
    <row r="1138" spans="1:16" x14ac:dyDescent="0.35">
      <c r="A1138">
        <v>20031017</v>
      </c>
      <c r="B1138">
        <v>2003</v>
      </c>
      <c r="C1138" t="s">
        <v>28</v>
      </c>
      <c r="D1138" t="s">
        <v>29</v>
      </c>
      <c r="E1138">
        <v>17</v>
      </c>
      <c r="F1138" t="s">
        <v>250</v>
      </c>
      <c r="G1138" t="s">
        <v>251</v>
      </c>
      <c r="H1138" t="s">
        <v>61</v>
      </c>
      <c r="I1138">
        <v>15</v>
      </c>
      <c r="J1138">
        <v>1401</v>
      </c>
      <c r="K1138" t="s">
        <v>125</v>
      </c>
      <c r="L1138">
        <v>43</v>
      </c>
      <c r="M1138">
        <v>227</v>
      </c>
      <c r="N1138" t="s">
        <v>321</v>
      </c>
      <c r="O1138">
        <v>48</v>
      </c>
      <c r="P1138">
        <v>6691.68</v>
      </c>
    </row>
    <row r="1139" spans="1:16" x14ac:dyDescent="0.35">
      <c r="A1139">
        <v>20031017</v>
      </c>
      <c r="B1139">
        <v>2003</v>
      </c>
      <c r="C1139" t="s">
        <v>28</v>
      </c>
      <c r="D1139" t="s">
        <v>29</v>
      </c>
      <c r="E1139">
        <v>17</v>
      </c>
      <c r="F1139" t="s">
        <v>252</v>
      </c>
      <c r="G1139" t="s">
        <v>253</v>
      </c>
      <c r="H1139" t="s">
        <v>61</v>
      </c>
      <c r="I1139">
        <v>15</v>
      </c>
      <c r="J1139">
        <v>1401</v>
      </c>
      <c r="K1139" t="s">
        <v>125</v>
      </c>
      <c r="L1139">
        <v>43</v>
      </c>
      <c r="M1139">
        <v>227</v>
      </c>
      <c r="N1139" t="s">
        <v>321</v>
      </c>
      <c r="O1139">
        <v>23</v>
      </c>
      <c r="P1139">
        <v>2884.2000000000003</v>
      </c>
    </row>
    <row r="1140" spans="1:16" x14ac:dyDescent="0.35">
      <c r="A1140">
        <v>20031017</v>
      </c>
      <c r="B1140">
        <v>2003</v>
      </c>
      <c r="C1140" t="s">
        <v>28</v>
      </c>
      <c r="D1140" t="s">
        <v>29</v>
      </c>
      <c r="E1140">
        <v>17</v>
      </c>
      <c r="F1140" t="s">
        <v>254</v>
      </c>
      <c r="G1140" t="s">
        <v>255</v>
      </c>
      <c r="H1140" t="s">
        <v>61</v>
      </c>
      <c r="I1140">
        <v>15</v>
      </c>
      <c r="J1140">
        <v>1401</v>
      </c>
      <c r="K1140" t="s">
        <v>125</v>
      </c>
      <c r="L1140">
        <v>43</v>
      </c>
      <c r="M1140">
        <v>227</v>
      </c>
      <c r="N1140" t="s">
        <v>321</v>
      </c>
      <c r="O1140">
        <v>36</v>
      </c>
      <c r="P1140">
        <v>4780.8</v>
      </c>
    </row>
    <row r="1141" spans="1:16" x14ac:dyDescent="0.35">
      <c r="A1141">
        <v>20031017</v>
      </c>
      <c r="B1141">
        <v>2003</v>
      </c>
      <c r="C1141" t="s">
        <v>28</v>
      </c>
      <c r="D1141" t="s">
        <v>29</v>
      </c>
      <c r="E1141">
        <v>17</v>
      </c>
      <c r="F1141" t="s">
        <v>262</v>
      </c>
      <c r="G1141" t="s">
        <v>263</v>
      </c>
      <c r="H1141" t="s">
        <v>61</v>
      </c>
      <c r="I1141">
        <v>15</v>
      </c>
      <c r="J1141">
        <v>1401</v>
      </c>
      <c r="K1141" t="s">
        <v>125</v>
      </c>
      <c r="L1141">
        <v>43</v>
      </c>
      <c r="M1141">
        <v>227</v>
      </c>
      <c r="N1141" t="s">
        <v>321</v>
      </c>
      <c r="O1141">
        <v>25</v>
      </c>
      <c r="P1141">
        <v>1568</v>
      </c>
    </row>
    <row r="1142" spans="1:16" x14ac:dyDescent="0.35">
      <c r="A1142">
        <v>20031017</v>
      </c>
      <c r="B1142">
        <v>2003</v>
      </c>
      <c r="C1142" t="s">
        <v>28</v>
      </c>
      <c r="D1142" t="s">
        <v>29</v>
      </c>
      <c r="E1142">
        <v>17</v>
      </c>
      <c r="F1142" t="s">
        <v>264</v>
      </c>
      <c r="G1142" t="s">
        <v>265</v>
      </c>
      <c r="H1142" t="s">
        <v>61</v>
      </c>
      <c r="I1142">
        <v>15</v>
      </c>
      <c r="J1142">
        <v>1401</v>
      </c>
      <c r="K1142" t="s">
        <v>125</v>
      </c>
      <c r="L1142">
        <v>43</v>
      </c>
      <c r="M1142">
        <v>227</v>
      </c>
      <c r="N1142" t="s">
        <v>321</v>
      </c>
      <c r="O1142">
        <v>37</v>
      </c>
      <c r="P1142">
        <v>2719.1299999999997</v>
      </c>
    </row>
    <row r="1143" spans="1:16" x14ac:dyDescent="0.35">
      <c r="A1143">
        <v>20031017</v>
      </c>
      <c r="B1143">
        <v>2003</v>
      </c>
      <c r="C1143" t="s">
        <v>28</v>
      </c>
      <c r="D1143" t="s">
        <v>29</v>
      </c>
      <c r="E1143">
        <v>17</v>
      </c>
      <c r="F1143" t="s">
        <v>266</v>
      </c>
      <c r="G1143" t="s">
        <v>267</v>
      </c>
      <c r="H1143" t="s">
        <v>61</v>
      </c>
      <c r="I1143">
        <v>15</v>
      </c>
      <c r="J1143">
        <v>1401</v>
      </c>
      <c r="K1143" t="s">
        <v>125</v>
      </c>
      <c r="L1143">
        <v>43</v>
      </c>
      <c r="M1143">
        <v>227</v>
      </c>
      <c r="N1143" t="s">
        <v>321</v>
      </c>
      <c r="O1143">
        <v>23</v>
      </c>
      <c r="P1143">
        <v>1087.67</v>
      </c>
    </row>
    <row r="1144" spans="1:16" x14ac:dyDescent="0.35">
      <c r="A1144">
        <v>20031017</v>
      </c>
      <c r="B1144">
        <v>2003</v>
      </c>
      <c r="C1144" t="s">
        <v>28</v>
      </c>
      <c r="D1144" t="s">
        <v>29</v>
      </c>
      <c r="E1144">
        <v>17</v>
      </c>
      <c r="F1144" t="s">
        <v>268</v>
      </c>
      <c r="G1144" t="s">
        <v>269</v>
      </c>
      <c r="H1144" t="s">
        <v>61</v>
      </c>
      <c r="I1144">
        <v>15</v>
      </c>
      <c r="J1144">
        <v>1401</v>
      </c>
      <c r="K1144" t="s">
        <v>125</v>
      </c>
      <c r="L1144">
        <v>43</v>
      </c>
      <c r="M1144">
        <v>227</v>
      </c>
      <c r="N1144" t="s">
        <v>321</v>
      </c>
      <c r="O1144">
        <v>20</v>
      </c>
      <c r="P1144">
        <v>1653.8</v>
      </c>
    </row>
    <row r="1145" spans="1:16" x14ac:dyDescent="0.35">
      <c r="A1145">
        <v>20031017</v>
      </c>
      <c r="B1145">
        <v>2003</v>
      </c>
      <c r="C1145" t="s">
        <v>28</v>
      </c>
      <c r="D1145" t="s">
        <v>29</v>
      </c>
      <c r="E1145">
        <v>17</v>
      </c>
      <c r="F1145" t="s">
        <v>270</v>
      </c>
      <c r="G1145" t="s">
        <v>271</v>
      </c>
      <c r="H1145" t="s">
        <v>61</v>
      </c>
      <c r="I1145">
        <v>15</v>
      </c>
      <c r="J1145">
        <v>1401</v>
      </c>
      <c r="K1145" t="s">
        <v>125</v>
      </c>
      <c r="L1145">
        <v>43</v>
      </c>
      <c r="M1145">
        <v>227</v>
      </c>
      <c r="N1145" t="s">
        <v>321</v>
      </c>
      <c r="O1145">
        <v>25</v>
      </c>
      <c r="P1145">
        <v>2701</v>
      </c>
    </row>
    <row r="1146" spans="1:16" x14ac:dyDescent="0.35">
      <c r="A1146">
        <v>20031017</v>
      </c>
      <c r="B1146">
        <v>2003</v>
      </c>
      <c r="C1146" t="s">
        <v>28</v>
      </c>
      <c r="D1146" t="s">
        <v>29</v>
      </c>
      <c r="E1146">
        <v>17</v>
      </c>
      <c r="F1146" t="s">
        <v>272</v>
      </c>
      <c r="G1146" t="s">
        <v>273</v>
      </c>
      <c r="H1146" t="s">
        <v>61</v>
      </c>
      <c r="I1146">
        <v>15</v>
      </c>
      <c r="J1146">
        <v>1401</v>
      </c>
      <c r="K1146" t="s">
        <v>125</v>
      </c>
      <c r="L1146">
        <v>43</v>
      </c>
      <c r="M1146">
        <v>227</v>
      </c>
      <c r="N1146" t="s">
        <v>321</v>
      </c>
      <c r="O1146">
        <v>20</v>
      </c>
      <c r="P1146">
        <v>1455.3999999999999</v>
      </c>
    </row>
    <row r="1147" spans="1:16" x14ac:dyDescent="0.35">
      <c r="A1147">
        <v>20031017</v>
      </c>
      <c r="B1147">
        <v>2003</v>
      </c>
      <c r="C1147" t="s">
        <v>28</v>
      </c>
      <c r="D1147" t="s">
        <v>29</v>
      </c>
      <c r="E1147">
        <v>17</v>
      </c>
      <c r="F1147" t="s">
        <v>274</v>
      </c>
      <c r="G1147" t="s">
        <v>275</v>
      </c>
      <c r="H1147" t="s">
        <v>61</v>
      </c>
      <c r="I1147">
        <v>15</v>
      </c>
      <c r="J1147">
        <v>1401</v>
      </c>
      <c r="K1147" t="s">
        <v>125</v>
      </c>
      <c r="L1147">
        <v>43</v>
      </c>
      <c r="M1147">
        <v>227</v>
      </c>
      <c r="N1147" t="s">
        <v>321</v>
      </c>
      <c r="O1147">
        <v>30</v>
      </c>
      <c r="P1147">
        <v>2826.9</v>
      </c>
    </row>
    <row r="1148" spans="1:16" x14ac:dyDescent="0.35">
      <c r="A1148">
        <v>20031018</v>
      </c>
      <c r="B1148">
        <v>2003</v>
      </c>
      <c r="C1148" t="s">
        <v>28</v>
      </c>
      <c r="D1148" t="s">
        <v>29</v>
      </c>
      <c r="E1148">
        <v>18</v>
      </c>
      <c r="F1148" t="s">
        <v>53</v>
      </c>
      <c r="G1148" t="s">
        <v>54</v>
      </c>
      <c r="H1148" t="s">
        <v>34</v>
      </c>
      <c r="I1148">
        <v>7</v>
      </c>
      <c r="J1148">
        <v>1165</v>
      </c>
      <c r="K1148" t="s">
        <v>277</v>
      </c>
      <c r="L1148">
        <v>69</v>
      </c>
      <c r="M1148">
        <v>321</v>
      </c>
      <c r="N1148" t="s">
        <v>319</v>
      </c>
      <c r="O1148">
        <v>48</v>
      </c>
      <c r="P1148">
        <v>4191.84</v>
      </c>
    </row>
    <row r="1149" spans="1:16" x14ac:dyDescent="0.35">
      <c r="A1149">
        <v>20031018</v>
      </c>
      <c r="B1149">
        <v>2003</v>
      </c>
      <c r="C1149" t="s">
        <v>28</v>
      </c>
      <c r="D1149" t="s">
        <v>29</v>
      </c>
      <c r="E1149">
        <v>18</v>
      </c>
      <c r="F1149" t="s">
        <v>57</v>
      </c>
      <c r="G1149" t="s">
        <v>58</v>
      </c>
      <c r="H1149" t="s">
        <v>34</v>
      </c>
      <c r="I1149">
        <v>7</v>
      </c>
      <c r="J1149">
        <v>1165</v>
      </c>
      <c r="K1149" t="s">
        <v>277</v>
      </c>
      <c r="L1149">
        <v>69</v>
      </c>
      <c r="M1149">
        <v>321</v>
      </c>
      <c r="N1149" t="s">
        <v>319</v>
      </c>
      <c r="O1149">
        <v>45</v>
      </c>
      <c r="P1149">
        <v>2037.6000000000001</v>
      </c>
    </row>
    <row r="1150" spans="1:16" x14ac:dyDescent="0.35">
      <c r="A1150">
        <v>20031018</v>
      </c>
      <c r="B1150">
        <v>2003</v>
      </c>
      <c r="C1150" t="s">
        <v>28</v>
      </c>
      <c r="D1150" t="s">
        <v>29</v>
      </c>
      <c r="E1150">
        <v>18</v>
      </c>
      <c r="F1150" t="s">
        <v>32</v>
      </c>
      <c r="G1150" t="s">
        <v>33</v>
      </c>
      <c r="H1150" t="s">
        <v>34</v>
      </c>
      <c r="I1150">
        <v>7</v>
      </c>
      <c r="J1150">
        <v>1165</v>
      </c>
      <c r="K1150" t="s">
        <v>277</v>
      </c>
      <c r="L1150">
        <v>69</v>
      </c>
      <c r="M1150">
        <v>321</v>
      </c>
      <c r="N1150" t="s">
        <v>319</v>
      </c>
      <c r="O1150">
        <v>29</v>
      </c>
      <c r="P1150">
        <v>4091.8999999999996</v>
      </c>
    </row>
    <row r="1151" spans="1:16" x14ac:dyDescent="0.35">
      <c r="A1151">
        <v>20031018</v>
      </c>
      <c r="B1151">
        <v>2003</v>
      </c>
      <c r="C1151" t="s">
        <v>28</v>
      </c>
      <c r="D1151" t="s">
        <v>29</v>
      </c>
      <c r="E1151">
        <v>18</v>
      </c>
      <c r="F1151" t="s">
        <v>37</v>
      </c>
      <c r="G1151" t="s">
        <v>38</v>
      </c>
      <c r="H1151" t="s">
        <v>34</v>
      </c>
      <c r="I1151">
        <v>7</v>
      </c>
      <c r="J1151">
        <v>1165</v>
      </c>
      <c r="K1151" t="s">
        <v>277</v>
      </c>
      <c r="L1151">
        <v>69</v>
      </c>
      <c r="M1151">
        <v>321</v>
      </c>
      <c r="N1151" t="s">
        <v>319</v>
      </c>
      <c r="O1151">
        <v>27</v>
      </c>
      <c r="P1151">
        <v>1438.56</v>
      </c>
    </row>
    <row r="1152" spans="1:16" x14ac:dyDescent="0.35">
      <c r="A1152">
        <v>20031018</v>
      </c>
      <c r="B1152">
        <v>2003</v>
      </c>
      <c r="C1152" t="s">
        <v>28</v>
      </c>
      <c r="D1152" t="s">
        <v>29</v>
      </c>
      <c r="E1152">
        <v>18</v>
      </c>
      <c r="F1152" t="s">
        <v>43</v>
      </c>
      <c r="G1152" t="s">
        <v>44</v>
      </c>
      <c r="H1152" t="s">
        <v>34</v>
      </c>
      <c r="I1152">
        <v>7</v>
      </c>
      <c r="J1152">
        <v>1165</v>
      </c>
      <c r="K1152" t="s">
        <v>277</v>
      </c>
      <c r="L1152">
        <v>69</v>
      </c>
      <c r="M1152">
        <v>321</v>
      </c>
      <c r="N1152" t="s">
        <v>319</v>
      </c>
      <c r="O1152">
        <v>38</v>
      </c>
      <c r="P1152">
        <v>4299.7</v>
      </c>
    </row>
    <row r="1153" spans="1:16" x14ac:dyDescent="0.35">
      <c r="A1153">
        <v>20031018</v>
      </c>
      <c r="B1153">
        <v>2003</v>
      </c>
      <c r="C1153" t="s">
        <v>28</v>
      </c>
      <c r="D1153" t="s">
        <v>29</v>
      </c>
      <c r="E1153">
        <v>18</v>
      </c>
      <c r="F1153" t="s">
        <v>47</v>
      </c>
      <c r="G1153" t="s">
        <v>48</v>
      </c>
      <c r="H1153" t="s">
        <v>34</v>
      </c>
      <c r="I1153">
        <v>7</v>
      </c>
      <c r="J1153">
        <v>1165</v>
      </c>
      <c r="K1153" t="s">
        <v>277</v>
      </c>
      <c r="L1153">
        <v>69</v>
      </c>
      <c r="M1153">
        <v>321</v>
      </c>
      <c r="N1153" t="s">
        <v>319</v>
      </c>
      <c r="O1153">
        <v>48</v>
      </c>
      <c r="P1153">
        <v>7533.12</v>
      </c>
    </row>
    <row r="1154" spans="1:16" x14ac:dyDescent="0.35">
      <c r="A1154">
        <v>20031018</v>
      </c>
      <c r="B1154">
        <v>2003</v>
      </c>
      <c r="C1154" t="s">
        <v>28</v>
      </c>
      <c r="D1154" t="s">
        <v>29</v>
      </c>
      <c r="E1154">
        <v>18</v>
      </c>
      <c r="F1154" t="s">
        <v>39</v>
      </c>
      <c r="G1154" t="s">
        <v>40</v>
      </c>
      <c r="H1154" t="s">
        <v>34</v>
      </c>
      <c r="I1154">
        <v>7</v>
      </c>
      <c r="J1154">
        <v>1165</v>
      </c>
      <c r="K1154" t="s">
        <v>277</v>
      </c>
      <c r="L1154">
        <v>69</v>
      </c>
      <c r="M1154">
        <v>321</v>
      </c>
      <c r="N1154" t="s">
        <v>319</v>
      </c>
      <c r="O1154">
        <v>39</v>
      </c>
      <c r="P1154">
        <v>3373.8900000000003</v>
      </c>
    </row>
    <row r="1155" spans="1:16" x14ac:dyDescent="0.35">
      <c r="A1155">
        <v>20031018</v>
      </c>
      <c r="B1155">
        <v>2003</v>
      </c>
      <c r="C1155" t="s">
        <v>28</v>
      </c>
      <c r="D1155" t="s">
        <v>29</v>
      </c>
      <c r="E1155">
        <v>18</v>
      </c>
      <c r="F1155" t="s">
        <v>49</v>
      </c>
      <c r="G1155" t="s">
        <v>50</v>
      </c>
      <c r="H1155" t="s">
        <v>34</v>
      </c>
      <c r="I1155">
        <v>7</v>
      </c>
      <c r="J1155">
        <v>1165</v>
      </c>
      <c r="K1155" t="s">
        <v>277</v>
      </c>
      <c r="L1155">
        <v>69</v>
      </c>
      <c r="M1155">
        <v>321</v>
      </c>
      <c r="N1155" t="s">
        <v>319</v>
      </c>
      <c r="O1155">
        <v>37</v>
      </c>
      <c r="P1155">
        <v>1019.35</v>
      </c>
    </row>
    <row r="1156" spans="1:16" x14ac:dyDescent="0.35">
      <c r="A1156">
        <v>20031018</v>
      </c>
      <c r="B1156">
        <v>2003</v>
      </c>
      <c r="C1156" t="s">
        <v>28</v>
      </c>
      <c r="D1156" t="s">
        <v>29</v>
      </c>
      <c r="E1156">
        <v>18</v>
      </c>
      <c r="F1156" t="s">
        <v>51</v>
      </c>
      <c r="G1156" t="s">
        <v>52</v>
      </c>
      <c r="H1156" t="s">
        <v>34</v>
      </c>
      <c r="I1156">
        <v>7</v>
      </c>
      <c r="J1156">
        <v>1165</v>
      </c>
      <c r="K1156" t="s">
        <v>277</v>
      </c>
      <c r="L1156">
        <v>69</v>
      </c>
      <c r="M1156">
        <v>321</v>
      </c>
      <c r="N1156" t="s">
        <v>319</v>
      </c>
      <c r="O1156">
        <v>43</v>
      </c>
      <c r="P1156">
        <v>1676.1399999999999</v>
      </c>
    </row>
    <row r="1157" spans="1:16" x14ac:dyDescent="0.35">
      <c r="A1157">
        <v>20031018</v>
      </c>
      <c r="B1157">
        <v>2003</v>
      </c>
      <c r="C1157" t="s">
        <v>28</v>
      </c>
      <c r="D1157" t="s">
        <v>29</v>
      </c>
      <c r="E1157">
        <v>18</v>
      </c>
      <c r="F1157" t="s">
        <v>41</v>
      </c>
      <c r="G1157" t="s">
        <v>42</v>
      </c>
      <c r="H1157" t="s">
        <v>34</v>
      </c>
      <c r="I1157">
        <v>7</v>
      </c>
      <c r="J1157">
        <v>1165</v>
      </c>
      <c r="K1157" t="s">
        <v>277</v>
      </c>
      <c r="L1157">
        <v>69</v>
      </c>
      <c r="M1157">
        <v>321</v>
      </c>
      <c r="N1157" t="s">
        <v>319</v>
      </c>
      <c r="O1157">
        <v>37</v>
      </c>
      <c r="P1157">
        <v>1214.3399999999999</v>
      </c>
    </row>
    <row r="1158" spans="1:16" x14ac:dyDescent="0.35">
      <c r="A1158">
        <v>20031019</v>
      </c>
      <c r="B1158">
        <v>2003</v>
      </c>
      <c r="C1158" t="s">
        <v>28</v>
      </c>
      <c r="D1158" t="s">
        <v>29</v>
      </c>
      <c r="E1158">
        <v>19</v>
      </c>
    </row>
    <row r="1159" spans="1:16" x14ac:dyDescent="0.35">
      <c r="A1159">
        <v>20031020</v>
      </c>
      <c r="B1159">
        <v>2003</v>
      </c>
      <c r="C1159" t="s">
        <v>28</v>
      </c>
      <c r="D1159" t="s">
        <v>29</v>
      </c>
      <c r="E1159">
        <v>20</v>
      </c>
      <c r="F1159" t="s">
        <v>59</v>
      </c>
      <c r="G1159" t="s">
        <v>60</v>
      </c>
      <c r="H1159" t="s">
        <v>61</v>
      </c>
      <c r="I1159">
        <v>11</v>
      </c>
      <c r="J1159">
        <v>1286</v>
      </c>
      <c r="K1159" t="s">
        <v>55</v>
      </c>
      <c r="L1159">
        <v>99</v>
      </c>
      <c r="M1159">
        <v>424</v>
      </c>
      <c r="N1159" t="s">
        <v>282</v>
      </c>
      <c r="O1159">
        <v>21</v>
      </c>
      <c r="P1159">
        <v>4455.3599999999997</v>
      </c>
    </row>
    <row r="1160" spans="1:16" x14ac:dyDescent="0.35">
      <c r="A1160">
        <v>20031020</v>
      </c>
      <c r="B1160">
        <v>2003</v>
      </c>
      <c r="C1160" t="s">
        <v>28</v>
      </c>
      <c r="D1160" t="s">
        <v>29</v>
      </c>
      <c r="E1160">
        <v>20</v>
      </c>
      <c r="F1160" t="s">
        <v>72</v>
      </c>
      <c r="G1160" t="s">
        <v>73</v>
      </c>
      <c r="H1160" t="s">
        <v>34</v>
      </c>
      <c r="I1160">
        <v>11</v>
      </c>
      <c r="J1160">
        <v>1286</v>
      </c>
      <c r="K1160" t="s">
        <v>55</v>
      </c>
      <c r="L1160">
        <v>99</v>
      </c>
      <c r="M1160">
        <v>424</v>
      </c>
      <c r="N1160" t="s">
        <v>282</v>
      </c>
      <c r="O1160">
        <v>31</v>
      </c>
      <c r="P1160">
        <v>3140.61</v>
      </c>
    </row>
    <row r="1161" spans="1:16" x14ac:dyDescent="0.35">
      <c r="A1161">
        <v>20031020</v>
      </c>
      <c r="B1161">
        <v>2003</v>
      </c>
      <c r="C1161" t="s">
        <v>28</v>
      </c>
      <c r="D1161" t="s">
        <v>29</v>
      </c>
      <c r="E1161">
        <v>20</v>
      </c>
      <c r="F1161" t="s">
        <v>74</v>
      </c>
      <c r="G1161" t="s">
        <v>75</v>
      </c>
      <c r="H1161" t="s">
        <v>34</v>
      </c>
      <c r="I1161">
        <v>11</v>
      </c>
      <c r="J1161">
        <v>1286</v>
      </c>
      <c r="K1161" t="s">
        <v>55</v>
      </c>
      <c r="L1161">
        <v>99</v>
      </c>
      <c r="M1161">
        <v>424</v>
      </c>
      <c r="N1161" t="s">
        <v>282</v>
      </c>
      <c r="O1161">
        <v>48</v>
      </c>
      <c r="P1161">
        <v>2878.08</v>
      </c>
    </row>
    <row r="1162" spans="1:16" x14ac:dyDescent="0.35">
      <c r="A1162">
        <v>20031020</v>
      </c>
      <c r="B1162">
        <v>2003</v>
      </c>
      <c r="C1162" t="s">
        <v>28</v>
      </c>
      <c r="D1162" t="s">
        <v>29</v>
      </c>
      <c r="E1162">
        <v>20</v>
      </c>
      <c r="F1162" t="s">
        <v>76</v>
      </c>
      <c r="G1162" t="s">
        <v>77</v>
      </c>
      <c r="H1162" t="s">
        <v>34</v>
      </c>
      <c r="I1162">
        <v>11</v>
      </c>
      <c r="J1162">
        <v>1286</v>
      </c>
      <c r="K1162" t="s">
        <v>55</v>
      </c>
      <c r="L1162">
        <v>99</v>
      </c>
      <c r="M1162">
        <v>424</v>
      </c>
      <c r="N1162" t="s">
        <v>282</v>
      </c>
      <c r="O1162">
        <v>40</v>
      </c>
      <c r="P1162">
        <v>4063.2</v>
      </c>
    </row>
    <row r="1163" spans="1:16" x14ac:dyDescent="0.35">
      <c r="A1163">
        <v>20031020</v>
      </c>
      <c r="B1163">
        <v>2003</v>
      </c>
      <c r="C1163" t="s">
        <v>28</v>
      </c>
      <c r="D1163" t="s">
        <v>29</v>
      </c>
      <c r="E1163">
        <v>20</v>
      </c>
      <c r="F1163" t="s">
        <v>78</v>
      </c>
      <c r="G1163" t="s">
        <v>79</v>
      </c>
      <c r="H1163" t="s">
        <v>34</v>
      </c>
      <c r="I1163">
        <v>11</v>
      </c>
      <c r="J1163">
        <v>1286</v>
      </c>
      <c r="K1163" t="s">
        <v>55</v>
      </c>
      <c r="L1163">
        <v>99</v>
      </c>
      <c r="M1163">
        <v>424</v>
      </c>
      <c r="N1163" t="s">
        <v>282</v>
      </c>
      <c r="O1163">
        <v>43</v>
      </c>
      <c r="P1163">
        <v>3455.48</v>
      </c>
    </row>
    <row r="1164" spans="1:16" x14ac:dyDescent="0.35">
      <c r="A1164">
        <v>20031020</v>
      </c>
      <c r="B1164">
        <v>2003</v>
      </c>
      <c r="C1164" t="s">
        <v>28</v>
      </c>
      <c r="D1164" t="s">
        <v>29</v>
      </c>
      <c r="E1164">
        <v>20</v>
      </c>
      <c r="F1164" t="s">
        <v>86</v>
      </c>
      <c r="G1164" t="s">
        <v>87</v>
      </c>
      <c r="H1164" t="s">
        <v>34</v>
      </c>
      <c r="I1164">
        <v>11</v>
      </c>
      <c r="J1164">
        <v>1286</v>
      </c>
      <c r="K1164" t="s">
        <v>55</v>
      </c>
      <c r="L1164">
        <v>99</v>
      </c>
      <c r="M1164">
        <v>424</v>
      </c>
      <c r="N1164" t="s">
        <v>282</v>
      </c>
      <c r="O1164">
        <v>42</v>
      </c>
      <c r="P1164">
        <v>4049.64</v>
      </c>
    </row>
    <row r="1165" spans="1:16" x14ac:dyDescent="0.35">
      <c r="A1165">
        <v>20031021</v>
      </c>
      <c r="B1165">
        <v>2003</v>
      </c>
      <c r="C1165" t="s">
        <v>28</v>
      </c>
      <c r="D1165" t="s">
        <v>29</v>
      </c>
      <c r="E1165">
        <v>21</v>
      </c>
      <c r="F1165" t="s">
        <v>63</v>
      </c>
      <c r="G1165" t="s">
        <v>64</v>
      </c>
      <c r="H1165" t="s">
        <v>61</v>
      </c>
      <c r="I1165">
        <v>15</v>
      </c>
      <c r="J1165">
        <v>1401</v>
      </c>
      <c r="K1165" t="s">
        <v>125</v>
      </c>
      <c r="L1165">
        <v>104</v>
      </c>
      <c r="M1165">
        <v>452</v>
      </c>
      <c r="N1165" t="s">
        <v>322</v>
      </c>
      <c r="O1165">
        <v>21</v>
      </c>
      <c r="P1165">
        <v>3009.51</v>
      </c>
    </row>
    <row r="1166" spans="1:16" x14ac:dyDescent="0.35">
      <c r="A1166">
        <v>20031021</v>
      </c>
      <c r="B1166">
        <v>2003</v>
      </c>
      <c r="C1166" t="s">
        <v>28</v>
      </c>
      <c r="D1166" t="s">
        <v>29</v>
      </c>
      <c r="E1166">
        <v>21</v>
      </c>
      <c r="F1166" t="s">
        <v>65</v>
      </c>
      <c r="G1166" t="s">
        <v>66</v>
      </c>
      <c r="H1166" t="s">
        <v>67</v>
      </c>
      <c r="I1166">
        <v>15</v>
      </c>
      <c r="J1166">
        <v>1401</v>
      </c>
      <c r="K1166" t="s">
        <v>125</v>
      </c>
      <c r="L1166">
        <v>104</v>
      </c>
      <c r="M1166">
        <v>452</v>
      </c>
      <c r="N1166" t="s">
        <v>322</v>
      </c>
      <c r="O1166">
        <v>49</v>
      </c>
      <c r="P1166">
        <v>5960.36</v>
      </c>
    </row>
    <row r="1167" spans="1:16" x14ac:dyDescent="0.35">
      <c r="A1167">
        <v>20031021</v>
      </c>
      <c r="B1167">
        <v>2003</v>
      </c>
      <c r="C1167" t="s">
        <v>28</v>
      </c>
      <c r="D1167" t="s">
        <v>29</v>
      </c>
      <c r="E1167">
        <v>21</v>
      </c>
      <c r="F1167" t="s">
        <v>68</v>
      </c>
      <c r="G1167" t="s">
        <v>69</v>
      </c>
      <c r="H1167" t="s">
        <v>67</v>
      </c>
      <c r="I1167">
        <v>15</v>
      </c>
      <c r="J1167">
        <v>1401</v>
      </c>
      <c r="K1167" t="s">
        <v>125</v>
      </c>
      <c r="L1167">
        <v>104</v>
      </c>
      <c r="M1167">
        <v>452</v>
      </c>
      <c r="N1167" t="s">
        <v>322</v>
      </c>
      <c r="O1167">
        <v>36</v>
      </c>
      <c r="P1167">
        <v>3738.2400000000002</v>
      </c>
    </row>
    <row r="1168" spans="1:16" x14ac:dyDescent="0.35">
      <c r="A1168">
        <v>20031021</v>
      </c>
      <c r="B1168">
        <v>2003</v>
      </c>
      <c r="C1168" t="s">
        <v>28</v>
      </c>
      <c r="D1168" t="s">
        <v>29</v>
      </c>
      <c r="E1168">
        <v>21</v>
      </c>
      <c r="F1168" t="s">
        <v>80</v>
      </c>
      <c r="G1168" t="s">
        <v>81</v>
      </c>
      <c r="H1168" t="s">
        <v>67</v>
      </c>
      <c r="I1168">
        <v>15</v>
      </c>
      <c r="J1168">
        <v>1401</v>
      </c>
      <c r="K1168" t="s">
        <v>125</v>
      </c>
      <c r="L1168">
        <v>104</v>
      </c>
      <c r="M1168">
        <v>452</v>
      </c>
      <c r="N1168" t="s">
        <v>322</v>
      </c>
      <c r="O1168">
        <v>45</v>
      </c>
      <c r="P1168">
        <v>4849.2</v>
      </c>
    </row>
    <row r="1169" spans="1:16" x14ac:dyDescent="0.35">
      <c r="A1169">
        <v>20031021</v>
      </c>
      <c r="B1169">
        <v>2003</v>
      </c>
      <c r="C1169" t="s">
        <v>28</v>
      </c>
      <c r="D1169" t="s">
        <v>29</v>
      </c>
      <c r="E1169">
        <v>21</v>
      </c>
      <c r="F1169" t="s">
        <v>82</v>
      </c>
      <c r="G1169" t="s">
        <v>83</v>
      </c>
      <c r="H1169" t="s">
        <v>34</v>
      </c>
      <c r="I1169">
        <v>15</v>
      </c>
      <c r="J1169">
        <v>1401</v>
      </c>
      <c r="K1169" t="s">
        <v>125</v>
      </c>
      <c r="L1169">
        <v>104</v>
      </c>
      <c r="M1169">
        <v>452</v>
      </c>
      <c r="N1169" t="s">
        <v>322</v>
      </c>
      <c r="O1169">
        <v>25</v>
      </c>
      <c r="P1169">
        <v>1157.25</v>
      </c>
    </row>
    <row r="1170" spans="1:16" x14ac:dyDescent="0.35">
      <c r="A1170">
        <v>20031021</v>
      </c>
      <c r="B1170">
        <v>2003</v>
      </c>
      <c r="C1170" t="s">
        <v>28</v>
      </c>
      <c r="D1170" t="s">
        <v>29</v>
      </c>
      <c r="E1170">
        <v>21</v>
      </c>
      <c r="F1170" t="s">
        <v>88</v>
      </c>
      <c r="G1170" t="s">
        <v>89</v>
      </c>
      <c r="H1170" t="s">
        <v>67</v>
      </c>
      <c r="I1170">
        <v>15</v>
      </c>
      <c r="J1170">
        <v>1401</v>
      </c>
      <c r="K1170" t="s">
        <v>125</v>
      </c>
      <c r="L1170">
        <v>104</v>
      </c>
      <c r="M1170">
        <v>452</v>
      </c>
      <c r="N1170" t="s">
        <v>322</v>
      </c>
      <c r="O1170">
        <v>24</v>
      </c>
      <c r="P1170">
        <v>2195.7599999999998</v>
      </c>
    </row>
    <row r="1171" spans="1:16" x14ac:dyDescent="0.35">
      <c r="A1171">
        <v>20031021</v>
      </c>
      <c r="B1171">
        <v>2003</v>
      </c>
      <c r="C1171" t="s">
        <v>28</v>
      </c>
      <c r="D1171" t="s">
        <v>29</v>
      </c>
      <c r="E1171">
        <v>21</v>
      </c>
      <c r="F1171" t="s">
        <v>90</v>
      </c>
      <c r="G1171" t="s">
        <v>91</v>
      </c>
      <c r="H1171" t="s">
        <v>67</v>
      </c>
      <c r="I1171">
        <v>15</v>
      </c>
      <c r="J1171">
        <v>1401</v>
      </c>
      <c r="K1171" t="s">
        <v>125</v>
      </c>
      <c r="L1171">
        <v>104</v>
      </c>
      <c r="M1171">
        <v>452</v>
      </c>
      <c r="N1171" t="s">
        <v>322</v>
      </c>
      <c r="O1171">
        <v>49</v>
      </c>
      <c r="P1171">
        <v>2818.9700000000003</v>
      </c>
    </row>
    <row r="1172" spans="1:16" x14ac:dyDescent="0.35">
      <c r="A1172">
        <v>20031021</v>
      </c>
      <c r="B1172">
        <v>2003</v>
      </c>
      <c r="C1172" t="s">
        <v>28</v>
      </c>
      <c r="D1172" t="s">
        <v>29</v>
      </c>
      <c r="E1172">
        <v>21</v>
      </c>
      <c r="F1172" t="s">
        <v>92</v>
      </c>
      <c r="G1172" t="s">
        <v>93</v>
      </c>
      <c r="H1172" t="s">
        <v>61</v>
      </c>
      <c r="I1172">
        <v>15</v>
      </c>
      <c r="J1172">
        <v>1401</v>
      </c>
      <c r="K1172" t="s">
        <v>125</v>
      </c>
      <c r="L1172">
        <v>104</v>
      </c>
      <c r="M1172">
        <v>452</v>
      </c>
      <c r="N1172" t="s">
        <v>322</v>
      </c>
      <c r="O1172">
        <v>39</v>
      </c>
      <c r="P1172">
        <v>3392.6099999999997</v>
      </c>
    </row>
    <row r="1173" spans="1:16" x14ac:dyDescent="0.35">
      <c r="A1173">
        <v>20031021</v>
      </c>
      <c r="B1173">
        <v>2003</v>
      </c>
      <c r="C1173" t="s">
        <v>28</v>
      </c>
      <c r="D1173" t="s">
        <v>29</v>
      </c>
      <c r="E1173">
        <v>21</v>
      </c>
      <c r="F1173" t="s">
        <v>131</v>
      </c>
      <c r="G1173" t="s">
        <v>132</v>
      </c>
      <c r="H1173" t="s">
        <v>34</v>
      </c>
      <c r="I1173">
        <v>10</v>
      </c>
      <c r="J1173">
        <v>1216</v>
      </c>
      <c r="K1173" t="s">
        <v>35</v>
      </c>
      <c r="L1173">
        <v>109</v>
      </c>
      <c r="M1173">
        <v>462</v>
      </c>
      <c r="N1173" t="s">
        <v>323</v>
      </c>
      <c r="O1173">
        <v>43</v>
      </c>
      <c r="P1173">
        <v>5873.37</v>
      </c>
    </row>
    <row r="1174" spans="1:16" x14ac:dyDescent="0.35">
      <c r="A1174">
        <v>20031021</v>
      </c>
      <c r="B1174">
        <v>2003</v>
      </c>
      <c r="C1174" t="s">
        <v>28</v>
      </c>
      <c r="D1174" t="s">
        <v>29</v>
      </c>
      <c r="E1174">
        <v>21</v>
      </c>
      <c r="F1174" t="s">
        <v>135</v>
      </c>
      <c r="G1174" t="s">
        <v>136</v>
      </c>
      <c r="H1174" t="s">
        <v>34</v>
      </c>
      <c r="I1174">
        <v>10</v>
      </c>
      <c r="J1174">
        <v>1216</v>
      </c>
      <c r="K1174" t="s">
        <v>35</v>
      </c>
      <c r="L1174">
        <v>109</v>
      </c>
      <c r="M1174">
        <v>462</v>
      </c>
      <c r="N1174" t="s">
        <v>323</v>
      </c>
      <c r="O1174">
        <v>26</v>
      </c>
      <c r="P1174">
        <v>1894.1</v>
      </c>
    </row>
    <row r="1175" spans="1:16" x14ac:dyDescent="0.35">
      <c r="A1175">
        <v>20031021</v>
      </c>
      <c r="B1175">
        <v>2003</v>
      </c>
      <c r="C1175" t="s">
        <v>28</v>
      </c>
      <c r="D1175" t="s">
        <v>29</v>
      </c>
      <c r="E1175">
        <v>21</v>
      </c>
      <c r="F1175" t="s">
        <v>146</v>
      </c>
      <c r="G1175" t="s">
        <v>147</v>
      </c>
      <c r="H1175" t="s">
        <v>139</v>
      </c>
      <c r="I1175">
        <v>10</v>
      </c>
      <c r="J1175">
        <v>1216</v>
      </c>
      <c r="K1175" t="s">
        <v>35</v>
      </c>
      <c r="L1175">
        <v>109</v>
      </c>
      <c r="M1175">
        <v>462</v>
      </c>
      <c r="N1175" t="s">
        <v>323</v>
      </c>
      <c r="O1175">
        <v>29</v>
      </c>
      <c r="P1175">
        <v>2210.38</v>
      </c>
    </row>
    <row r="1176" spans="1:16" x14ac:dyDescent="0.35">
      <c r="A1176">
        <v>20031022</v>
      </c>
      <c r="B1176">
        <v>2003</v>
      </c>
      <c r="C1176" t="s">
        <v>28</v>
      </c>
      <c r="D1176" t="s">
        <v>29</v>
      </c>
      <c r="E1176">
        <v>22</v>
      </c>
      <c r="F1176" t="s">
        <v>127</v>
      </c>
      <c r="G1176" t="s">
        <v>128</v>
      </c>
      <c r="H1176" t="s">
        <v>61</v>
      </c>
      <c r="I1176">
        <v>21</v>
      </c>
      <c r="J1176">
        <v>1621</v>
      </c>
      <c r="K1176" t="s">
        <v>215</v>
      </c>
      <c r="L1176">
        <v>15</v>
      </c>
      <c r="M1176">
        <v>148</v>
      </c>
      <c r="N1176" t="s">
        <v>284</v>
      </c>
      <c r="O1176">
        <v>44</v>
      </c>
      <c r="P1176">
        <v>7406.08</v>
      </c>
    </row>
    <row r="1177" spans="1:16" x14ac:dyDescent="0.35">
      <c r="A1177">
        <v>20031022</v>
      </c>
      <c r="B1177">
        <v>2003</v>
      </c>
      <c r="C1177" t="s">
        <v>28</v>
      </c>
      <c r="D1177" t="s">
        <v>29</v>
      </c>
      <c r="E1177">
        <v>22</v>
      </c>
      <c r="F1177" t="s">
        <v>94</v>
      </c>
      <c r="G1177" t="s">
        <v>95</v>
      </c>
      <c r="H1177" t="s">
        <v>61</v>
      </c>
      <c r="I1177">
        <v>21</v>
      </c>
      <c r="J1177">
        <v>1621</v>
      </c>
      <c r="K1177" t="s">
        <v>215</v>
      </c>
      <c r="L1177">
        <v>15</v>
      </c>
      <c r="M1177">
        <v>148</v>
      </c>
      <c r="N1177" t="s">
        <v>284</v>
      </c>
      <c r="O1177">
        <v>34</v>
      </c>
      <c r="P1177">
        <v>4212.26</v>
      </c>
    </row>
    <row r="1178" spans="1:16" x14ac:dyDescent="0.35">
      <c r="A1178">
        <v>20031022</v>
      </c>
      <c r="B1178">
        <v>2003</v>
      </c>
      <c r="C1178" t="s">
        <v>28</v>
      </c>
      <c r="D1178" t="s">
        <v>29</v>
      </c>
      <c r="E1178">
        <v>22</v>
      </c>
      <c r="F1178" t="s">
        <v>129</v>
      </c>
      <c r="G1178" t="s">
        <v>130</v>
      </c>
      <c r="H1178" t="s">
        <v>61</v>
      </c>
      <c r="I1178">
        <v>21</v>
      </c>
      <c r="J1178">
        <v>1621</v>
      </c>
      <c r="K1178" t="s">
        <v>215</v>
      </c>
      <c r="L1178">
        <v>15</v>
      </c>
      <c r="M1178">
        <v>148</v>
      </c>
      <c r="N1178" t="s">
        <v>284</v>
      </c>
      <c r="O1178">
        <v>27</v>
      </c>
      <c r="P1178">
        <v>4111.0199999999995</v>
      </c>
    </row>
    <row r="1179" spans="1:16" x14ac:dyDescent="0.35">
      <c r="A1179">
        <v>20031022</v>
      </c>
      <c r="B1179">
        <v>2003</v>
      </c>
      <c r="C1179" t="s">
        <v>28</v>
      </c>
      <c r="D1179" t="s">
        <v>29</v>
      </c>
      <c r="E1179">
        <v>22</v>
      </c>
      <c r="F1179" t="s">
        <v>98</v>
      </c>
      <c r="G1179" t="s">
        <v>99</v>
      </c>
      <c r="H1179" t="s">
        <v>67</v>
      </c>
      <c r="I1179">
        <v>21</v>
      </c>
      <c r="J1179">
        <v>1621</v>
      </c>
      <c r="K1179" t="s">
        <v>215</v>
      </c>
      <c r="L1179">
        <v>15</v>
      </c>
      <c r="M1179">
        <v>148</v>
      </c>
      <c r="N1179" t="s">
        <v>284</v>
      </c>
      <c r="O1179">
        <v>48</v>
      </c>
      <c r="P1179">
        <v>5232.96</v>
      </c>
    </row>
    <row r="1180" spans="1:16" x14ac:dyDescent="0.35">
      <c r="A1180">
        <v>20031022</v>
      </c>
      <c r="B1180">
        <v>2003</v>
      </c>
      <c r="C1180" t="s">
        <v>28</v>
      </c>
      <c r="D1180" t="s">
        <v>29</v>
      </c>
      <c r="E1180">
        <v>22</v>
      </c>
      <c r="F1180" t="s">
        <v>100</v>
      </c>
      <c r="G1180" t="s">
        <v>101</v>
      </c>
      <c r="H1180" t="s">
        <v>61</v>
      </c>
      <c r="I1180">
        <v>21</v>
      </c>
      <c r="J1180">
        <v>1621</v>
      </c>
      <c r="K1180" t="s">
        <v>215</v>
      </c>
      <c r="L1180">
        <v>15</v>
      </c>
      <c r="M1180">
        <v>148</v>
      </c>
      <c r="N1180" t="s">
        <v>284</v>
      </c>
      <c r="O1180">
        <v>29</v>
      </c>
      <c r="P1180">
        <v>3893.54</v>
      </c>
    </row>
    <row r="1181" spans="1:16" x14ac:dyDescent="0.35">
      <c r="A1181">
        <v>20031022</v>
      </c>
      <c r="B1181">
        <v>2003</v>
      </c>
      <c r="C1181" t="s">
        <v>28</v>
      </c>
      <c r="D1181" t="s">
        <v>29</v>
      </c>
      <c r="E1181">
        <v>22</v>
      </c>
      <c r="F1181" t="s">
        <v>102</v>
      </c>
      <c r="G1181" t="s">
        <v>103</v>
      </c>
      <c r="H1181" t="s">
        <v>67</v>
      </c>
      <c r="I1181">
        <v>21</v>
      </c>
      <c r="J1181">
        <v>1621</v>
      </c>
      <c r="K1181" t="s">
        <v>215</v>
      </c>
      <c r="L1181">
        <v>15</v>
      </c>
      <c r="M1181">
        <v>148</v>
      </c>
      <c r="N1181" t="s">
        <v>284</v>
      </c>
      <c r="O1181">
        <v>46</v>
      </c>
      <c r="P1181">
        <v>5532.88</v>
      </c>
    </row>
    <row r="1182" spans="1:16" x14ac:dyDescent="0.35">
      <c r="A1182">
        <v>20031022</v>
      </c>
      <c r="B1182">
        <v>2003</v>
      </c>
      <c r="C1182" t="s">
        <v>28</v>
      </c>
      <c r="D1182" t="s">
        <v>29</v>
      </c>
      <c r="E1182">
        <v>22</v>
      </c>
      <c r="F1182" t="s">
        <v>70</v>
      </c>
      <c r="G1182" t="s">
        <v>71</v>
      </c>
      <c r="H1182" t="s">
        <v>67</v>
      </c>
      <c r="I1182">
        <v>21</v>
      </c>
      <c r="J1182">
        <v>1621</v>
      </c>
      <c r="K1182" t="s">
        <v>215</v>
      </c>
      <c r="L1182">
        <v>15</v>
      </c>
      <c r="M1182">
        <v>148</v>
      </c>
      <c r="N1182" t="s">
        <v>284</v>
      </c>
      <c r="O1182">
        <v>31</v>
      </c>
      <c r="P1182">
        <v>1883.8700000000001</v>
      </c>
    </row>
    <row r="1183" spans="1:16" x14ac:dyDescent="0.35">
      <c r="A1183">
        <v>20031022</v>
      </c>
      <c r="B1183">
        <v>2003</v>
      </c>
      <c r="C1183" t="s">
        <v>28</v>
      </c>
      <c r="D1183" t="s">
        <v>29</v>
      </c>
      <c r="E1183">
        <v>22</v>
      </c>
      <c r="F1183" t="s">
        <v>104</v>
      </c>
      <c r="G1183" t="s">
        <v>105</v>
      </c>
      <c r="H1183" t="s">
        <v>61</v>
      </c>
      <c r="I1183">
        <v>21</v>
      </c>
      <c r="J1183">
        <v>1621</v>
      </c>
      <c r="K1183" t="s">
        <v>215</v>
      </c>
      <c r="L1183">
        <v>15</v>
      </c>
      <c r="M1183">
        <v>148</v>
      </c>
      <c r="N1183" t="s">
        <v>284</v>
      </c>
      <c r="O1183">
        <v>47</v>
      </c>
      <c r="P1183">
        <v>7242.7</v>
      </c>
    </row>
    <row r="1184" spans="1:16" x14ac:dyDescent="0.35">
      <c r="A1184">
        <v>20031022</v>
      </c>
      <c r="B1184">
        <v>2003</v>
      </c>
      <c r="C1184" t="s">
        <v>28</v>
      </c>
      <c r="D1184" t="s">
        <v>29</v>
      </c>
      <c r="E1184">
        <v>22</v>
      </c>
      <c r="F1184" t="s">
        <v>133</v>
      </c>
      <c r="G1184" t="s">
        <v>134</v>
      </c>
      <c r="H1184" t="s">
        <v>118</v>
      </c>
      <c r="I1184">
        <v>21</v>
      </c>
      <c r="J1184">
        <v>1621</v>
      </c>
      <c r="K1184" t="s">
        <v>215</v>
      </c>
      <c r="L1184">
        <v>15</v>
      </c>
      <c r="M1184">
        <v>148</v>
      </c>
      <c r="N1184" t="s">
        <v>284</v>
      </c>
      <c r="O1184">
        <v>50</v>
      </c>
      <c r="P1184">
        <v>4235.5</v>
      </c>
    </row>
    <row r="1185" spans="1:16" x14ac:dyDescent="0.35">
      <c r="A1185">
        <v>20031022</v>
      </c>
      <c r="B1185">
        <v>2003</v>
      </c>
      <c r="C1185" t="s">
        <v>28</v>
      </c>
      <c r="D1185" t="s">
        <v>29</v>
      </c>
      <c r="E1185">
        <v>22</v>
      </c>
      <c r="F1185" t="s">
        <v>106</v>
      </c>
      <c r="G1185" t="s">
        <v>107</v>
      </c>
      <c r="H1185" t="s">
        <v>61</v>
      </c>
      <c r="I1185">
        <v>21</v>
      </c>
      <c r="J1185">
        <v>1621</v>
      </c>
      <c r="K1185" t="s">
        <v>215</v>
      </c>
      <c r="L1185">
        <v>15</v>
      </c>
      <c r="M1185">
        <v>148</v>
      </c>
      <c r="N1185" t="s">
        <v>284</v>
      </c>
      <c r="O1185">
        <v>28</v>
      </c>
      <c r="P1185">
        <v>3458.28</v>
      </c>
    </row>
    <row r="1186" spans="1:16" x14ac:dyDescent="0.35">
      <c r="A1186">
        <v>20031022</v>
      </c>
      <c r="B1186">
        <v>2003</v>
      </c>
      <c r="C1186" t="s">
        <v>28</v>
      </c>
      <c r="D1186" t="s">
        <v>29</v>
      </c>
      <c r="E1186">
        <v>22</v>
      </c>
      <c r="F1186" t="s">
        <v>108</v>
      </c>
      <c r="G1186" t="s">
        <v>109</v>
      </c>
      <c r="H1186" t="s">
        <v>61</v>
      </c>
      <c r="I1186">
        <v>21</v>
      </c>
      <c r="J1186">
        <v>1621</v>
      </c>
      <c r="K1186" t="s">
        <v>215</v>
      </c>
      <c r="L1186">
        <v>15</v>
      </c>
      <c r="M1186">
        <v>148</v>
      </c>
      <c r="N1186" t="s">
        <v>284</v>
      </c>
      <c r="O1186">
        <v>25</v>
      </c>
      <c r="P1186">
        <v>1170.5</v>
      </c>
    </row>
    <row r="1187" spans="1:16" x14ac:dyDescent="0.35">
      <c r="A1187">
        <v>20031022</v>
      </c>
      <c r="B1187">
        <v>2003</v>
      </c>
      <c r="C1187" t="s">
        <v>28</v>
      </c>
      <c r="D1187" t="s">
        <v>29</v>
      </c>
      <c r="E1187">
        <v>22</v>
      </c>
      <c r="F1187" t="s">
        <v>84</v>
      </c>
      <c r="G1187" t="s">
        <v>85</v>
      </c>
      <c r="H1187" t="s">
        <v>67</v>
      </c>
      <c r="I1187">
        <v>21</v>
      </c>
      <c r="J1187">
        <v>1621</v>
      </c>
      <c r="K1187" t="s">
        <v>215</v>
      </c>
      <c r="L1187">
        <v>15</v>
      </c>
      <c r="M1187">
        <v>148</v>
      </c>
      <c r="N1187" t="s">
        <v>284</v>
      </c>
      <c r="O1187">
        <v>32</v>
      </c>
      <c r="P1187">
        <v>3762.24</v>
      </c>
    </row>
    <row r="1188" spans="1:16" x14ac:dyDescent="0.35">
      <c r="A1188">
        <v>20031022</v>
      </c>
      <c r="B1188">
        <v>2003</v>
      </c>
      <c r="C1188" t="s">
        <v>28</v>
      </c>
      <c r="D1188" t="s">
        <v>29</v>
      </c>
      <c r="E1188">
        <v>22</v>
      </c>
      <c r="F1188" t="s">
        <v>110</v>
      </c>
      <c r="G1188" t="s">
        <v>111</v>
      </c>
      <c r="H1188" t="s">
        <v>61</v>
      </c>
      <c r="I1188">
        <v>21</v>
      </c>
      <c r="J1188">
        <v>1621</v>
      </c>
      <c r="K1188" t="s">
        <v>215</v>
      </c>
      <c r="L1188">
        <v>15</v>
      </c>
      <c r="M1188">
        <v>148</v>
      </c>
      <c r="N1188" t="s">
        <v>284</v>
      </c>
      <c r="O1188">
        <v>27</v>
      </c>
      <c r="P1188">
        <v>840.24</v>
      </c>
    </row>
    <row r="1189" spans="1:16" x14ac:dyDescent="0.35">
      <c r="A1189">
        <v>20031022</v>
      </c>
      <c r="B1189">
        <v>2003</v>
      </c>
      <c r="C1189" t="s">
        <v>28</v>
      </c>
      <c r="D1189" t="s">
        <v>29</v>
      </c>
      <c r="E1189">
        <v>22</v>
      </c>
      <c r="F1189" t="s">
        <v>112</v>
      </c>
      <c r="G1189" t="s">
        <v>113</v>
      </c>
      <c r="H1189" t="s">
        <v>61</v>
      </c>
      <c r="I1189">
        <v>21</v>
      </c>
      <c r="J1189">
        <v>1621</v>
      </c>
      <c r="K1189" t="s">
        <v>215</v>
      </c>
      <c r="L1189">
        <v>15</v>
      </c>
      <c r="M1189">
        <v>148</v>
      </c>
      <c r="N1189" t="s">
        <v>284</v>
      </c>
      <c r="O1189">
        <v>24</v>
      </c>
      <c r="P1189">
        <v>2554.8000000000002</v>
      </c>
    </row>
    <row r="1190" spans="1:16" x14ac:dyDescent="0.35">
      <c r="A1190">
        <v>20031022</v>
      </c>
      <c r="B1190">
        <v>2003</v>
      </c>
      <c r="C1190" t="s">
        <v>28</v>
      </c>
      <c r="D1190" t="s">
        <v>29</v>
      </c>
      <c r="E1190">
        <v>22</v>
      </c>
      <c r="F1190" t="s">
        <v>114</v>
      </c>
      <c r="G1190" t="s">
        <v>115</v>
      </c>
      <c r="H1190" t="s">
        <v>67</v>
      </c>
      <c r="I1190">
        <v>21</v>
      </c>
      <c r="J1190">
        <v>1621</v>
      </c>
      <c r="K1190" t="s">
        <v>215</v>
      </c>
      <c r="L1190">
        <v>15</v>
      </c>
      <c r="M1190">
        <v>148</v>
      </c>
      <c r="N1190" t="s">
        <v>284</v>
      </c>
      <c r="O1190">
        <v>48</v>
      </c>
      <c r="P1190">
        <v>2441.2799999999997</v>
      </c>
    </row>
    <row r="1191" spans="1:16" x14ac:dyDescent="0.35">
      <c r="A1191">
        <v>20031022</v>
      </c>
      <c r="B1191">
        <v>2003</v>
      </c>
      <c r="C1191" t="s">
        <v>28</v>
      </c>
      <c r="D1191" t="s">
        <v>29</v>
      </c>
      <c r="E1191">
        <v>22</v>
      </c>
      <c r="F1191" t="s">
        <v>116</v>
      </c>
      <c r="G1191" t="s">
        <v>117</v>
      </c>
      <c r="H1191" t="s">
        <v>118</v>
      </c>
      <c r="I1191">
        <v>21</v>
      </c>
      <c r="J1191">
        <v>1621</v>
      </c>
      <c r="K1191" t="s">
        <v>215</v>
      </c>
      <c r="L1191">
        <v>15</v>
      </c>
      <c r="M1191">
        <v>148</v>
      </c>
      <c r="N1191" t="s">
        <v>284</v>
      </c>
      <c r="O1191">
        <v>44</v>
      </c>
      <c r="P1191">
        <v>2433.1999999999998</v>
      </c>
    </row>
    <row r="1192" spans="1:16" x14ac:dyDescent="0.35">
      <c r="A1192">
        <v>20031022</v>
      </c>
      <c r="B1192">
        <v>2003</v>
      </c>
      <c r="C1192" t="s">
        <v>28</v>
      </c>
      <c r="D1192" t="s">
        <v>29</v>
      </c>
      <c r="E1192">
        <v>22</v>
      </c>
      <c r="F1192" t="s">
        <v>119</v>
      </c>
      <c r="G1192" t="s">
        <v>120</v>
      </c>
      <c r="H1192" t="s">
        <v>67</v>
      </c>
      <c r="I1192">
        <v>21</v>
      </c>
      <c r="J1192">
        <v>1621</v>
      </c>
      <c r="K1192" t="s">
        <v>215</v>
      </c>
      <c r="L1192">
        <v>15</v>
      </c>
      <c r="M1192">
        <v>148</v>
      </c>
      <c r="N1192" t="s">
        <v>284</v>
      </c>
      <c r="O1192">
        <v>48</v>
      </c>
      <c r="P1192">
        <v>5111.5199999999995</v>
      </c>
    </row>
    <row r="1193" spans="1:16" x14ac:dyDescent="0.35">
      <c r="A1193">
        <v>20031022</v>
      </c>
      <c r="B1193">
        <v>2003</v>
      </c>
      <c r="C1193" t="s">
        <v>28</v>
      </c>
      <c r="D1193" t="s">
        <v>29</v>
      </c>
      <c r="E1193">
        <v>22</v>
      </c>
      <c r="F1193" t="s">
        <v>121</v>
      </c>
      <c r="G1193" t="s">
        <v>122</v>
      </c>
      <c r="H1193" t="s">
        <v>118</v>
      </c>
      <c r="I1193">
        <v>21</v>
      </c>
      <c r="J1193">
        <v>1621</v>
      </c>
      <c r="K1193" t="s">
        <v>215</v>
      </c>
      <c r="L1193">
        <v>15</v>
      </c>
      <c r="M1193">
        <v>148</v>
      </c>
      <c r="N1193" t="s">
        <v>284</v>
      </c>
      <c r="O1193">
        <v>38</v>
      </c>
      <c r="P1193">
        <v>1869.98</v>
      </c>
    </row>
    <row r="1194" spans="1:16" x14ac:dyDescent="0.35">
      <c r="A1194">
        <v>20031023</v>
      </c>
      <c r="B1194">
        <v>2003</v>
      </c>
      <c r="C1194" t="s">
        <v>28</v>
      </c>
      <c r="D1194" t="s">
        <v>29</v>
      </c>
      <c r="E1194">
        <v>23</v>
      </c>
      <c r="F1194" t="s">
        <v>123</v>
      </c>
      <c r="G1194" t="s">
        <v>124</v>
      </c>
      <c r="H1194" t="s">
        <v>61</v>
      </c>
      <c r="I1194">
        <v>17</v>
      </c>
      <c r="J1194">
        <v>1504</v>
      </c>
      <c r="K1194" t="s">
        <v>45</v>
      </c>
      <c r="L1194">
        <v>102</v>
      </c>
      <c r="M1194">
        <v>448</v>
      </c>
      <c r="N1194" t="s">
        <v>324</v>
      </c>
      <c r="O1194">
        <v>44</v>
      </c>
      <c r="P1194">
        <v>5445.4400000000005</v>
      </c>
    </row>
    <row r="1195" spans="1:16" x14ac:dyDescent="0.35">
      <c r="A1195">
        <v>20031023</v>
      </c>
      <c r="B1195">
        <v>2003</v>
      </c>
      <c r="C1195" t="s">
        <v>28</v>
      </c>
      <c r="D1195" t="s">
        <v>29</v>
      </c>
      <c r="E1195">
        <v>23</v>
      </c>
      <c r="F1195" t="s">
        <v>156</v>
      </c>
      <c r="G1195" t="s">
        <v>157</v>
      </c>
      <c r="H1195" t="s">
        <v>158</v>
      </c>
      <c r="I1195">
        <v>17</v>
      </c>
      <c r="J1195">
        <v>1504</v>
      </c>
      <c r="K1195" t="s">
        <v>45</v>
      </c>
      <c r="L1195">
        <v>102</v>
      </c>
      <c r="M1195">
        <v>448</v>
      </c>
      <c r="N1195" t="s">
        <v>324</v>
      </c>
      <c r="O1195">
        <v>43</v>
      </c>
      <c r="P1195">
        <v>6102.5599999999995</v>
      </c>
    </row>
    <row r="1196" spans="1:16" x14ac:dyDescent="0.35">
      <c r="A1196">
        <v>20031023</v>
      </c>
      <c r="B1196">
        <v>2003</v>
      </c>
      <c r="C1196" t="s">
        <v>28</v>
      </c>
      <c r="D1196" t="s">
        <v>29</v>
      </c>
      <c r="E1196">
        <v>23</v>
      </c>
      <c r="F1196" t="s">
        <v>162</v>
      </c>
      <c r="G1196" t="s">
        <v>163</v>
      </c>
      <c r="H1196" t="s">
        <v>139</v>
      </c>
      <c r="I1196">
        <v>17</v>
      </c>
      <c r="J1196">
        <v>1504</v>
      </c>
      <c r="K1196" t="s">
        <v>45</v>
      </c>
      <c r="L1196">
        <v>102</v>
      </c>
      <c r="M1196">
        <v>448</v>
      </c>
      <c r="N1196" t="s">
        <v>324</v>
      </c>
      <c r="O1196">
        <v>46</v>
      </c>
      <c r="P1196">
        <v>3205.28</v>
      </c>
    </row>
    <row r="1197" spans="1:16" x14ac:dyDescent="0.35">
      <c r="A1197">
        <v>20031023</v>
      </c>
      <c r="B1197">
        <v>2003</v>
      </c>
      <c r="C1197" t="s">
        <v>28</v>
      </c>
      <c r="D1197" t="s">
        <v>29</v>
      </c>
      <c r="E1197">
        <v>23</v>
      </c>
      <c r="F1197" t="s">
        <v>164</v>
      </c>
      <c r="G1197" t="s">
        <v>165</v>
      </c>
      <c r="H1197" t="s">
        <v>34</v>
      </c>
      <c r="I1197">
        <v>17</v>
      </c>
      <c r="J1197">
        <v>1504</v>
      </c>
      <c r="K1197" t="s">
        <v>45</v>
      </c>
      <c r="L1197">
        <v>102</v>
      </c>
      <c r="M1197">
        <v>448</v>
      </c>
      <c r="N1197" t="s">
        <v>324</v>
      </c>
      <c r="O1197">
        <v>34</v>
      </c>
      <c r="P1197">
        <v>2879.8</v>
      </c>
    </row>
    <row r="1198" spans="1:16" x14ac:dyDescent="0.35">
      <c r="A1198">
        <v>20031023</v>
      </c>
      <c r="B1198">
        <v>2003</v>
      </c>
      <c r="C1198" t="s">
        <v>28</v>
      </c>
      <c r="D1198" t="s">
        <v>29</v>
      </c>
      <c r="E1198">
        <v>23</v>
      </c>
      <c r="F1198" t="s">
        <v>137</v>
      </c>
      <c r="G1198" t="s">
        <v>138</v>
      </c>
      <c r="H1198" t="s">
        <v>139</v>
      </c>
      <c r="I1198">
        <v>17</v>
      </c>
      <c r="J1198">
        <v>1504</v>
      </c>
      <c r="K1198" t="s">
        <v>45</v>
      </c>
      <c r="L1198">
        <v>102</v>
      </c>
      <c r="M1198">
        <v>448</v>
      </c>
      <c r="N1198" t="s">
        <v>324</v>
      </c>
      <c r="O1198">
        <v>33</v>
      </c>
      <c r="P1198">
        <v>3649.7999999999997</v>
      </c>
    </row>
    <row r="1199" spans="1:16" x14ac:dyDescent="0.35">
      <c r="A1199">
        <v>20031023</v>
      </c>
      <c r="B1199">
        <v>2003</v>
      </c>
      <c r="C1199" t="s">
        <v>28</v>
      </c>
      <c r="D1199" t="s">
        <v>29</v>
      </c>
      <c r="E1199">
        <v>23</v>
      </c>
      <c r="F1199" t="s">
        <v>168</v>
      </c>
      <c r="G1199" t="s">
        <v>169</v>
      </c>
      <c r="H1199" t="s">
        <v>158</v>
      </c>
      <c r="I1199">
        <v>17</v>
      </c>
      <c r="J1199">
        <v>1504</v>
      </c>
      <c r="K1199" t="s">
        <v>45</v>
      </c>
      <c r="L1199">
        <v>102</v>
      </c>
      <c r="M1199">
        <v>448</v>
      </c>
      <c r="N1199" t="s">
        <v>324</v>
      </c>
      <c r="O1199">
        <v>21</v>
      </c>
      <c r="P1199">
        <v>1151.01</v>
      </c>
    </row>
    <row r="1200" spans="1:16" x14ac:dyDescent="0.35">
      <c r="A1200">
        <v>20031023</v>
      </c>
      <c r="B1200">
        <v>2003</v>
      </c>
      <c r="C1200" t="s">
        <v>28</v>
      </c>
      <c r="D1200" t="s">
        <v>29</v>
      </c>
      <c r="E1200">
        <v>23</v>
      </c>
      <c r="F1200" t="s">
        <v>140</v>
      </c>
      <c r="G1200" t="s">
        <v>141</v>
      </c>
      <c r="H1200" t="s">
        <v>34</v>
      </c>
      <c r="I1200">
        <v>17</v>
      </c>
      <c r="J1200">
        <v>1504</v>
      </c>
      <c r="K1200" t="s">
        <v>45</v>
      </c>
      <c r="L1200">
        <v>102</v>
      </c>
      <c r="M1200">
        <v>448</v>
      </c>
      <c r="N1200" t="s">
        <v>324</v>
      </c>
      <c r="O1200">
        <v>20</v>
      </c>
      <c r="P1200">
        <v>1540</v>
      </c>
    </row>
    <row r="1201" spans="1:16" x14ac:dyDescent="0.35">
      <c r="A1201">
        <v>20031023</v>
      </c>
      <c r="B1201">
        <v>2003</v>
      </c>
      <c r="C1201" t="s">
        <v>28</v>
      </c>
      <c r="D1201" t="s">
        <v>29</v>
      </c>
      <c r="E1201">
        <v>23</v>
      </c>
      <c r="F1201" t="s">
        <v>170</v>
      </c>
      <c r="G1201" t="s">
        <v>171</v>
      </c>
      <c r="H1201" t="s">
        <v>34</v>
      </c>
      <c r="I1201">
        <v>17</v>
      </c>
      <c r="J1201">
        <v>1504</v>
      </c>
      <c r="K1201" t="s">
        <v>45</v>
      </c>
      <c r="L1201">
        <v>102</v>
      </c>
      <c r="M1201">
        <v>448</v>
      </c>
      <c r="N1201" t="s">
        <v>324</v>
      </c>
      <c r="O1201">
        <v>32</v>
      </c>
      <c r="P1201">
        <v>2062.08</v>
      </c>
    </row>
    <row r="1202" spans="1:16" x14ac:dyDescent="0.35">
      <c r="A1202">
        <v>20031023</v>
      </c>
      <c r="B1202">
        <v>2003</v>
      </c>
      <c r="C1202" t="s">
        <v>28</v>
      </c>
      <c r="D1202" t="s">
        <v>29</v>
      </c>
      <c r="E1202">
        <v>23</v>
      </c>
      <c r="F1202" t="s">
        <v>142</v>
      </c>
      <c r="G1202" t="s">
        <v>143</v>
      </c>
      <c r="H1202" t="s">
        <v>34</v>
      </c>
      <c r="I1202">
        <v>17</v>
      </c>
      <c r="J1202">
        <v>1504</v>
      </c>
      <c r="K1202" t="s">
        <v>45</v>
      </c>
      <c r="L1202">
        <v>102</v>
      </c>
      <c r="M1202">
        <v>448</v>
      </c>
      <c r="N1202" t="s">
        <v>324</v>
      </c>
      <c r="O1202">
        <v>29</v>
      </c>
      <c r="P1202">
        <v>2140.1999999999998</v>
      </c>
    </row>
    <row r="1203" spans="1:16" x14ac:dyDescent="0.35">
      <c r="A1203">
        <v>20031023</v>
      </c>
      <c r="B1203">
        <v>2003</v>
      </c>
      <c r="C1203" t="s">
        <v>28</v>
      </c>
      <c r="D1203" t="s">
        <v>29</v>
      </c>
      <c r="E1203">
        <v>23</v>
      </c>
      <c r="F1203" t="s">
        <v>144</v>
      </c>
      <c r="G1203" t="s">
        <v>145</v>
      </c>
      <c r="H1203" t="s">
        <v>139</v>
      </c>
      <c r="I1203">
        <v>17</v>
      </c>
      <c r="J1203">
        <v>1504</v>
      </c>
      <c r="K1203" t="s">
        <v>45</v>
      </c>
      <c r="L1203">
        <v>102</v>
      </c>
      <c r="M1203">
        <v>448</v>
      </c>
      <c r="N1203" t="s">
        <v>324</v>
      </c>
      <c r="O1203">
        <v>43</v>
      </c>
      <c r="P1203">
        <v>2838</v>
      </c>
    </row>
    <row r="1204" spans="1:16" x14ac:dyDescent="0.35">
      <c r="A1204">
        <v>20031023</v>
      </c>
      <c r="B1204">
        <v>2003</v>
      </c>
      <c r="C1204" t="s">
        <v>28</v>
      </c>
      <c r="D1204" t="s">
        <v>29</v>
      </c>
      <c r="E1204">
        <v>23</v>
      </c>
      <c r="F1204" t="s">
        <v>182</v>
      </c>
      <c r="G1204" t="s">
        <v>183</v>
      </c>
      <c r="H1204" t="s">
        <v>139</v>
      </c>
      <c r="I1204">
        <v>17</v>
      </c>
      <c r="J1204">
        <v>1504</v>
      </c>
      <c r="K1204" t="s">
        <v>45</v>
      </c>
      <c r="L1204">
        <v>102</v>
      </c>
      <c r="M1204">
        <v>448</v>
      </c>
      <c r="N1204" t="s">
        <v>324</v>
      </c>
      <c r="O1204">
        <v>29</v>
      </c>
      <c r="P1204">
        <v>2546.1999999999998</v>
      </c>
    </row>
    <row r="1205" spans="1:16" x14ac:dyDescent="0.35">
      <c r="A1205">
        <v>20031023</v>
      </c>
      <c r="B1205">
        <v>2003</v>
      </c>
      <c r="C1205" t="s">
        <v>28</v>
      </c>
      <c r="D1205" t="s">
        <v>29</v>
      </c>
      <c r="E1205">
        <v>23</v>
      </c>
      <c r="F1205" t="s">
        <v>148</v>
      </c>
      <c r="G1205" t="s">
        <v>149</v>
      </c>
      <c r="H1205" t="s">
        <v>139</v>
      </c>
      <c r="I1205">
        <v>17</v>
      </c>
      <c r="J1205">
        <v>1504</v>
      </c>
      <c r="K1205" t="s">
        <v>45</v>
      </c>
      <c r="L1205">
        <v>102</v>
      </c>
      <c r="M1205">
        <v>448</v>
      </c>
      <c r="N1205" t="s">
        <v>324</v>
      </c>
      <c r="O1205">
        <v>46</v>
      </c>
      <c r="P1205">
        <v>2859.3599999999997</v>
      </c>
    </row>
    <row r="1206" spans="1:16" x14ac:dyDescent="0.35">
      <c r="A1206">
        <v>20031023</v>
      </c>
      <c r="B1206">
        <v>2003</v>
      </c>
      <c r="C1206" t="s">
        <v>28</v>
      </c>
      <c r="D1206" t="s">
        <v>29</v>
      </c>
      <c r="E1206">
        <v>23</v>
      </c>
      <c r="F1206" t="s">
        <v>150</v>
      </c>
      <c r="G1206" t="s">
        <v>151</v>
      </c>
      <c r="H1206" t="s">
        <v>139</v>
      </c>
      <c r="I1206">
        <v>17</v>
      </c>
      <c r="J1206">
        <v>1504</v>
      </c>
      <c r="K1206" t="s">
        <v>45</v>
      </c>
      <c r="L1206">
        <v>102</v>
      </c>
      <c r="M1206">
        <v>448</v>
      </c>
      <c r="N1206" t="s">
        <v>324</v>
      </c>
      <c r="O1206">
        <v>24</v>
      </c>
      <c r="P1206">
        <v>2043.3600000000001</v>
      </c>
    </row>
    <row r="1207" spans="1:16" x14ac:dyDescent="0.35">
      <c r="A1207">
        <v>20031023</v>
      </c>
      <c r="B1207">
        <v>2003</v>
      </c>
      <c r="C1207" t="s">
        <v>28</v>
      </c>
      <c r="D1207" t="s">
        <v>29</v>
      </c>
      <c r="E1207">
        <v>23</v>
      </c>
      <c r="F1207" t="s">
        <v>152</v>
      </c>
      <c r="G1207" t="s">
        <v>153</v>
      </c>
      <c r="H1207" t="s">
        <v>139</v>
      </c>
      <c r="I1207">
        <v>17</v>
      </c>
      <c r="J1207">
        <v>1504</v>
      </c>
      <c r="K1207" t="s">
        <v>45</v>
      </c>
      <c r="L1207">
        <v>102</v>
      </c>
      <c r="M1207">
        <v>448</v>
      </c>
      <c r="N1207" t="s">
        <v>324</v>
      </c>
      <c r="O1207">
        <v>28</v>
      </c>
      <c r="P1207">
        <v>2335.7600000000002</v>
      </c>
    </row>
    <row r="1208" spans="1:16" x14ac:dyDescent="0.35">
      <c r="A1208">
        <v>20031023</v>
      </c>
      <c r="B1208">
        <v>2003</v>
      </c>
      <c r="C1208" t="s">
        <v>28</v>
      </c>
      <c r="D1208" t="s">
        <v>29</v>
      </c>
      <c r="E1208">
        <v>23</v>
      </c>
      <c r="F1208" t="s">
        <v>192</v>
      </c>
      <c r="G1208" t="s">
        <v>193</v>
      </c>
      <c r="H1208" t="s">
        <v>158</v>
      </c>
      <c r="I1208">
        <v>17</v>
      </c>
      <c r="J1208">
        <v>1504</v>
      </c>
      <c r="K1208" t="s">
        <v>45</v>
      </c>
      <c r="L1208">
        <v>102</v>
      </c>
      <c r="M1208">
        <v>448</v>
      </c>
      <c r="N1208" t="s">
        <v>324</v>
      </c>
      <c r="O1208">
        <v>40</v>
      </c>
      <c r="P1208">
        <v>1708.4</v>
      </c>
    </row>
    <row r="1209" spans="1:16" x14ac:dyDescent="0.35">
      <c r="A1209">
        <v>20031023</v>
      </c>
      <c r="B1209">
        <v>2003</v>
      </c>
      <c r="C1209" t="s">
        <v>28</v>
      </c>
      <c r="D1209" t="s">
        <v>29</v>
      </c>
      <c r="E1209">
        <v>23</v>
      </c>
      <c r="F1209" t="s">
        <v>154</v>
      </c>
      <c r="G1209" t="s">
        <v>155</v>
      </c>
      <c r="H1209" t="s">
        <v>139</v>
      </c>
      <c r="I1209">
        <v>17</v>
      </c>
      <c r="J1209">
        <v>1504</v>
      </c>
      <c r="K1209" t="s">
        <v>45</v>
      </c>
      <c r="L1209">
        <v>102</v>
      </c>
      <c r="M1209">
        <v>448</v>
      </c>
      <c r="N1209" t="s">
        <v>324</v>
      </c>
      <c r="O1209">
        <v>38</v>
      </c>
      <c r="P1209">
        <v>1659.84</v>
      </c>
    </row>
    <row r="1210" spans="1:16" x14ac:dyDescent="0.35">
      <c r="A1210">
        <v>20031024</v>
      </c>
      <c r="B1210">
        <v>2003</v>
      </c>
      <c r="C1210" t="s">
        <v>28</v>
      </c>
      <c r="D1210" t="s">
        <v>29</v>
      </c>
      <c r="E1210">
        <v>24</v>
      </c>
    </row>
    <row r="1211" spans="1:16" x14ac:dyDescent="0.35">
      <c r="A1211">
        <v>20031025</v>
      </c>
      <c r="B1211">
        <v>2003</v>
      </c>
      <c r="C1211" t="s">
        <v>28</v>
      </c>
      <c r="D1211" t="s">
        <v>29</v>
      </c>
      <c r="E1211">
        <v>25</v>
      </c>
    </row>
    <row r="1212" spans="1:16" x14ac:dyDescent="0.35">
      <c r="A1212">
        <v>20031026</v>
      </c>
      <c r="B1212">
        <v>2003</v>
      </c>
      <c r="C1212" t="s">
        <v>28</v>
      </c>
      <c r="D1212" t="s">
        <v>29</v>
      </c>
      <c r="E1212">
        <v>26</v>
      </c>
    </row>
    <row r="1213" spans="1:16" x14ac:dyDescent="0.35">
      <c r="A1213">
        <v>20031027</v>
      </c>
      <c r="B1213">
        <v>2003</v>
      </c>
      <c r="C1213" t="s">
        <v>28</v>
      </c>
      <c r="D1213" t="s">
        <v>29</v>
      </c>
      <c r="E1213">
        <v>27</v>
      </c>
    </row>
    <row r="1214" spans="1:16" x14ac:dyDescent="0.35">
      <c r="A1214">
        <v>20031028</v>
      </c>
      <c r="B1214">
        <v>2003</v>
      </c>
      <c r="C1214" t="s">
        <v>28</v>
      </c>
      <c r="D1214" t="s">
        <v>29</v>
      </c>
      <c r="E1214">
        <v>28</v>
      </c>
      <c r="F1214" t="s">
        <v>194</v>
      </c>
      <c r="G1214" t="s">
        <v>195</v>
      </c>
      <c r="H1214" t="s">
        <v>196</v>
      </c>
      <c r="I1214">
        <v>7</v>
      </c>
      <c r="J1214">
        <v>1165</v>
      </c>
      <c r="K1214" t="s">
        <v>277</v>
      </c>
      <c r="L1214">
        <v>18</v>
      </c>
      <c r="M1214">
        <v>161</v>
      </c>
      <c r="N1214" t="s">
        <v>306</v>
      </c>
      <c r="O1214">
        <v>36</v>
      </c>
      <c r="P1214">
        <v>3410.64</v>
      </c>
    </row>
    <row r="1215" spans="1:16" x14ac:dyDescent="0.35">
      <c r="A1215">
        <v>20031028</v>
      </c>
      <c r="B1215">
        <v>2003</v>
      </c>
      <c r="C1215" t="s">
        <v>28</v>
      </c>
      <c r="D1215" t="s">
        <v>29</v>
      </c>
      <c r="E1215">
        <v>28</v>
      </c>
      <c r="F1215" t="s">
        <v>199</v>
      </c>
      <c r="G1215" t="s">
        <v>200</v>
      </c>
      <c r="H1215" t="s">
        <v>196</v>
      </c>
      <c r="I1215">
        <v>7</v>
      </c>
      <c r="J1215">
        <v>1165</v>
      </c>
      <c r="K1215" t="s">
        <v>277</v>
      </c>
      <c r="L1215">
        <v>18</v>
      </c>
      <c r="M1215">
        <v>161</v>
      </c>
      <c r="N1215" t="s">
        <v>306</v>
      </c>
      <c r="O1215">
        <v>27</v>
      </c>
      <c r="P1215">
        <v>2633.31</v>
      </c>
    </row>
    <row r="1216" spans="1:16" x14ac:dyDescent="0.35">
      <c r="A1216">
        <v>20031028</v>
      </c>
      <c r="B1216">
        <v>2003</v>
      </c>
      <c r="C1216" t="s">
        <v>28</v>
      </c>
      <c r="D1216" t="s">
        <v>29</v>
      </c>
      <c r="E1216">
        <v>28</v>
      </c>
      <c r="F1216" t="s">
        <v>201</v>
      </c>
      <c r="G1216" t="s">
        <v>202</v>
      </c>
      <c r="H1216" t="s">
        <v>196</v>
      </c>
      <c r="I1216">
        <v>7</v>
      </c>
      <c r="J1216">
        <v>1165</v>
      </c>
      <c r="K1216" t="s">
        <v>277</v>
      </c>
      <c r="L1216">
        <v>18</v>
      </c>
      <c r="M1216">
        <v>161</v>
      </c>
      <c r="N1216" t="s">
        <v>306</v>
      </c>
      <c r="O1216">
        <v>20</v>
      </c>
      <c r="P1216">
        <v>3214.8</v>
      </c>
    </row>
    <row r="1217" spans="1:16" x14ac:dyDescent="0.35">
      <c r="A1217">
        <v>20031028</v>
      </c>
      <c r="B1217">
        <v>2003</v>
      </c>
      <c r="C1217" t="s">
        <v>28</v>
      </c>
      <c r="D1217" t="s">
        <v>29</v>
      </c>
      <c r="E1217">
        <v>28</v>
      </c>
      <c r="F1217" t="s">
        <v>160</v>
      </c>
      <c r="G1217" t="s">
        <v>161</v>
      </c>
      <c r="H1217" t="s">
        <v>158</v>
      </c>
      <c r="I1217">
        <v>7</v>
      </c>
      <c r="J1217">
        <v>1165</v>
      </c>
      <c r="K1217" t="s">
        <v>277</v>
      </c>
      <c r="L1217">
        <v>18</v>
      </c>
      <c r="M1217">
        <v>161</v>
      </c>
      <c r="N1217" t="s">
        <v>306</v>
      </c>
      <c r="O1217">
        <v>21</v>
      </c>
      <c r="P1217">
        <v>1578.99</v>
      </c>
    </row>
    <row r="1218" spans="1:16" x14ac:dyDescent="0.35">
      <c r="A1218">
        <v>20031028</v>
      </c>
      <c r="B1218">
        <v>2003</v>
      </c>
      <c r="C1218" t="s">
        <v>28</v>
      </c>
      <c r="D1218" t="s">
        <v>29</v>
      </c>
      <c r="E1218">
        <v>28</v>
      </c>
      <c r="F1218" t="s">
        <v>205</v>
      </c>
      <c r="G1218" t="s">
        <v>206</v>
      </c>
      <c r="H1218" t="s">
        <v>196</v>
      </c>
      <c r="I1218">
        <v>7</v>
      </c>
      <c r="J1218">
        <v>1165</v>
      </c>
      <c r="K1218" t="s">
        <v>277</v>
      </c>
      <c r="L1218">
        <v>18</v>
      </c>
      <c r="M1218">
        <v>161</v>
      </c>
      <c r="N1218" t="s">
        <v>306</v>
      </c>
      <c r="O1218">
        <v>46</v>
      </c>
      <c r="P1218">
        <v>2256.7600000000002</v>
      </c>
    </row>
    <row r="1219" spans="1:16" x14ac:dyDescent="0.35">
      <c r="A1219">
        <v>20031028</v>
      </c>
      <c r="B1219">
        <v>2003</v>
      </c>
      <c r="C1219" t="s">
        <v>28</v>
      </c>
      <c r="D1219" t="s">
        <v>29</v>
      </c>
      <c r="E1219">
        <v>28</v>
      </c>
      <c r="F1219" t="s">
        <v>207</v>
      </c>
      <c r="G1219" t="s">
        <v>208</v>
      </c>
      <c r="H1219" t="s">
        <v>196</v>
      </c>
      <c r="I1219">
        <v>7</v>
      </c>
      <c r="J1219">
        <v>1165</v>
      </c>
      <c r="K1219" t="s">
        <v>277</v>
      </c>
      <c r="L1219">
        <v>18</v>
      </c>
      <c r="M1219">
        <v>161</v>
      </c>
      <c r="N1219" t="s">
        <v>306</v>
      </c>
      <c r="O1219">
        <v>50</v>
      </c>
      <c r="P1219">
        <v>5184</v>
      </c>
    </row>
    <row r="1220" spans="1:16" x14ac:dyDescent="0.35">
      <c r="A1220">
        <v>20031028</v>
      </c>
      <c r="B1220">
        <v>2003</v>
      </c>
      <c r="C1220" t="s">
        <v>28</v>
      </c>
      <c r="D1220" t="s">
        <v>29</v>
      </c>
      <c r="E1220">
        <v>28</v>
      </c>
      <c r="F1220" t="s">
        <v>166</v>
      </c>
      <c r="G1220" t="s">
        <v>167</v>
      </c>
      <c r="H1220" t="s">
        <v>158</v>
      </c>
      <c r="I1220">
        <v>7</v>
      </c>
      <c r="J1220">
        <v>1165</v>
      </c>
      <c r="K1220" t="s">
        <v>277</v>
      </c>
      <c r="L1220">
        <v>18</v>
      </c>
      <c r="M1220">
        <v>161</v>
      </c>
      <c r="N1220" t="s">
        <v>306</v>
      </c>
      <c r="O1220">
        <v>49</v>
      </c>
      <c r="P1220">
        <v>4557.4900000000007</v>
      </c>
    </row>
    <row r="1221" spans="1:16" x14ac:dyDescent="0.35">
      <c r="A1221">
        <v>20031028</v>
      </c>
      <c r="B1221">
        <v>2003</v>
      </c>
      <c r="C1221" t="s">
        <v>28</v>
      </c>
      <c r="D1221" t="s">
        <v>29</v>
      </c>
      <c r="E1221">
        <v>28</v>
      </c>
      <c r="F1221" t="s">
        <v>209</v>
      </c>
      <c r="G1221" t="s">
        <v>210</v>
      </c>
      <c r="H1221" t="s">
        <v>196</v>
      </c>
      <c r="I1221">
        <v>7</v>
      </c>
      <c r="J1221">
        <v>1165</v>
      </c>
      <c r="K1221" t="s">
        <v>277</v>
      </c>
      <c r="L1221">
        <v>18</v>
      </c>
      <c r="M1221">
        <v>161</v>
      </c>
      <c r="N1221" t="s">
        <v>306</v>
      </c>
      <c r="O1221">
        <v>29</v>
      </c>
      <c r="P1221">
        <v>2098.44</v>
      </c>
    </row>
    <row r="1222" spans="1:16" x14ac:dyDescent="0.35">
      <c r="A1222">
        <v>20031028</v>
      </c>
      <c r="B1222">
        <v>2003</v>
      </c>
      <c r="C1222" t="s">
        <v>28</v>
      </c>
      <c r="D1222" t="s">
        <v>29</v>
      </c>
      <c r="E1222">
        <v>28</v>
      </c>
      <c r="F1222" t="s">
        <v>172</v>
      </c>
      <c r="G1222" t="s">
        <v>173</v>
      </c>
      <c r="H1222" t="s">
        <v>158</v>
      </c>
      <c r="I1222">
        <v>7</v>
      </c>
      <c r="J1222">
        <v>1165</v>
      </c>
      <c r="K1222" t="s">
        <v>277</v>
      </c>
      <c r="L1222">
        <v>18</v>
      </c>
      <c r="M1222">
        <v>161</v>
      </c>
      <c r="N1222" t="s">
        <v>306</v>
      </c>
      <c r="O1222">
        <v>27</v>
      </c>
      <c r="P1222">
        <v>1547.64</v>
      </c>
    </row>
    <row r="1223" spans="1:16" x14ac:dyDescent="0.35">
      <c r="A1223">
        <v>20031028</v>
      </c>
      <c r="B1223">
        <v>2003</v>
      </c>
      <c r="C1223" t="s">
        <v>28</v>
      </c>
      <c r="D1223" t="s">
        <v>29</v>
      </c>
      <c r="E1223">
        <v>28</v>
      </c>
      <c r="F1223" t="s">
        <v>174</v>
      </c>
      <c r="G1223" t="s">
        <v>175</v>
      </c>
      <c r="H1223" t="s">
        <v>158</v>
      </c>
      <c r="I1223">
        <v>7</v>
      </c>
      <c r="J1223">
        <v>1165</v>
      </c>
      <c r="K1223" t="s">
        <v>277</v>
      </c>
      <c r="L1223">
        <v>18</v>
      </c>
      <c r="M1223">
        <v>161</v>
      </c>
      <c r="N1223" t="s">
        <v>306</v>
      </c>
      <c r="O1223">
        <v>48</v>
      </c>
      <c r="P1223">
        <v>3268.7999999999997</v>
      </c>
    </row>
    <row r="1224" spans="1:16" x14ac:dyDescent="0.35">
      <c r="A1224">
        <v>20031028</v>
      </c>
      <c r="B1224">
        <v>2003</v>
      </c>
      <c r="C1224" t="s">
        <v>28</v>
      </c>
      <c r="D1224" t="s">
        <v>29</v>
      </c>
      <c r="E1224">
        <v>28</v>
      </c>
      <c r="F1224" t="s">
        <v>211</v>
      </c>
      <c r="G1224" t="s">
        <v>212</v>
      </c>
      <c r="H1224" t="s">
        <v>196</v>
      </c>
      <c r="I1224">
        <v>7</v>
      </c>
      <c r="J1224">
        <v>1165</v>
      </c>
      <c r="K1224" t="s">
        <v>277</v>
      </c>
      <c r="L1224">
        <v>18</v>
      </c>
      <c r="M1224">
        <v>161</v>
      </c>
      <c r="N1224" t="s">
        <v>306</v>
      </c>
      <c r="O1224">
        <v>28</v>
      </c>
      <c r="P1224">
        <v>2517.2000000000003</v>
      </c>
    </row>
    <row r="1225" spans="1:16" x14ac:dyDescent="0.35">
      <c r="A1225">
        <v>20031028</v>
      </c>
      <c r="B1225">
        <v>2003</v>
      </c>
      <c r="C1225" t="s">
        <v>28</v>
      </c>
      <c r="D1225" t="s">
        <v>29</v>
      </c>
      <c r="E1225">
        <v>28</v>
      </c>
      <c r="F1225" t="s">
        <v>176</v>
      </c>
      <c r="G1225" t="s">
        <v>177</v>
      </c>
      <c r="H1225" t="s">
        <v>34</v>
      </c>
      <c r="I1225">
        <v>7</v>
      </c>
      <c r="J1225">
        <v>1165</v>
      </c>
      <c r="K1225" t="s">
        <v>277</v>
      </c>
      <c r="L1225">
        <v>18</v>
      </c>
      <c r="M1225">
        <v>161</v>
      </c>
      <c r="N1225" t="s">
        <v>306</v>
      </c>
      <c r="O1225">
        <v>31</v>
      </c>
      <c r="P1225">
        <v>1791.18</v>
      </c>
    </row>
    <row r="1226" spans="1:16" x14ac:dyDescent="0.35">
      <c r="A1226">
        <v>20031028</v>
      </c>
      <c r="B1226">
        <v>2003</v>
      </c>
      <c r="C1226" t="s">
        <v>28</v>
      </c>
      <c r="D1226" t="s">
        <v>29</v>
      </c>
      <c r="E1226">
        <v>28</v>
      </c>
      <c r="F1226" t="s">
        <v>178</v>
      </c>
      <c r="G1226" t="s">
        <v>179</v>
      </c>
      <c r="H1226" t="s">
        <v>34</v>
      </c>
      <c r="I1226">
        <v>7</v>
      </c>
      <c r="J1226">
        <v>1165</v>
      </c>
      <c r="K1226" t="s">
        <v>277</v>
      </c>
      <c r="L1226">
        <v>18</v>
      </c>
      <c r="M1226">
        <v>161</v>
      </c>
      <c r="N1226" t="s">
        <v>306</v>
      </c>
      <c r="O1226">
        <v>48</v>
      </c>
      <c r="P1226">
        <v>1906.08</v>
      </c>
    </row>
    <row r="1227" spans="1:16" x14ac:dyDescent="0.35">
      <c r="A1227">
        <v>20031028</v>
      </c>
      <c r="B1227">
        <v>2003</v>
      </c>
      <c r="C1227" t="s">
        <v>28</v>
      </c>
      <c r="D1227" t="s">
        <v>29</v>
      </c>
      <c r="E1227">
        <v>28</v>
      </c>
      <c r="F1227" t="s">
        <v>180</v>
      </c>
      <c r="G1227" t="s">
        <v>181</v>
      </c>
      <c r="H1227" t="s">
        <v>158</v>
      </c>
      <c r="I1227">
        <v>7</v>
      </c>
      <c r="J1227">
        <v>1165</v>
      </c>
      <c r="K1227" t="s">
        <v>277</v>
      </c>
      <c r="L1227">
        <v>18</v>
      </c>
      <c r="M1227">
        <v>161</v>
      </c>
      <c r="N1227" t="s">
        <v>306</v>
      </c>
      <c r="O1227">
        <v>28</v>
      </c>
      <c r="P1227">
        <v>2557.52</v>
      </c>
    </row>
    <row r="1228" spans="1:16" x14ac:dyDescent="0.35">
      <c r="A1228">
        <v>20031028</v>
      </c>
      <c r="B1228">
        <v>2003</v>
      </c>
      <c r="C1228" t="s">
        <v>28</v>
      </c>
      <c r="D1228" t="s">
        <v>29</v>
      </c>
      <c r="E1228">
        <v>28</v>
      </c>
      <c r="F1228" t="s">
        <v>184</v>
      </c>
      <c r="G1228" t="s">
        <v>185</v>
      </c>
      <c r="H1228" t="s">
        <v>158</v>
      </c>
      <c r="I1228">
        <v>7</v>
      </c>
      <c r="J1228">
        <v>1165</v>
      </c>
      <c r="K1228" t="s">
        <v>277</v>
      </c>
      <c r="L1228">
        <v>18</v>
      </c>
      <c r="M1228">
        <v>161</v>
      </c>
      <c r="N1228" t="s">
        <v>306</v>
      </c>
      <c r="O1228">
        <v>31</v>
      </c>
      <c r="P1228">
        <v>2720.25</v>
      </c>
    </row>
    <row r="1229" spans="1:16" x14ac:dyDescent="0.35">
      <c r="A1229">
        <v>20031028</v>
      </c>
      <c r="B1229">
        <v>2003</v>
      </c>
      <c r="C1229" t="s">
        <v>28</v>
      </c>
      <c r="D1229" t="s">
        <v>29</v>
      </c>
      <c r="E1229">
        <v>28</v>
      </c>
      <c r="F1229" t="s">
        <v>186</v>
      </c>
      <c r="G1229" t="s">
        <v>187</v>
      </c>
      <c r="H1229" t="s">
        <v>158</v>
      </c>
      <c r="I1229">
        <v>7</v>
      </c>
      <c r="J1229">
        <v>1165</v>
      </c>
      <c r="K1229" t="s">
        <v>277</v>
      </c>
      <c r="L1229">
        <v>18</v>
      </c>
      <c r="M1229">
        <v>161</v>
      </c>
      <c r="N1229" t="s">
        <v>306</v>
      </c>
      <c r="O1229">
        <v>36</v>
      </c>
      <c r="P1229">
        <v>3417.12</v>
      </c>
    </row>
    <row r="1230" spans="1:16" x14ac:dyDescent="0.35">
      <c r="A1230">
        <v>20031028</v>
      </c>
      <c r="B1230">
        <v>2003</v>
      </c>
      <c r="C1230" t="s">
        <v>28</v>
      </c>
      <c r="D1230" t="s">
        <v>29</v>
      </c>
      <c r="E1230">
        <v>28</v>
      </c>
      <c r="F1230" t="s">
        <v>188</v>
      </c>
      <c r="G1230" t="s">
        <v>189</v>
      </c>
      <c r="H1230" t="s">
        <v>158</v>
      </c>
      <c r="I1230">
        <v>7</v>
      </c>
      <c r="J1230">
        <v>1165</v>
      </c>
      <c r="K1230" t="s">
        <v>277</v>
      </c>
      <c r="L1230">
        <v>18</v>
      </c>
      <c r="M1230">
        <v>161</v>
      </c>
      <c r="N1230" t="s">
        <v>306</v>
      </c>
      <c r="O1230">
        <v>48</v>
      </c>
      <c r="P1230">
        <v>3456</v>
      </c>
    </row>
    <row r="1231" spans="1:16" x14ac:dyDescent="0.35">
      <c r="A1231">
        <v>20031028</v>
      </c>
      <c r="B1231">
        <v>2003</v>
      </c>
      <c r="C1231" t="s">
        <v>28</v>
      </c>
      <c r="D1231" t="s">
        <v>29</v>
      </c>
      <c r="E1231">
        <v>28</v>
      </c>
      <c r="F1231" t="s">
        <v>190</v>
      </c>
      <c r="G1231" t="s">
        <v>191</v>
      </c>
      <c r="H1231" t="s">
        <v>158</v>
      </c>
      <c r="I1231">
        <v>7</v>
      </c>
      <c r="J1231">
        <v>1165</v>
      </c>
      <c r="K1231" t="s">
        <v>277</v>
      </c>
      <c r="L1231">
        <v>18</v>
      </c>
      <c r="M1231">
        <v>161</v>
      </c>
      <c r="N1231" t="s">
        <v>306</v>
      </c>
      <c r="O1231">
        <v>39</v>
      </c>
      <c r="P1231">
        <v>2627.4300000000003</v>
      </c>
    </row>
    <row r="1232" spans="1:16" x14ac:dyDescent="0.35">
      <c r="A1232">
        <v>20031029</v>
      </c>
      <c r="B1232">
        <v>2003</v>
      </c>
      <c r="C1232" t="s">
        <v>28</v>
      </c>
      <c r="D1232" t="s">
        <v>29</v>
      </c>
      <c r="E1232">
        <v>29</v>
      </c>
    </row>
    <row r="1233" spans="1:16" x14ac:dyDescent="0.35">
      <c r="A1233">
        <v>20031030</v>
      </c>
      <c r="B1233">
        <v>2003</v>
      </c>
      <c r="C1233" t="s">
        <v>28</v>
      </c>
      <c r="D1233" t="s">
        <v>29</v>
      </c>
      <c r="E1233">
        <v>30</v>
      </c>
    </row>
    <row r="1234" spans="1:16" x14ac:dyDescent="0.35">
      <c r="A1234">
        <v>20031031</v>
      </c>
      <c r="B1234">
        <v>2003</v>
      </c>
      <c r="C1234" t="s">
        <v>28</v>
      </c>
      <c r="D1234" t="s">
        <v>29</v>
      </c>
      <c r="E1234">
        <v>31</v>
      </c>
    </row>
    <row r="1235" spans="1:16" x14ac:dyDescent="0.35">
      <c r="A1235">
        <v>20031101</v>
      </c>
      <c r="B1235">
        <v>2003</v>
      </c>
      <c r="C1235" t="s">
        <v>28</v>
      </c>
      <c r="D1235" t="s">
        <v>30</v>
      </c>
      <c r="E1235">
        <v>1</v>
      </c>
    </row>
    <row r="1236" spans="1:16" x14ac:dyDescent="0.35">
      <c r="A1236">
        <v>20031102</v>
      </c>
      <c r="B1236">
        <v>2003</v>
      </c>
      <c r="C1236" t="s">
        <v>28</v>
      </c>
      <c r="D1236" t="s">
        <v>30</v>
      </c>
      <c r="E1236">
        <v>2</v>
      </c>
    </row>
    <row r="1237" spans="1:16" x14ac:dyDescent="0.35">
      <c r="A1237">
        <v>20031103</v>
      </c>
      <c r="B1237">
        <v>2003</v>
      </c>
      <c r="C1237" t="s">
        <v>28</v>
      </c>
      <c r="D1237" t="s">
        <v>30</v>
      </c>
      <c r="E1237">
        <v>3</v>
      </c>
    </row>
    <row r="1238" spans="1:16" x14ac:dyDescent="0.35">
      <c r="A1238">
        <v>20031104</v>
      </c>
      <c r="B1238">
        <v>2003</v>
      </c>
      <c r="C1238" t="s">
        <v>28</v>
      </c>
      <c r="D1238" t="s">
        <v>30</v>
      </c>
      <c r="E1238">
        <v>4</v>
      </c>
      <c r="F1238" t="s">
        <v>213</v>
      </c>
      <c r="G1238" t="s">
        <v>214</v>
      </c>
      <c r="H1238" t="s">
        <v>61</v>
      </c>
      <c r="I1238">
        <v>18</v>
      </c>
      <c r="J1238">
        <v>1611</v>
      </c>
      <c r="K1238" t="s">
        <v>288</v>
      </c>
      <c r="L1238">
        <v>56</v>
      </c>
      <c r="M1238">
        <v>276</v>
      </c>
      <c r="N1238" t="s">
        <v>312</v>
      </c>
      <c r="O1238">
        <v>30</v>
      </c>
      <c r="P1238">
        <v>4903.2</v>
      </c>
    </row>
    <row r="1239" spans="1:16" x14ac:dyDescent="0.35">
      <c r="A1239">
        <v>20031104</v>
      </c>
      <c r="B1239">
        <v>2003</v>
      </c>
      <c r="C1239" t="s">
        <v>28</v>
      </c>
      <c r="D1239" t="s">
        <v>30</v>
      </c>
      <c r="E1239">
        <v>4</v>
      </c>
      <c r="F1239" t="s">
        <v>203</v>
      </c>
      <c r="G1239" t="s">
        <v>204</v>
      </c>
      <c r="H1239" t="s">
        <v>196</v>
      </c>
      <c r="I1239">
        <v>18</v>
      </c>
      <c r="J1239">
        <v>1611</v>
      </c>
      <c r="K1239" t="s">
        <v>288</v>
      </c>
      <c r="L1239">
        <v>56</v>
      </c>
      <c r="M1239">
        <v>276</v>
      </c>
      <c r="N1239" t="s">
        <v>312</v>
      </c>
      <c r="O1239">
        <v>35</v>
      </c>
      <c r="P1239">
        <v>4428.2</v>
      </c>
    </row>
    <row r="1240" spans="1:16" x14ac:dyDescent="0.35">
      <c r="A1240">
        <v>20031104</v>
      </c>
      <c r="B1240">
        <v>2003</v>
      </c>
      <c r="C1240" t="s">
        <v>28</v>
      </c>
      <c r="D1240" t="s">
        <v>30</v>
      </c>
      <c r="E1240">
        <v>4</v>
      </c>
      <c r="F1240" t="s">
        <v>219</v>
      </c>
      <c r="G1240" t="s">
        <v>220</v>
      </c>
      <c r="H1240" t="s">
        <v>61</v>
      </c>
      <c r="I1240">
        <v>18</v>
      </c>
      <c r="J1240">
        <v>1611</v>
      </c>
      <c r="K1240" t="s">
        <v>288</v>
      </c>
      <c r="L1240">
        <v>56</v>
      </c>
      <c r="M1240">
        <v>276</v>
      </c>
      <c r="N1240" t="s">
        <v>312</v>
      </c>
      <c r="O1240">
        <v>36</v>
      </c>
      <c r="P1240">
        <v>2585.5199999999995</v>
      </c>
    </row>
    <row r="1241" spans="1:16" x14ac:dyDescent="0.35">
      <c r="A1241">
        <v>20031104</v>
      </c>
      <c r="B1241">
        <v>2003</v>
      </c>
      <c r="C1241" t="s">
        <v>28</v>
      </c>
      <c r="D1241" t="s">
        <v>30</v>
      </c>
      <c r="E1241">
        <v>4</v>
      </c>
      <c r="F1241" t="s">
        <v>225</v>
      </c>
      <c r="G1241" t="s">
        <v>226</v>
      </c>
      <c r="H1241" t="s">
        <v>61</v>
      </c>
      <c r="I1241">
        <v>18</v>
      </c>
      <c r="J1241">
        <v>1611</v>
      </c>
      <c r="K1241" t="s">
        <v>288</v>
      </c>
      <c r="L1241">
        <v>56</v>
      </c>
      <c r="M1241">
        <v>276</v>
      </c>
      <c r="N1241" t="s">
        <v>312</v>
      </c>
      <c r="O1241">
        <v>32</v>
      </c>
      <c r="P1241">
        <v>2084.16</v>
      </c>
    </row>
    <row r="1242" spans="1:16" x14ac:dyDescent="0.35">
      <c r="A1242">
        <v>20031104</v>
      </c>
      <c r="B1242">
        <v>2003</v>
      </c>
      <c r="C1242" t="s">
        <v>28</v>
      </c>
      <c r="D1242" t="s">
        <v>30</v>
      </c>
      <c r="E1242">
        <v>4</v>
      </c>
      <c r="F1242" t="s">
        <v>227</v>
      </c>
      <c r="G1242" t="s">
        <v>228</v>
      </c>
      <c r="H1242" t="s">
        <v>61</v>
      </c>
      <c r="I1242">
        <v>18</v>
      </c>
      <c r="J1242">
        <v>1611</v>
      </c>
      <c r="K1242" t="s">
        <v>288</v>
      </c>
      <c r="L1242">
        <v>56</v>
      </c>
      <c r="M1242">
        <v>276</v>
      </c>
      <c r="N1242" t="s">
        <v>312</v>
      </c>
      <c r="O1242">
        <v>36</v>
      </c>
      <c r="P1242">
        <v>4921.2</v>
      </c>
    </row>
    <row r="1243" spans="1:16" x14ac:dyDescent="0.35">
      <c r="A1243">
        <v>20031104</v>
      </c>
      <c r="B1243">
        <v>2003</v>
      </c>
      <c r="C1243" t="s">
        <v>28</v>
      </c>
      <c r="D1243" t="s">
        <v>30</v>
      </c>
      <c r="E1243">
        <v>4</v>
      </c>
      <c r="F1243" t="s">
        <v>229</v>
      </c>
      <c r="G1243" t="s">
        <v>230</v>
      </c>
      <c r="H1243" t="s">
        <v>196</v>
      </c>
      <c r="I1243">
        <v>18</v>
      </c>
      <c r="J1243">
        <v>1611</v>
      </c>
      <c r="K1243" t="s">
        <v>288</v>
      </c>
      <c r="L1243">
        <v>56</v>
      </c>
      <c r="M1243">
        <v>276</v>
      </c>
      <c r="N1243" t="s">
        <v>312</v>
      </c>
      <c r="O1243">
        <v>38</v>
      </c>
      <c r="P1243">
        <v>2007.92</v>
      </c>
    </row>
    <row r="1244" spans="1:16" x14ac:dyDescent="0.35">
      <c r="A1244">
        <v>20031104</v>
      </c>
      <c r="B1244">
        <v>2003</v>
      </c>
      <c r="C1244" t="s">
        <v>28</v>
      </c>
      <c r="D1244" t="s">
        <v>30</v>
      </c>
      <c r="E1244">
        <v>4</v>
      </c>
      <c r="F1244" t="s">
        <v>231</v>
      </c>
      <c r="G1244" t="s">
        <v>232</v>
      </c>
      <c r="H1244" t="s">
        <v>61</v>
      </c>
      <c r="I1244">
        <v>18</v>
      </c>
      <c r="J1244">
        <v>1611</v>
      </c>
      <c r="K1244" t="s">
        <v>288</v>
      </c>
      <c r="L1244">
        <v>56</v>
      </c>
      <c r="M1244">
        <v>276</v>
      </c>
      <c r="N1244" t="s">
        <v>312</v>
      </c>
      <c r="O1244">
        <v>33</v>
      </c>
      <c r="P1244">
        <v>3977.4900000000002</v>
      </c>
    </row>
    <row r="1245" spans="1:16" x14ac:dyDescent="0.35">
      <c r="A1245">
        <v>20031104</v>
      </c>
      <c r="B1245">
        <v>2003</v>
      </c>
      <c r="C1245" t="s">
        <v>28</v>
      </c>
      <c r="D1245" t="s">
        <v>30</v>
      </c>
      <c r="E1245">
        <v>4</v>
      </c>
      <c r="F1245" t="s">
        <v>233</v>
      </c>
      <c r="G1245" t="s">
        <v>234</v>
      </c>
      <c r="H1245" t="s">
        <v>196</v>
      </c>
      <c r="I1245">
        <v>18</v>
      </c>
      <c r="J1245">
        <v>1611</v>
      </c>
      <c r="K1245" t="s">
        <v>288</v>
      </c>
      <c r="L1245">
        <v>56</v>
      </c>
      <c r="M1245">
        <v>276</v>
      </c>
      <c r="N1245" t="s">
        <v>312</v>
      </c>
      <c r="O1245">
        <v>38</v>
      </c>
      <c r="P1245">
        <v>2526.62</v>
      </c>
    </row>
    <row r="1246" spans="1:16" x14ac:dyDescent="0.35">
      <c r="A1246">
        <v>20031104</v>
      </c>
      <c r="B1246">
        <v>2003</v>
      </c>
      <c r="C1246" t="s">
        <v>28</v>
      </c>
      <c r="D1246" t="s">
        <v>30</v>
      </c>
      <c r="E1246">
        <v>4</v>
      </c>
      <c r="F1246" t="s">
        <v>235</v>
      </c>
      <c r="G1246" t="s">
        <v>236</v>
      </c>
      <c r="H1246" t="s">
        <v>61</v>
      </c>
      <c r="I1246">
        <v>18</v>
      </c>
      <c r="J1246">
        <v>1611</v>
      </c>
      <c r="K1246" t="s">
        <v>288</v>
      </c>
      <c r="L1246">
        <v>56</v>
      </c>
      <c r="M1246">
        <v>276</v>
      </c>
      <c r="N1246" t="s">
        <v>312</v>
      </c>
      <c r="O1246">
        <v>34</v>
      </c>
      <c r="P1246">
        <v>1811.18</v>
      </c>
    </row>
    <row r="1247" spans="1:16" x14ac:dyDescent="0.35">
      <c r="A1247">
        <v>20031104</v>
      </c>
      <c r="B1247">
        <v>2003</v>
      </c>
      <c r="C1247" t="s">
        <v>28</v>
      </c>
      <c r="D1247" t="s">
        <v>30</v>
      </c>
      <c r="E1247">
        <v>4</v>
      </c>
      <c r="F1247" t="s">
        <v>239</v>
      </c>
      <c r="G1247" t="s">
        <v>240</v>
      </c>
      <c r="H1247" t="s">
        <v>61</v>
      </c>
      <c r="I1247">
        <v>18</v>
      </c>
      <c r="J1247">
        <v>1611</v>
      </c>
      <c r="K1247" t="s">
        <v>288</v>
      </c>
      <c r="L1247">
        <v>56</v>
      </c>
      <c r="M1247">
        <v>276</v>
      </c>
      <c r="N1247" t="s">
        <v>312</v>
      </c>
      <c r="O1247">
        <v>24</v>
      </c>
      <c r="P1247">
        <v>1862.6399999999999</v>
      </c>
    </row>
    <row r="1248" spans="1:16" x14ac:dyDescent="0.35">
      <c r="A1248">
        <v>20031104</v>
      </c>
      <c r="B1248">
        <v>2003</v>
      </c>
      <c r="C1248" t="s">
        <v>28</v>
      </c>
      <c r="D1248" t="s">
        <v>30</v>
      </c>
      <c r="E1248">
        <v>4</v>
      </c>
      <c r="F1248" t="s">
        <v>241</v>
      </c>
      <c r="G1248" t="s">
        <v>242</v>
      </c>
      <c r="H1248" t="s">
        <v>196</v>
      </c>
      <c r="I1248">
        <v>18</v>
      </c>
      <c r="J1248">
        <v>1611</v>
      </c>
      <c r="K1248" t="s">
        <v>288</v>
      </c>
      <c r="L1248">
        <v>56</v>
      </c>
      <c r="M1248">
        <v>276</v>
      </c>
      <c r="N1248" t="s">
        <v>312</v>
      </c>
      <c r="O1248">
        <v>26</v>
      </c>
      <c r="P1248">
        <v>962.26</v>
      </c>
    </row>
    <row r="1249" spans="1:16" x14ac:dyDescent="0.35">
      <c r="A1249">
        <v>20031104</v>
      </c>
      <c r="B1249">
        <v>2003</v>
      </c>
      <c r="C1249" t="s">
        <v>28</v>
      </c>
      <c r="D1249" t="s">
        <v>30</v>
      </c>
      <c r="E1249">
        <v>4</v>
      </c>
      <c r="F1249" t="s">
        <v>243</v>
      </c>
      <c r="G1249" t="s">
        <v>244</v>
      </c>
      <c r="H1249" t="s">
        <v>196</v>
      </c>
      <c r="I1249">
        <v>18</v>
      </c>
      <c r="J1249">
        <v>1611</v>
      </c>
      <c r="K1249" t="s">
        <v>288</v>
      </c>
      <c r="L1249">
        <v>56</v>
      </c>
      <c r="M1249">
        <v>276</v>
      </c>
      <c r="N1249" t="s">
        <v>312</v>
      </c>
      <c r="O1249">
        <v>34</v>
      </c>
      <c r="P1249">
        <v>2845.1200000000003</v>
      </c>
    </row>
    <row r="1250" spans="1:16" x14ac:dyDescent="0.35">
      <c r="A1250">
        <v>20031104</v>
      </c>
      <c r="B1250">
        <v>2003</v>
      </c>
      <c r="C1250" t="s">
        <v>28</v>
      </c>
      <c r="D1250" t="s">
        <v>30</v>
      </c>
      <c r="E1250">
        <v>4</v>
      </c>
      <c r="F1250" t="s">
        <v>245</v>
      </c>
      <c r="G1250" t="s">
        <v>246</v>
      </c>
      <c r="H1250" t="s">
        <v>196</v>
      </c>
      <c r="I1250">
        <v>18</v>
      </c>
      <c r="J1250">
        <v>1611</v>
      </c>
      <c r="K1250" t="s">
        <v>288</v>
      </c>
      <c r="L1250">
        <v>56</v>
      </c>
      <c r="M1250">
        <v>276</v>
      </c>
      <c r="N1250" t="s">
        <v>312</v>
      </c>
      <c r="O1250">
        <v>48</v>
      </c>
      <c r="P1250">
        <v>3631.68</v>
      </c>
    </row>
    <row r="1251" spans="1:16" x14ac:dyDescent="0.35">
      <c r="A1251">
        <v>20031104</v>
      </c>
      <c r="B1251">
        <v>2003</v>
      </c>
      <c r="C1251" t="s">
        <v>28</v>
      </c>
      <c r="D1251" t="s">
        <v>30</v>
      </c>
      <c r="E1251">
        <v>4</v>
      </c>
      <c r="F1251" t="s">
        <v>217</v>
      </c>
      <c r="G1251" t="s">
        <v>218</v>
      </c>
      <c r="H1251" t="s">
        <v>61</v>
      </c>
      <c r="I1251">
        <v>15</v>
      </c>
      <c r="J1251">
        <v>1401</v>
      </c>
      <c r="K1251" t="s">
        <v>125</v>
      </c>
      <c r="L1251">
        <v>104</v>
      </c>
      <c r="M1251">
        <v>452</v>
      </c>
      <c r="N1251" t="s">
        <v>322</v>
      </c>
      <c r="O1251">
        <v>47</v>
      </c>
      <c r="P1251">
        <v>5464.69</v>
      </c>
    </row>
    <row r="1252" spans="1:16" x14ac:dyDescent="0.35">
      <c r="A1252">
        <v>20031104</v>
      </c>
      <c r="B1252">
        <v>2003</v>
      </c>
      <c r="C1252" t="s">
        <v>28</v>
      </c>
      <c r="D1252" t="s">
        <v>30</v>
      </c>
      <c r="E1252">
        <v>4</v>
      </c>
      <c r="F1252" t="s">
        <v>221</v>
      </c>
      <c r="G1252" t="s">
        <v>222</v>
      </c>
      <c r="H1252" t="s">
        <v>61</v>
      </c>
      <c r="I1252">
        <v>15</v>
      </c>
      <c r="J1252">
        <v>1401</v>
      </c>
      <c r="K1252" t="s">
        <v>125</v>
      </c>
      <c r="L1252">
        <v>104</v>
      </c>
      <c r="M1252">
        <v>452</v>
      </c>
      <c r="N1252" t="s">
        <v>322</v>
      </c>
      <c r="O1252">
        <v>41</v>
      </c>
      <c r="P1252">
        <v>3824.48</v>
      </c>
    </row>
    <row r="1253" spans="1:16" x14ac:dyDescent="0.35">
      <c r="A1253">
        <v>20031104</v>
      </c>
      <c r="B1253">
        <v>2003</v>
      </c>
      <c r="C1253" t="s">
        <v>28</v>
      </c>
      <c r="D1253" t="s">
        <v>30</v>
      </c>
      <c r="E1253">
        <v>4</v>
      </c>
      <c r="F1253" t="s">
        <v>223</v>
      </c>
      <c r="G1253" t="s">
        <v>224</v>
      </c>
      <c r="H1253" t="s">
        <v>61</v>
      </c>
      <c r="I1253">
        <v>15</v>
      </c>
      <c r="J1253">
        <v>1401</v>
      </c>
      <c r="K1253" t="s">
        <v>125</v>
      </c>
      <c r="L1253">
        <v>104</v>
      </c>
      <c r="M1253">
        <v>452</v>
      </c>
      <c r="N1253" t="s">
        <v>322</v>
      </c>
      <c r="O1253">
        <v>20</v>
      </c>
      <c r="P1253">
        <v>1401.3999999999999</v>
      </c>
    </row>
    <row r="1254" spans="1:16" x14ac:dyDescent="0.35">
      <c r="A1254">
        <v>20031104</v>
      </c>
      <c r="B1254">
        <v>2003</v>
      </c>
      <c r="C1254" t="s">
        <v>28</v>
      </c>
      <c r="D1254" t="s">
        <v>30</v>
      </c>
      <c r="E1254">
        <v>4</v>
      </c>
      <c r="F1254" t="s">
        <v>237</v>
      </c>
      <c r="G1254" t="s">
        <v>238</v>
      </c>
      <c r="H1254" t="s">
        <v>61</v>
      </c>
      <c r="I1254">
        <v>15</v>
      </c>
      <c r="J1254">
        <v>1401</v>
      </c>
      <c r="K1254" t="s">
        <v>125</v>
      </c>
      <c r="L1254">
        <v>104</v>
      </c>
      <c r="M1254">
        <v>452</v>
      </c>
      <c r="N1254" t="s">
        <v>322</v>
      </c>
      <c r="O1254">
        <v>34</v>
      </c>
      <c r="P1254">
        <v>4440.3999999999996</v>
      </c>
    </row>
    <row r="1255" spans="1:16" x14ac:dyDescent="0.35">
      <c r="A1255">
        <v>20031105</v>
      </c>
      <c r="B1255">
        <v>2003</v>
      </c>
      <c r="C1255" t="s">
        <v>28</v>
      </c>
      <c r="D1255" t="s">
        <v>30</v>
      </c>
      <c r="E1255">
        <v>5</v>
      </c>
      <c r="F1255" t="s">
        <v>247</v>
      </c>
      <c r="G1255" t="s">
        <v>248</v>
      </c>
      <c r="H1255" t="s">
        <v>61</v>
      </c>
      <c r="I1255">
        <v>11</v>
      </c>
      <c r="J1255">
        <v>1286</v>
      </c>
      <c r="K1255" t="s">
        <v>55</v>
      </c>
      <c r="L1255">
        <v>44</v>
      </c>
      <c r="M1255">
        <v>233</v>
      </c>
      <c r="N1255" t="s">
        <v>325</v>
      </c>
      <c r="O1255">
        <v>35</v>
      </c>
      <c r="P1255">
        <v>4706.1000000000004</v>
      </c>
    </row>
    <row r="1256" spans="1:16" x14ac:dyDescent="0.35">
      <c r="A1256">
        <v>20031105</v>
      </c>
      <c r="B1256">
        <v>2003</v>
      </c>
      <c r="C1256" t="s">
        <v>28</v>
      </c>
      <c r="D1256" t="s">
        <v>30</v>
      </c>
      <c r="E1256">
        <v>5</v>
      </c>
      <c r="F1256" t="s">
        <v>250</v>
      </c>
      <c r="G1256" t="s">
        <v>251</v>
      </c>
      <c r="H1256" t="s">
        <v>61</v>
      </c>
      <c r="I1256">
        <v>11</v>
      </c>
      <c r="J1256">
        <v>1286</v>
      </c>
      <c r="K1256" t="s">
        <v>55</v>
      </c>
      <c r="L1256">
        <v>44</v>
      </c>
      <c r="M1256">
        <v>233</v>
      </c>
      <c r="N1256" t="s">
        <v>325</v>
      </c>
      <c r="O1256">
        <v>35</v>
      </c>
      <c r="P1256">
        <v>4481.05</v>
      </c>
    </row>
    <row r="1257" spans="1:16" x14ac:dyDescent="0.35">
      <c r="A1257">
        <v>20031105</v>
      </c>
      <c r="B1257">
        <v>2003</v>
      </c>
      <c r="C1257" t="s">
        <v>28</v>
      </c>
      <c r="D1257" t="s">
        <v>30</v>
      </c>
      <c r="E1257">
        <v>5</v>
      </c>
      <c r="F1257" t="s">
        <v>104</v>
      </c>
      <c r="G1257" t="s">
        <v>105</v>
      </c>
      <c r="H1257" t="s">
        <v>61</v>
      </c>
      <c r="I1257">
        <v>11</v>
      </c>
      <c r="J1257">
        <v>1286</v>
      </c>
      <c r="K1257" t="s">
        <v>55</v>
      </c>
      <c r="L1257">
        <v>44</v>
      </c>
      <c r="M1257">
        <v>233</v>
      </c>
      <c r="N1257" t="s">
        <v>325</v>
      </c>
      <c r="O1257">
        <v>39</v>
      </c>
      <c r="P1257">
        <v>6472.0499999999993</v>
      </c>
    </row>
    <row r="1258" spans="1:16" x14ac:dyDescent="0.35">
      <c r="A1258">
        <v>20031105</v>
      </c>
      <c r="B1258">
        <v>2003</v>
      </c>
      <c r="C1258" t="s">
        <v>28</v>
      </c>
      <c r="D1258" t="s">
        <v>30</v>
      </c>
      <c r="E1258">
        <v>5</v>
      </c>
      <c r="F1258" t="s">
        <v>256</v>
      </c>
      <c r="G1258" t="s">
        <v>257</v>
      </c>
      <c r="H1258" t="s">
        <v>61</v>
      </c>
      <c r="I1258">
        <v>11</v>
      </c>
      <c r="J1258">
        <v>1286</v>
      </c>
      <c r="K1258" t="s">
        <v>55</v>
      </c>
      <c r="L1258">
        <v>44</v>
      </c>
      <c r="M1258">
        <v>233</v>
      </c>
      <c r="N1258" t="s">
        <v>325</v>
      </c>
      <c r="O1258">
        <v>36</v>
      </c>
      <c r="P1258">
        <v>1250.6400000000001</v>
      </c>
    </row>
    <row r="1259" spans="1:16" x14ac:dyDescent="0.35">
      <c r="A1259">
        <v>20031105</v>
      </c>
      <c r="B1259">
        <v>2003</v>
      </c>
      <c r="C1259" t="s">
        <v>28</v>
      </c>
      <c r="D1259" t="s">
        <v>30</v>
      </c>
      <c r="E1259">
        <v>5</v>
      </c>
      <c r="F1259" t="s">
        <v>258</v>
      </c>
      <c r="G1259" t="s">
        <v>259</v>
      </c>
      <c r="H1259" t="s">
        <v>61</v>
      </c>
      <c r="I1259">
        <v>12</v>
      </c>
      <c r="J1259">
        <v>1323</v>
      </c>
      <c r="K1259" t="s">
        <v>197</v>
      </c>
      <c r="L1259">
        <v>26</v>
      </c>
      <c r="M1259">
        <v>175</v>
      </c>
      <c r="N1259" t="s">
        <v>326</v>
      </c>
      <c r="O1259">
        <v>42</v>
      </c>
      <c r="P1259">
        <v>4599.42</v>
      </c>
    </row>
    <row r="1260" spans="1:16" x14ac:dyDescent="0.35">
      <c r="A1260">
        <v>20031105</v>
      </c>
      <c r="B1260">
        <v>2003</v>
      </c>
      <c r="C1260" t="s">
        <v>28</v>
      </c>
      <c r="D1260" t="s">
        <v>30</v>
      </c>
      <c r="E1260">
        <v>5</v>
      </c>
      <c r="F1260" t="s">
        <v>252</v>
      </c>
      <c r="G1260" t="s">
        <v>253</v>
      </c>
      <c r="H1260" t="s">
        <v>61</v>
      </c>
      <c r="I1260">
        <v>12</v>
      </c>
      <c r="J1260">
        <v>1323</v>
      </c>
      <c r="K1260" t="s">
        <v>197</v>
      </c>
      <c r="L1260">
        <v>26</v>
      </c>
      <c r="M1260">
        <v>175</v>
      </c>
      <c r="N1260" t="s">
        <v>326</v>
      </c>
      <c r="O1260">
        <v>39</v>
      </c>
      <c r="P1260">
        <v>4581.72</v>
      </c>
    </row>
    <row r="1261" spans="1:16" x14ac:dyDescent="0.35">
      <c r="A1261">
        <v>20031105</v>
      </c>
      <c r="B1261">
        <v>2003</v>
      </c>
      <c r="C1261" t="s">
        <v>28</v>
      </c>
      <c r="D1261" t="s">
        <v>30</v>
      </c>
      <c r="E1261">
        <v>5</v>
      </c>
      <c r="F1261" t="s">
        <v>254</v>
      </c>
      <c r="G1261" t="s">
        <v>255</v>
      </c>
      <c r="H1261" t="s">
        <v>61</v>
      </c>
      <c r="I1261">
        <v>12</v>
      </c>
      <c r="J1261">
        <v>1323</v>
      </c>
      <c r="K1261" t="s">
        <v>197</v>
      </c>
      <c r="L1261">
        <v>26</v>
      </c>
      <c r="M1261">
        <v>175</v>
      </c>
      <c r="N1261" t="s">
        <v>326</v>
      </c>
      <c r="O1261">
        <v>48</v>
      </c>
      <c r="P1261">
        <v>6713.76</v>
      </c>
    </row>
    <row r="1262" spans="1:16" x14ac:dyDescent="0.35">
      <c r="A1262">
        <v>20031105</v>
      </c>
      <c r="B1262">
        <v>2003</v>
      </c>
      <c r="C1262" t="s">
        <v>28</v>
      </c>
      <c r="D1262" t="s">
        <v>30</v>
      </c>
      <c r="E1262">
        <v>5</v>
      </c>
      <c r="F1262" t="s">
        <v>264</v>
      </c>
      <c r="G1262" t="s">
        <v>265</v>
      </c>
      <c r="H1262" t="s">
        <v>61</v>
      </c>
      <c r="I1262">
        <v>12</v>
      </c>
      <c r="J1262">
        <v>1323</v>
      </c>
      <c r="K1262" t="s">
        <v>197</v>
      </c>
      <c r="L1262">
        <v>26</v>
      </c>
      <c r="M1262">
        <v>175</v>
      </c>
      <c r="N1262" t="s">
        <v>326</v>
      </c>
      <c r="O1262">
        <v>32</v>
      </c>
      <c r="P1262">
        <v>1952</v>
      </c>
    </row>
    <row r="1263" spans="1:16" x14ac:dyDescent="0.35">
      <c r="A1263">
        <v>20031105</v>
      </c>
      <c r="B1263">
        <v>2003</v>
      </c>
      <c r="C1263" t="s">
        <v>28</v>
      </c>
      <c r="D1263" t="s">
        <v>30</v>
      </c>
      <c r="E1263">
        <v>5</v>
      </c>
      <c r="F1263" t="s">
        <v>266</v>
      </c>
      <c r="G1263" t="s">
        <v>267</v>
      </c>
      <c r="H1263" t="s">
        <v>61</v>
      </c>
      <c r="I1263">
        <v>12</v>
      </c>
      <c r="J1263">
        <v>1323</v>
      </c>
      <c r="K1263" t="s">
        <v>197</v>
      </c>
      <c r="L1263">
        <v>26</v>
      </c>
      <c r="M1263">
        <v>175</v>
      </c>
      <c r="N1263" t="s">
        <v>326</v>
      </c>
      <c r="O1263">
        <v>34</v>
      </c>
      <c r="P1263">
        <v>1471.18</v>
      </c>
    </row>
    <row r="1264" spans="1:16" x14ac:dyDescent="0.35">
      <c r="A1264">
        <v>20031105</v>
      </c>
      <c r="B1264">
        <v>2003</v>
      </c>
      <c r="C1264" t="s">
        <v>28</v>
      </c>
      <c r="D1264" t="s">
        <v>30</v>
      </c>
      <c r="E1264">
        <v>5</v>
      </c>
      <c r="F1264" t="s">
        <v>268</v>
      </c>
      <c r="G1264" t="s">
        <v>269</v>
      </c>
      <c r="H1264" t="s">
        <v>61</v>
      </c>
      <c r="I1264">
        <v>12</v>
      </c>
      <c r="J1264">
        <v>1323</v>
      </c>
      <c r="K1264" t="s">
        <v>197</v>
      </c>
      <c r="L1264">
        <v>26</v>
      </c>
      <c r="M1264">
        <v>175</v>
      </c>
      <c r="N1264" t="s">
        <v>326</v>
      </c>
      <c r="O1264">
        <v>22</v>
      </c>
      <c r="P1264">
        <v>1759.34</v>
      </c>
    </row>
    <row r="1265" spans="1:16" x14ac:dyDescent="0.35">
      <c r="A1265">
        <v>20031105</v>
      </c>
      <c r="B1265">
        <v>2003</v>
      </c>
      <c r="C1265" t="s">
        <v>28</v>
      </c>
      <c r="D1265" t="s">
        <v>30</v>
      </c>
      <c r="E1265">
        <v>5</v>
      </c>
      <c r="F1265" t="s">
        <v>272</v>
      </c>
      <c r="G1265" t="s">
        <v>273</v>
      </c>
      <c r="H1265" t="s">
        <v>61</v>
      </c>
      <c r="I1265">
        <v>12</v>
      </c>
      <c r="J1265">
        <v>1323</v>
      </c>
      <c r="K1265" t="s">
        <v>197</v>
      </c>
      <c r="L1265">
        <v>26</v>
      </c>
      <c r="M1265">
        <v>175</v>
      </c>
      <c r="N1265" t="s">
        <v>326</v>
      </c>
      <c r="O1265">
        <v>24</v>
      </c>
      <c r="P1265">
        <v>1869.84</v>
      </c>
    </row>
    <row r="1266" spans="1:16" x14ac:dyDescent="0.35">
      <c r="A1266">
        <v>20031105</v>
      </c>
      <c r="B1266">
        <v>2003</v>
      </c>
      <c r="C1266" t="s">
        <v>28</v>
      </c>
      <c r="D1266" t="s">
        <v>30</v>
      </c>
      <c r="E1266">
        <v>5</v>
      </c>
      <c r="F1266" t="s">
        <v>274</v>
      </c>
      <c r="G1266" t="s">
        <v>275</v>
      </c>
      <c r="H1266" t="s">
        <v>61</v>
      </c>
      <c r="I1266">
        <v>12</v>
      </c>
      <c r="J1266">
        <v>1323</v>
      </c>
      <c r="K1266" t="s">
        <v>197</v>
      </c>
      <c r="L1266">
        <v>26</v>
      </c>
      <c r="M1266">
        <v>175</v>
      </c>
      <c r="N1266" t="s">
        <v>326</v>
      </c>
      <c r="O1266">
        <v>22</v>
      </c>
      <c r="P1266">
        <v>1931.8200000000002</v>
      </c>
    </row>
    <row r="1267" spans="1:16" x14ac:dyDescent="0.35">
      <c r="A1267">
        <v>20031105</v>
      </c>
      <c r="B1267">
        <v>2003</v>
      </c>
      <c r="C1267" t="s">
        <v>28</v>
      </c>
      <c r="D1267" t="s">
        <v>30</v>
      </c>
      <c r="E1267">
        <v>5</v>
      </c>
      <c r="F1267" t="s">
        <v>53</v>
      </c>
      <c r="G1267" t="s">
        <v>54</v>
      </c>
      <c r="H1267" t="s">
        <v>34</v>
      </c>
      <c r="I1267">
        <v>15</v>
      </c>
      <c r="J1267">
        <v>1401</v>
      </c>
      <c r="K1267" t="s">
        <v>125</v>
      </c>
      <c r="L1267">
        <v>57</v>
      </c>
      <c r="M1267">
        <v>278</v>
      </c>
      <c r="N1267" t="s">
        <v>159</v>
      </c>
      <c r="O1267">
        <v>43</v>
      </c>
      <c r="P1267">
        <v>4373.53</v>
      </c>
    </row>
    <row r="1268" spans="1:16" x14ac:dyDescent="0.35">
      <c r="A1268">
        <v>20031105</v>
      </c>
      <c r="B1268">
        <v>2003</v>
      </c>
      <c r="C1268" t="s">
        <v>28</v>
      </c>
      <c r="D1268" t="s">
        <v>30</v>
      </c>
      <c r="E1268">
        <v>5</v>
      </c>
      <c r="F1268" t="s">
        <v>57</v>
      </c>
      <c r="G1268" t="s">
        <v>58</v>
      </c>
      <c r="H1268" t="s">
        <v>34</v>
      </c>
      <c r="I1268">
        <v>15</v>
      </c>
      <c r="J1268">
        <v>1401</v>
      </c>
      <c r="K1268" t="s">
        <v>125</v>
      </c>
      <c r="L1268">
        <v>57</v>
      </c>
      <c r="M1268">
        <v>278</v>
      </c>
      <c r="N1268" t="s">
        <v>159</v>
      </c>
      <c r="O1268">
        <v>48</v>
      </c>
      <c r="P1268">
        <v>2484</v>
      </c>
    </row>
    <row r="1269" spans="1:16" x14ac:dyDescent="0.35">
      <c r="A1269">
        <v>20031105</v>
      </c>
      <c r="B1269">
        <v>2003</v>
      </c>
      <c r="C1269" t="s">
        <v>28</v>
      </c>
      <c r="D1269" t="s">
        <v>30</v>
      </c>
      <c r="E1269">
        <v>5</v>
      </c>
      <c r="F1269" t="s">
        <v>32</v>
      </c>
      <c r="G1269" t="s">
        <v>33</v>
      </c>
      <c r="H1269" t="s">
        <v>34</v>
      </c>
      <c r="I1269">
        <v>15</v>
      </c>
      <c r="J1269">
        <v>1401</v>
      </c>
      <c r="K1269" t="s">
        <v>125</v>
      </c>
      <c r="L1269">
        <v>57</v>
      </c>
      <c r="M1269">
        <v>278</v>
      </c>
      <c r="N1269" t="s">
        <v>159</v>
      </c>
      <c r="O1269">
        <v>24</v>
      </c>
      <c r="P1269">
        <v>4039.2000000000003</v>
      </c>
    </row>
    <row r="1270" spans="1:16" x14ac:dyDescent="0.35">
      <c r="A1270">
        <v>20031105</v>
      </c>
      <c r="B1270">
        <v>2003</v>
      </c>
      <c r="C1270" t="s">
        <v>28</v>
      </c>
      <c r="D1270" t="s">
        <v>30</v>
      </c>
      <c r="E1270">
        <v>5</v>
      </c>
      <c r="F1270" t="s">
        <v>37</v>
      </c>
      <c r="G1270" t="s">
        <v>38</v>
      </c>
      <c r="H1270" t="s">
        <v>34</v>
      </c>
      <c r="I1270">
        <v>15</v>
      </c>
      <c r="J1270">
        <v>1401</v>
      </c>
      <c r="K1270" t="s">
        <v>125</v>
      </c>
      <c r="L1270">
        <v>57</v>
      </c>
      <c r="M1270">
        <v>278</v>
      </c>
      <c r="N1270" t="s">
        <v>159</v>
      </c>
      <c r="O1270">
        <v>26</v>
      </c>
      <c r="P1270">
        <v>1432.3400000000001</v>
      </c>
    </row>
    <row r="1271" spans="1:16" x14ac:dyDescent="0.35">
      <c r="A1271">
        <v>20031105</v>
      </c>
      <c r="B1271">
        <v>2003</v>
      </c>
      <c r="C1271" t="s">
        <v>28</v>
      </c>
      <c r="D1271" t="s">
        <v>30</v>
      </c>
      <c r="E1271">
        <v>5</v>
      </c>
      <c r="F1271" t="s">
        <v>43</v>
      </c>
      <c r="G1271" t="s">
        <v>44</v>
      </c>
      <c r="H1271" t="s">
        <v>34</v>
      </c>
      <c r="I1271">
        <v>15</v>
      </c>
      <c r="J1271">
        <v>1401</v>
      </c>
      <c r="K1271" t="s">
        <v>125</v>
      </c>
      <c r="L1271">
        <v>57</v>
      </c>
      <c r="M1271">
        <v>278</v>
      </c>
      <c r="N1271" t="s">
        <v>159</v>
      </c>
      <c r="O1271">
        <v>31</v>
      </c>
      <c r="P1271">
        <v>3941.0299999999997</v>
      </c>
    </row>
    <row r="1272" spans="1:16" x14ac:dyDescent="0.35">
      <c r="A1272">
        <v>20031105</v>
      </c>
      <c r="B1272">
        <v>2003</v>
      </c>
      <c r="C1272" t="s">
        <v>28</v>
      </c>
      <c r="D1272" t="s">
        <v>30</v>
      </c>
      <c r="E1272">
        <v>5</v>
      </c>
      <c r="F1272" t="s">
        <v>47</v>
      </c>
      <c r="G1272" t="s">
        <v>48</v>
      </c>
      <c r="H1272" t="s">
        <v>34</v>
      </c>
      <c r="I1272">
        <v>15</v>
      </c>
      <c r="J1272">
        <v>1401</v>
      </c>
      <c r="K1272" t="s">
        <v>125</v>
      </c>
      <c r="L1272">
        <v>57</v>
      </c>
      <c r="M1272">
        <v>278</v>
      </c>
      <c r="N1272" t="s">
        <v>159</v>
      </c>
      <c r="O1272">
        <v>22</v>
      </c>
      <c r="P1272">
        <v>3081.32</v>
      </c>
    </row>
    <row r="1273" spans="1:16" x14ac:dyDescent="0.35">
      <c r="A1273">
        <v>20031105</v>
      </c>
      <c r="B1273">
        <v>2003</v>
      </c>
      <c r="C1273" t="s">
        <v>28</v>
      </c>
      <c r="D1273" t="s">
        <v>30</v>
      </c>
      <c r="E1273">
        <v>5</v>
      </c>
      <c r="F1273" t="s">
        <v>74</v>
      </c>
      <c r="G1273" t="s">
        <v>75</v>
      </c>
      <c r="H1273" t="s">
        <v>34</v>
      </c>
      <c r="I1273">
        <v>15</v>
      </c>
      <c r="J1273">
        <v>1401</v>
      </c>
      <c r="K1273" t="s">
        <v>125</v>
      </c>
      <c r="L1273">
        <v>57</v>
      </c>
      <c r="M1273">
        <v>278</v>
      </c>
      <c r="N1273" t="s">
        <v>159</v>
      </c>
      <c r="O1273">
        <v>28</v>
      </c>
      <c r="P1273">
        <v>1591.52</v>
      </c>
    </row>
    <row r="1274" spans="1:16" x14ac:dyDescent="0.35">
      <c r="A1274">
        <v>20031105</v>
      </c>
      <c r="B1274">
        <v>2003</v>
      </c>
      <c r="C1274" t="s">
        <v>28</v>
      </c>
      <c r="D1274" t="s">
        <v>30</v>
      </c>
      <c r="E1274">
        <v>5</v>
      </c>
      <c r="F1274" t="s">
        <v>76</v>
      </c>
      <c r="G1274" t="s">
        <v>77</v>
      </c>
      <c r="H1274" t="s">
        <v>34</v>
      </c>
      <c r="I1274">
        <v>15</v>
      </c>
      <c r="J1274">
        <v>1401</v>
      </c>
      <c r="K1274" t="s">
        <v>125</v>
      </c>
      <c r="L1274">
        <v>57</v>
      </c>
      <c r="M1274">
        <v>278</v>
      </c>
      <c r="N1274" t="s">
        <v>159</v>
      </c>
      <c r="O1274">
        <v>31</v>
      </c>
      <c r="P1274">
        <v>2694.52</v>
      </c>
    </row>
    <row r="1275" spans="1:16" x14ac:dyDescent="0.35">
      <c r="A1275">
        <v>20031105</v>
      </c>
      <c r="B1275">
        <v>2003</v>
      </c>
      <c r="C1275" t="s">
        <v>28</v>
      </c>
      <c r="D1275" t="s">
        <v>30</v>
      </c>
      <c r="E1275">
        <v>5</v>
      </c>
      <c r="F1275" t="s">
        <v>78</v>
      </c>
      <c r="G1275" t="s">
        <v>79</v>
      </c>
      <c r="H1275" t="s">
        <v>34</v>
      </c>
      <c r="I1275">
        <v>15</v>
      </c>
      <c r="J1275">
        <v>1401</v>
      </c>
      <c r="K1275" t="s">
        <v>125</v>
      </c>
      <c r="L1275">
        <v>57</v>
      </c>
      <c r="M1275">
        <v>278</v>
      </c>
      <c r="N1275" t="s">
        <v>159</v>
      </c>
      <c r="O1275">
        <v>29</v>
      </c>
      <c r="P1275">
        <v>2618.12</v>
      </c>
    </row>
    <row r="1276" spans="1:16" x14ac:dyDescent="0.35">
      <c r="A1276">
        <v>20031105</v>
      </c>
      <c r="B1276">
        <v>2003</v>
      </c>
      <c r="C1276" t="s">
        <v>28</v>
      </c>
      <c r="D1276" t="s">
        <v>30</v>
      </c>
      <c r="E1276">
        <v>5</v>
      </c>
      <c r="F1276" t="s">
        <v>39</v>
      </c>
      <c r="G1276" t="s">
        <v>40</v>
      </c>
      <c r="H1276" t="s">
        <v>34</v>
      </c>
      <c r="I1276">
        <v>15</v>
      </c>
      <c r="J1276">
        <v>1401</v>
      </c>
      <c r="K1276" t="s">
        <v>125</v>
      </c>
      <c r="L1276">
        <v>57</v>
      </c>
      <c r="M1276">
        <v>278</v>
      </c>
      <c r="N1276" t="s">
        <v>159</v>
      </c>
      <c r="O1276">
        <v>21</v>
      </c>
      <c r="P1276">
        <v>1623.51</v>
      </c>
    </row>
    <row r="1277" spans="1:16" x14ac:dyDescent="0.35">
      <c r="A1277">
        <v>20031105</v>
      </c>
      <c r="B1277">
        <v>2003</v>
      </c>
      <c r="C1277" t="s">
        <v>28</v>
      </c>
      <c r="D1277" t="s">
        <v>30</v>
      </c>
      <c r="E1277">
        <v>5</v>
      </c>
      <c r="F1277" t="s">
        <v>262</v>
      </c>
      <c r="G1277" t="s">
        <v>263</v>
      </c>
      <c r="H1277" t="s">
        <v>61</v>
      </c>
      <c r="I1277">
        <v>15</v>
      </c>
      <c r="J1277">
        <v>1401</v>
      </c>
      <c r="K1277" t="s">
        <v>125</v>
      </c>
      <c r="L1277">
        <v>57</v>
      </c>
      <c r="M1277">
        <v>278</v>
      </c>
      <c r="N1277" t="s">
        <v>159</v>
      </c>
      <c r="O1277">
        <v>39</v>
      </c>
      <c r="P1277">
        <v>2279.16</v>
      </c>
    </row>
    <row r="1278" spans="1:16" x14ac:dyDescent="0.35">
      <c r="A1278">
        <v>20031105</v>
      </c>
      <c r="B1278">
        <v>2003</v>
      </c>
      <c r="C1278" t="s">
        <v>28</v>
      </c>
      <c r="D1278" t="s">
        <v>30</v>
      </c>
      <c r="E1278">
        <v>5</v>
      </c>
      <c r="F1278" t="s">
        <v>49</v>
      </c>
      <c r="G1278" t="s">
        <v>50</v>
      </c>
      <c r="H1278" t="s">
        <v>34</v>
      </c>
      <c r="I1278">
        <v>15</v>
      </c>
      <c r="J1278">
        <v>1401</v>
      </c>
      <c r="K1278" t="s">
        <v>125</v>
      </c>
      <c r="L1278">
        <v>57</v>
      </c>
      <c r="M1278">
        <v>278</v>
      </c>
      <c r="N1278" t="s">
        <v>159</v>
      </c>
      <c r="O1278">
        <v>31</v>
      </c>
      <c r="P1278">
        <v>925.97</v>
      </c>
    </row>
    <row r="1279" spans="1:16" x14ac:dyDescent="0.35">
      <c r="A1279">
        <v>20031105</v>
      </c>
      <c r="B1279">
        <v>2003</v>
      </c>
      <c r="C1279" t="s">
        <v>28</v>
      </c>
      <c r="D1279" t="s">
        <v>30</v>
      </c>
      <c r="E1279">
        <v>5</v>
      </c>
      <c r="F1279" t="s">
        <v>51</v>
      </c>
      <c r="G1279" t="s">
        <v>52</v>
      </c>
      <c r="H1279" t="s">
        <v>34</v>
      </c>
      <c r="I1279">
        <v>15</v>
      </c>
      <c r="J1279">
        <v>1401</v>
      </c>
      <c r="K1279" t="s">
        <v>125</v>
      </c>
      <c r="L1279">
        <v>57</v>
      </c>
      <c r="M1279">
        <v>278</v>
      </c>
      <c r="N1279" t="s">
        <v>159</v>
      </c>
      <c r="O1279">
        <v>27</v>
      </c>
      <c r="P1279">
        <v>1064.3400000000001</v>
      </c>
    </row>
    <row r="1280" spans="1:16" x14ac:dyDescent="0.35">
      <c r="A1280">
        <v>20031105</v>
      </c>
      <c r="B1280">
        <v>2003</v>
      </c>
      <c r="C1280" t="s">
        <v>28</v>
      </c>
      <c r="D1280" t="s">
        <v>30</v>
      </c>
      <c r="E1280">
        <v>5</v>
      </c>
      <c r="F1280" t="s">
        <v>270</v>
      </c>
      <c r="G1280" t="s">
        <v>271</v>
      </c>
      <c r="H1280" t="s">
        <v>61</v>
      </c>
      <c r="I1280">
        <v>15</v>
      </c>
      <c r="J1280">
        <v>1401</v>
      </c>
      <c r="K1280" t="s">
        <v>125</v>
      </c>
      <c r="L1280">
        <v>57</v>
      </c>
      <c r="M1280">
        <v>278</v>
      </c>
      <c r="N1280" t="s">
        <v>159</v>
      </c>
      <c r="O1280">
        <v>23</v>
      </c>
      <c r="P1280">
        <v>2268.9500000000003</v>
      </c>
    </row>
    <row r="1281" spans="1:16" x14ac:dyDescent="0.35">
      <c r="A1281">
        <v>20031105</v>
      </c>
      <c r="B1281">
        <v>2003</v>
      </c>
      <c r="C1281" t="s">
        <v>28</v>
      </c>
      <c r="D1281" t="s">
        <v>30</v>
      </c>
      <c r="E1281">
        <v>5</v>
      </c>
      <c r="F1281" t="s">
        <v>41</v>
      </c>
      <c r="G1281" t="s">
        <v>42</v>
      </c>
      <c r="H1281" t="s">
        <v>34</v>
      </c>
      <c r="I1281">
        <v>15</v>
      </c>
      <c r="J1281">
        <v>1401</v>
      </c>
      <c r="K1281" t="s">
        <v>125</v>
      </c>
      <c r="L1281">
        <v>57</v>
      </c>
      <c r="M1281">
        <v>278</v>
      </c>
      <c r="N1281" t="s">
        <v>159</v>
      </c>
      <c r="O1281">
        <v>35</v>
      </c>
      <c r="P1281">
        <v>1249.5</v>
      </c>
    </row>
    <row r="1282" spans="1:16" x14ac:dyDescent="0.35">
      <c r="A1282">
        <v>20031105</v>
      </c>
      <c r="B1282">
        <v>2003</v>
      </c>
      <c r="C1282" t="s">
        <v>28</v>
      </c>
      <c r="D1282" t="s">
        <v>30</v>
      </c>
      <c r="E1282">
        <v>5</v>
      </c>
      <c r="F1282" t="s">
        <v>86</v>
      </c>
      <c r="G1282" t="s">
        <v>87</v>
      </c>
      <c r="H1282" t="s">
        <v>34</v>
      </c>
      <c r="I1282">
        <v>15</v>
      </c>
      <c r="J1282">
        <v>1401</v>
      </c>
      <c r="K1282" t="s">
        <v>125</v>
      </c>
      <c r="L1282">
        <v>57</v>
      </c>
      <c r="M1282">
        <v>278</v>
      </c>
      <c r="N1282" t="s">
        <v>159</v>
      </c>
      <c r="O1282">
        <v>22</v>
      </c>
      <c r="P1282">
        <v>2056.7799999999997</v>
      </c>
    </row>
    <row r="1283" spans="1:16" x14ac:dyDescent="0.35">
      <c r="A1283">
        <v>20031106</v>
      </c>
      <c r="B1283">
        <v>2003</v>
      </c>
      <c r="C1283" t="s">
        <v>28</v>
      </c>
      <c r="D1283" t="s">
        <v>30</v>
      </c>
      <c r="E1283">
        <v>6</v>
      </c>
      <c r="F1283" t="s">
        <v>59</v>
      </c>
      <c r="G1283" t="s">
        <v>60</v>
      </c>
      <c r="H1283" t="s">
        <v>61</v>
      </c>
      <c r="I1283">
        <v>18</v>
      </c>
      <c r="J1283">
        <v>1611</v>
      </c>
      <c r="K1283" t="s">
        <v>288</v>
      </c>
      <c r="L1283">
        <v>73</v>
      </c>
      <c r="M1283">
        <v>333</v>
      </c>
      <c r="N1283" t="s">
        <v>315</v>
      </c>
      <c r="O1283">
        <v>34</v>
      </c>
      <c r="P1283">
        <v>7067.58</v>
      </c>
    </row>
    <row r="1284" spans="1:16" x14ac:dyDescent="0.35">
      <c r="A1284">
        <v>20031106</v>
      </c>
      <c r="B1284">
        <v>2003</v>
      </c>
      <c r="C1284" t="s">
        <v>28</v>
      </c>
      <c r="D1284" t="s">
        <v>30</v>
      </c>
      <c r="E1284">
        <v>6</v>
      </c>
      <c r="F1284" t="s">
        <v>65</v>
      </c>
      <c r="G1284" t="s">
        <v>66</v>
      </c>
      <c r="H1284" t="s">
        <v>67</v>
      </c>
      <c r="I1284">
        <v>18</v>
      </c>
      <c r="J1284">
        <v>1611</v>
      </c>
      <c r="K1284" t="s">
        <v>288</v>
      </c>
      <c r="L1284">
        <v>73</v>
      </c>
      <c r="M1284">
        <v>333</v>
      </c>
      <c r="N1284" t="s">
        <v>315</v>
      </c>
      <c r="O1284">
        <v>43</v>
      </c>
      <c r="P1284">
        <v>4877.92</v>
      </c>
    </row>
    <row r="1285" spans="1:16" x14ac:dyDescent="0.35">
      <c r="A1285">
        <v>20031106</v>
      </c>
      <c r="B1285">
        <v>2003</v>
      </c>
      <c r="C1285" t="s">
        <v>28</v>
      </c>
      <c r="D1285" t="s">
        <v>30</v>
      </c>
      <c r="E1285">
        <v>6</v>
      </c>
      <c r="F1285" t="s">
        <v>68</v>
      </c>
      <c r="G1285" t="s">
        <v>69</v>
      </c>
      <c r="H1285" t="s">
        <v>67</v>
      </c>
      <c r="I1285">
        <v>18</v>
      </c>
      <c r="J1285">
        <v>1611</v>
      </c>
      <c r="K1285" t="s">
        <v>288</v>
      </c>
      <c r="L1285">
        <v>73</v>
      </c>
      <c r="M1285">
        <v>333</v>
      </c>
      <c r="N1285" t="s">
        <v>315</v>
      </c>
      <c r="O1285">
        <v>48</v>
      </c>
      <c r="P1285">
        <v>5208</v>
      </c>
    </row>
    <row r="1286" spans="1:16" x14ac:dyDescent="0.35">
      <c r="A1286">
        <v>20031106</v>
      </c>
      <c r="B1286">
        <v>2003</v>
      </c>
      <c r="C1286" t="s">
        <v>28</v>
      </c>
      <c r="D1286" t="s">
        <v>30</v>
      </c>
      <c r="E1286">
        <v>6</v>
      </c>
      <c r="F1286" t="s">
        <v>72</v>
      </c>
      <c r="G1286" t="s">
        <v>73</v>
      </c>
      <c r="H1286" t="s">
        <v>34</v>
      </c>
      <c r="I1286">
        <v>18</v>
      </c>
      <c r="J1286">
        <v>1611</v>
      </c>
      <c r="K1286" t="s">
        <v>288</v>
      </c>
      <c r="L1286">
        <v>73</v>
      </c>
      <c r="M1286">
        <v>333</v>
      </c>
      <c r="N1286" t="s">
        <v>315</v>
      </c>
      <c r="O1286">
        <v>46</v>
      </c>
      <c r="P1286">
        <v>4613.8</v>
      </c>
    </row>
    <row r="1287" spans="1:16" x14ac:dyDescent="0.35">
      <c r="A1287">
        <v>20031106</v>
      </c>
      <c r="B1287">
        <v>2003</v>
      </c>
      <c r="C1287" t="s">
        <v>28</v>
      </c>
      <c r="D1287" t="s">
        <v>30</v>
      </c>
      <c r="E1287">
        <v>6</v>
      </c>
      <c r="F1287" t="s">
        <v>82</v>
      </c>
      <c r="G1287" t="s">
        <v>83</v>
      </c>
      <c r="H1287" t="s">
        <v>34</v>
      </c>
      <c r="I1287">
        <v>18</v>
      </c>
      <c r="J1287">
        <v>1611</v>
      </c>
      <c r="K1287" t="s">
        <v>288</v>
      </c>
      <c r="L1287">
        <v>73</v>
      </c>
      <c r="M1287">
        <v>333</v>
      </c>
      <c r="N1287" t="s">
        <v>315</v>
      </c>
      <c r="O1287">
        <v>49</v>
      </c>
      <c r="P1287">
        <v>2169.23</v>
      </c>
    </row>
    <row r="1288" spans="1:16" x14ac:dyDescent="0.35">
      <c r="A1288">
        <v>20031106</v>
      </c>
      <c r="B1288">
        <v>2003</v>
      </c>
      <c r="C1288" t="s">
        <v>28</v>
      </c>
      <c r="D1288" t="s">
        <v>30</v>
      </c>
      <c r="E1288">
        <v>6</v>
      </c>
      <c r="F1288" t="s">
        <v>63</v>
      </c>
      <c r="G1288" t="s">
        <v>64</v>
      </c>
      <c r="H1288" t="s">
        <v>61</v>
      </c>
      <c r="I1288">
        <v>16</v>
      </c>
      <c r="J1288">
        <v>1501</v>
      </c>
      <c r="K1288" t="s">
        <v>260</v>
      </c>
      <c r="L1288">
        <v>71</v>
      </c>
      <c r="M1288">
        <v>324</v>
      </c>
      <c r="N1288" t="s">
        <v>297</v>
      </c>
      <c r="O1288">
        <v>33</v>
      </c>
      <c r="P1288">
        <v>3949.11</v>
      </c>
    </row>
    <row r="1289" spans="1:16" x14ac:dyDescent="0.35">
      <c r="A1289">
        <v>20031106</v>
      </c>
      <c r="B1289">
        <v>2003</v>
      </c>
      <c r="C1289" t="s">
        <v>28</v>
      </c>
      <c r="D1289" t="s">
        <v>30</v>
      </c>
      <c r="E1289">
        <v>6</v>
      </c>
      <c r="F1289" t="s">
        <v>98</v>
      </c>
      <c r="G1289" t="s">
        <v>99</v>
      </c>
      <c r="H1289" t="s">
        <v>67</v>
      </c>
      <c r="I1289">
        <v>16</v>
      </c>
      <c r="J1289">
        <v>1501</v>
      </c>
      <c r="K1289" t="s">
        <v>260</v>
      </c>
      <c r="L1289">
        <v>71</v>
      </c>
      <c r="M1289">
        <v>324</v>
      </c>
      <c r="N1289" t="s">
        <v>297</v>
      </c>
      <c r="O1289">
        <v>26</v>
      </c>
      <c r="P1289">
        <v>2834.52</v>
      </c>
    </row>
    <row r="1290" spans="1:16" x14ac:dyDescent="0.35">
      <c r="A1290">
        <v>20031106</v>
      </c>
      <c r="B1290">
        <v>2003</v>
      </c>
      <c r="C1290" t="s">
        <v>28</v>
      </c>
      <c r="D1290" t="s">
        <v>30</v>
      </c>
      <c r="E1290">
        <v>6</v>
      </c>
      <c r="F1290" t="s">
        <v>102</v>
      </c>
      <c r="G1290" t="s">
        <v>103</v>
      </c>
      <c r="H1290" t="s">
        <v>67</v>
      </c>
      <c r="I1290">
        <v>16</v>
      </c>
      <c r="J1290">
        <v>1501</v>
      </c>
      <c r="K1290" t="s">
        <v>260</v>
      </c>
      <c r="L1290">
        <v>71</v>
      </c>
      <c r="M1290">
        <v>324</v>
      </c>
      <c r="N1290" t="s">
        <v>297</v>
      </c>
      <c r="O1290">
        <v>48</v>
      </c>
      <c r="P1290">
        <v>4889.76</v>
      </c>
    </row>
    <row r="1291" spans="1:16" x14ac:dyDescent="0.35">
      <c r="A1291">
        <v>20031106</v>
      </c>
      <c r="B1291">
        <v>2003</v>
      </c>
      <c r="C1291" t="s">
        <v>28</v>
      </c>
      <c r="D1291" t="s">
        <v>30</v>
      </c>
      <c r="E1291">
        <v>6</v>
      </c>
      <c r="F1291" t="s">
        <v>70</v>
      </c>
      <c r="G1291" t="s">
        <v>71</v>
      </c>
      <c r="H1291" t="s">
        <v>67</v>
      </c>
      <c r="I1291">
        <v>16</v>
      </c>
      <c r="J1291">
        <v>1501</v>
      </c>
      <c r="K1291" t="s">
        <v>260</v>
      </c>
      <c r="L1291">
        <v>71</v>
      </c>
      <c r="M1291">
        <v>324</v>
      </c>
      <c r="N1291" t="s">
        <v>297</v>
      </c>
      <c r="O1291">
        <v>41</v>
      </c>
      <c r="P1291">
        <v>2441.5499999999997</v>
      </c>
    </row>
    <row r="1292" spans="1:16" x14ac:dyDescent="0.35">
      <c r="A1292">
        <v>20031106</v>
      </c>
      <c r="B1292">
        <v>2003</v>
      </c>
      <c r="C1292" t="s">
        <v>28</v>
      </c>
      <c r="D1292" t="s">
        <v>30</v>
      </c>
      <c r="E1292">
        <v>6</v>
      </c>
      <c r="F1292" t="s">
        <v>104</v>
      </c>
      <c r="G1292" t="s">
        <v>105</v>
      </c>
      <c r="H1292" t="s">
        <v>61</v>
      </c>
      <c r="I1292">
        <v>16</v>
      </c>
      <c r="J1292">
        <v>1501</v>
      </c>
      <c r="K1292" t="s">
        <v>260</v>
      </c>
      <c r="L1292">
        <v>71</v>
      </c>
      <c r="M1292">
        <v>324</v>
      </c>
      <c r="N1292" t="s">
        <v>297</v>
      </c>
      <c r="O1292">
        <v>29</v>
      </c>
      <c r="P1292">
        <v>4370.59</v>
      </c>
    </row>
    <row r="1293" spans="1:16" x14ac:dyDescent="0.35">
      <c r="A1293">
        <v>20031106</v>
      </c>
      <c r="B1293">
        <v>2003</v>
      </c>
      <c r="C1293" t="s">
        <v>28</v>
      </c>
      <c r="D1293" t="s">
        <v>30</v>
      </c>
      <c r="E1293">
        <v>6</v>
      </c>
      <c r="F1293" t="s">
        <v>80</v>
      </c>
      <c r="G1293" t="s">
        <v>81</v>
      </c>
      <c r="H1293" t="s">
        <v>67</v>
      </c>
      <c r="I1293">
        <v>16</v>
      </c>
      <c r="J1293">
        <v>1501</v>
      </c>
      <c r="K1293" t="s">
        <v>260</v>
      </c>
      <c r="L1293">
        <v>71</v>
      </c>
      <c r="M1293">
        <v>324</v>
      </c>
      <c r="N1293" t="s">
        <v>297</v>
      </c>
      <c r="O1293">
        <v>47</v>
      </c>
      <c r="P1293">
        <v>4837.24</v>
      </c>
    </row>
    <row r="1294" spans="1:16" x14ac:dyDescent="0.35">
      <c r="A1294">
        <v>20031106</v>
      </c>
      <c r="B1294">
        <v>2003</v>
      </c>
      <c r="C1294" t="s">
        <v>28</v>
      </c>
      <c r="D1294" t="s">
        <v>30</v>
      </c>
      <c r="E1294">
        <v>6</v>
      </c>
      <c r="F1294" t="s">
        <v>84</v>
      </c>
      <c r="G1294" t="s">
        <v>85</v>
      </c>
      <c r="H1294" t="s">
        <v>67</v>
      </c>
      <c r="I1294">
        <v>16</v>
      </c>
      <c r="J1294">
        <v>1501</v>
      </c>
      <c r="K1294" t="s">
        <v>260</v>
      </c>
      <c r="L1294">
        <v>71</v>
      </c>
      <c r="M1294">
        <v>324</v>
      </c>
      <c r="N1294" t="s">
        <v>297</v>
      </c>
      <c r="O1294">
        <v>28</v>
      </c>
      <c r="P1294">
        <v>3399.2000000000003</v>
      </c>
    </row>
    <row r="1295" spans="1:16" x14ac:dyDescent="0.35">
      <c r="A1295">
        <v>20031106</v>
      </c>
      <c r="B1295">
        <v>2003</v>
      </c>
      <c r="C1295" t="s">
        <v>28</v>
      </c>
      <c r="D1295" t="s">
        <v>30</v>
      </c>
      <c r="E1295">
        <v>6</v>
      </c>
      <c r="F1295" t="s">
        <v>110</v>
      </c>
      <c r="G1295" t="s">
        <v>111</v>
      </c>
      <c r="H1295" t="s">
        <v>61</v>
      </c>
      <c r="I1295">
        <v>16</v>
      </c>
      <c r="J1295">
        <v>1501</v>
      </c>
      <c r="K1295" t="s">
        <v>260</v>
      </c>
      <c r="L1295">
        <v>71</v>
      </c>
      <c r="M1295">
        <v>324</v>
      </c>
      <c r="N1295" t="s">
        <v>297</v>
      </c>
      <c r="O1295">
        <v>37</v>
      </c>
      <c r="P1295">
        <v>1190.6600000000001</v>
      </c>
    </row>
    <row r="1296" spans="1:16" x14ac:dyDescent="0.35">
      <c r="A1296">
        <v>20031106</v>
      </c>
      <c r="B1296">
        <v>2003</v>
      </c>
      <c r="C1296" t="s">
        <v>28</v>
      </c>
      <c r="D1296" t="s">
        <v>30</v>
      </c>
      <c r="E1296">
        <v>6</v>
      </c>
      <c r="F1296" t="s">
        <v>88</v>
      </c>
      <c r="G1296" t="s">
        <v>89</v>
      </c>
      <c r="H1296" t="s">
        <v>67</v>
      </c>
      <c r="I1296">
        <v>16</v>
      </c>
      <c r="J1296">
        <v>1501</v>
      </c>
      <c r="K1296" t="s">
        <v>260</v>
      </c>
      <c r="L1296">
        <v>71</v>
      </c>
      <c r="M1296">
        <v>324</v>
      </c>
      <c r="N1296" t="s">
        <v>297</v>
      </c>
      <c r="O1296">
        <v>22</v>
      </c>
      <c r="P1296">
        <v>1970.54</v>
      </c>
    </row>
    <row r="1297" spans="1:16" x14ac:dyDescent="0.35">
      <c r="A1297">
        <v>20031106</v>
      </c>
      <c r="B1297">
        <v>2003</v>
      </c>
      <c r="C1297" t="s">
        <v>28</v>
      </c>
      <c r="D1297" t="s">
        <v>30</v>
      </c>
      <c r="E1297">
        <v>6</v>
      </c>
      <c r="F1297" t="s">
        <v>114</v>
      </c>
      <c r="G1297" t="s">
        <v>115</v>
      </c>
      <c r="H1297" t="s">
        <v>67</v>
      </c>
      <c r="I1297">
        <v>16</v>
      </c>
      <c r="J1297">
        <v>1501</v>
      </c>
      <c r="K1297" t="s">
        <v>260</v>
      </c>
      <c r="L1297">
        <v>71</v>
      </c>
      <c r="M1297">
        <v>324</v>
      </c>
      <c r="N1297" t="s">
        <v>297</v>
      </c>
      <c r="O1297">
        <v>50</v>
      </c>
      <c r="P1297">
        <v>2543</v>
      </c>
    </row>
    <row r="1298" spans="1:16" x14ac:dyDescent="0.35">
      <c r="A1298">
        <v>20031106</v>
      </c>
      <c r="B1298">
        <v>2003</v>
      </c>
      <c r="C1298" t="s">
        <v>28</v>
      </c>
      <c r="D1298" t="s">
        <v>30</v>
      </c>
      <c r="E1298">
        <v>6</v>
      </c>
      <c r="F1298" t="s">
        <v>90</v>
      </c>
      <c r="G1298" t="s">
        <v>91</v>
      </c>
      <c r="H1298" t="s">
        <v>67</v>
      </c>
      <c r="I1298">
        <v>16</v>
      </c>
      <c r="J1298">
        <v>1501</v>
      </c>
      <c r="K1298" t="s">
        <v>260</v>
      </c>
      <c r="L1298">
        <v>71</v>
      </c>
      <c r="M1298">
        <v>324</v>
      </c>
      <c r="N1298" t="s">
        <v>297</v>
      </c>
      <c r="O1298">
        <v>29</v>
      </c>
      <c r="P1298">
        <v>1630.96</v>
      </c>
    </row>
    <row r="1299" spans="1:16" x14ac:dyDescent="0.35">
      <c r="A1299">
        <v>20031106</v>
      </c>
      <c r="B1299">
        <v>2003</v>
      </c>
      <c r="C1299" t="s">
        <v>28</v>
      </c>
      <c r="D1299" t="s">
        <v>30</v>
      </c>
      <c r="E1299">
        <v>6</v>
      </c>
      <c r="F1299" t="s">
        <v>92</v>
      </c>
      <c r="G1299" t="s">
        <v>93</v>
      </c>
      <c r="H1299" t="s">
        <v>61</v>
      </c>
      <c r="I1299">
        <v>16</v>
      </c>
      <c r="J1299">
        <v>1501</v>
      </c>
      <c r="K1299" t="s">
        <v>260</v>
      </c>
      <c r="L1299">
        <v>71</v>
      </c>
      <c r="M1299">
        <v>324</v>
      </c>
      <c r="N1299" t="s">
        <v>297</v>
      </c>
      <c r="O1299">
        <v>42</v>
      </c>
      <c r="P1299">
        <v>3398.64</v>
      </c>
    </row>
    <row r="1300" spans="1:16" x14ac:dyDescent="0.35">
      <c r="A1300">
        <v>20031106</v>
      </c>
      <c r="B1300">
        <v>2003</v>
      </c>
      <c r="C1300" t="s">
        <v>28</v>
      </c>
      <c r="D1300" t="s">
        <v>30</v>
      </c>
      <c r="E1300">
        <v>6</v>
      </c>
      <c r="F1300" t="s">
        <v>127</v>
      </c>
      <c r="G1300" t="s">
        <v>128</v>
      </c>
      <c r="H1300" t="s">
        <v>61</v>
      </c>
      <c r="I1300">
        <v>15</v>
      </c>
      <c r="J1300">
        <v>1401</v>
      </c>
      <c r="K1300" t="s">
        <v>125</v>
      </c>
      <c r="L1300">
        <v>93</v>
      </c>
      <c r="M1300">
        <v>386</v>
      </c>
      <c r="N1300" t="s">
        <v>327</v>
      </c>
      <c r="O1300">
        <v>33</v>
      </c>
      <c r="P1300">
        <v>5485.92</v>
      </c>
    </row>
    <row r="1301" spans="1:16" x14ac:dyDescent="0.35">
      <c r="A1301">
        <v>20031106</v>
      </c>
      <c r="B1301">
        <v>2003</v>
      </c>
      <c r="C1301" t="s">
        <v>28</v>
      </c>
      <c r="D1301" t="s">
        <v>30</v>
      </c>
      <c r="E1301">
        <v>6</v>
      </c>
      <c r="F1301" t="s">
        <v>94</v>
      </c>
      <c r="G1301" t="s">
        <v>95</v>
      </c>
      <c r="H1301" t="s">
        <v>61</v>
      </c>
      <c r="I1301">
        <v>15</v>
      </c>
      <c r="J1301">
        <v>1401</v>
      </c>
      <c r="K1301" t="s">
        <v>125</v>
      </c>
      <c r="L1301">
        <v>93</v>
      </c>
      <c r="M1301">
        <v>386</v>
      </c>
      <c r="N1301" t="s">
        <v>327</v>
      </c>
      <c r="O1301">
        <v>47</v>
      </c>
      <c r="P1301">
        <v>6816.8799999999992</v>
      </c>
    </row>
    <row r="1302" spans="1:16" x14ac:dyDescent="0.35">
      <c r="A1302">
        <v>20031106</v>
      </c>
      <c r="B1302">
        <v>2003</v>
      </c>
      <c r="C1302" t="s">
        <v>28</v>
      </c>
      <c r="D1302" t="s">
        <v>30</v>
      </c>
      <c r="E1302">
        <v>6</v>
      </c>
      <c r="F1302" t="s">
        <v>129</v>
      </c>
      <c r="G1302" t="s">
        <v>130</v>
      </c>
      <c r="H1302" t="s">
        <v>61</v>
      </c>
      <c r="I1302">
        <v>15</v>
      </c>
      <c r="J1302">
        <v>1401</v>
      </c>
      <c r="K1302" t="s">
        <v>125</v>
      </c>
      <c r="L1302">
        <v>93</v>
      </c>
      <c r="M1302">
        <v>386</v>
      </c>
      <c r="N1302" t="s">
        <v>327</v>
      </c>
      <c r="O1302">
        <v>50</v>
      </c>
      <c r="P1302">
        <v>8045.5</v>
      </c>
    </row>
    <row r="1303" spans="1:16" x14ac:dyDescent="0.35">
      <c r="A1303">
        <v>20031106</v>
      </c>
      <c r="B1303">
        <v>2003</v>
      </c>
      <c r="C1303" t="s">
        <v>28</v>
      </c>
      <c r="D1303" t="s">
        <v>30</v>
      </c>
      <c r="E1303">
        <v>6</v>
      </c>
      <c r="F1303" t="s">
        <v>100</v>
      </c>
      <c r="G1303" t="s">
        <v>101</v>
      </c>
      <c r="H1303" t="s">
        <v>61</v>
      </c>
      <c r="I1303">
        <v>15</v>
      </c>
      <c r="J1303">
        <v>1401</v>
      </c>
      <c r="K1303" t="s">
        <v>125</v>
      </c>
      <c r="L1303">
        <v>93</v>
      </c>
      <c r="M1303">
        <v>386</v>
      </c>
      <c r="N1303" t="s">
        <v>327</v>
      </c>
      <c r="O1303">
        <v>20</v>
      </c>
      <c r="P1303">
        <v>2783.3999999999996</v>
      </c>
    </row>
    <row r="1304" spans="1:16" x14ac:dyDescent="0.35">
      <c r="A1304">
        <v>20031106</v>
      </c>
      <c r="B1304">
        <v>2003</v>
      </c>
      <c r="C1304" t="s">
        <v>28</v>
      </c>
      <c r="D1304" t="s">
        <v>30</v>
      </c>
      <c r="E1304">
        <v>6</v>
      </c>
      <c r="F1304" t="s">
        <v>106</v>
      </c>
      <c r="G1304" t="s">
        <v>107</v>
      </c>
      <c r="H1304" t="s">
        <v>61</v>
      </c>
      <c r="I1304">
        <v>15</v>
      </c>
      <c r="J1304">
        <v>1401</v>
      </c>
      <c r="K1304" t="s">
        <v>125</v>
      </c>
      <c r="L1304">
        <v>93</v>
      </c>
      <c r="M1304">
        <v>386</v>
      </c>
      <c r="N1304" t="s">
        <v>327</v>
      </c>
      <c r="O1304">
        <v>36</v>
      </c>
      <c r="P1304">
        <v>5067</v>
      </c>
    </row>
    <row r="1305" spans="1:16" x14ac:dyDescent="0.35">
      <c r="A1305">
        <v>20031106</v>
      </c>
      <c r="B1305">
        <v>2003</v>
      </c>
      <c r="C1305" t="s">
        <v>28</v>
      </c>
      <c r="D1305" t="s">
        <v>30</v>
      </c>
      <c r="E1305">
        <v>6</v>
      </c>
      <c r="F1305" t="s">
        <v>108</v>
      </c>
      <c r="G1305" t="s">
        <v>109</v>
      </c>
      <c r="H1305" t="s">
        <v>61</v>
      </c>
      <c r="I1305">
        <v>15</v>
      </c>
      <c r="J1305">
        <v>1401</v>
      </c>
      <c r="K1305" t="s">
        <v>125</v>
      </c>
      <c r="L1305">
        <v>93</v>
      </c>
      <c r="M1305">
        <v>386</v>
      </c>
      <c r="N1305" t="s">
        <v>327</v>
      </c>
      <c r="O1305">
        <v>27</v>
      </c>
      <c r="P1305">
        <v>1498.23</v>
      </c>
    </row>
    <row r="1306" spans="1:16" x14ac:dyDescent="0.35">
      <c r="A1306">
        <v>20031106</v>
      </c>
      <c r="B1306">
        <v>2003</v>
      </c>
      <c r="C1306" t="s">
        <v>28</v>
      </c>
      <c r="D1306" t="s">
        <v>30</v>
      </c>
      <c r="E1306">
        <v>6</v>
      </c>
      <c r="F1306" t="s">
        <v>112</v>
      </c>
      <c r="G1306" t="s">
        <v>113</v>
      </c>
      <c r="H1306" t="s">
        <v>61</v>
      </c>
      <c r="I1306">
        <v>15</v>
      </c>
      <c r="J1306">
        <v>1401</v>
      </c>
      <c r="K1306" t="s">
        <v>125</v>
      </c>
      <c r="L1306">
        <v>93</v>
      </c>
      <c r="M1306">
        <v>386</v>
      </c>
      <c r="N1306" t="s">
        <v>327</v>
      </c>
      <c r="O1306">
        <v>29</v>
      </c>
      <c r="P1306">
        <v>2949.88</v>
      </c>
    </row>
    <row r="1307" spans="1:16" x14ac:dyDescent="0.35">
      <c r="A1307">
        <v>20031106</v>
      </c>
      <c r="B1307">
        <v>2003</v>
      </c>
      <c r="C1307" t="s">
        <v>28</v>
      </c>
      <c r="D1307" t="s">
        <v>30</v>
      </c>
      <c r="E1307">
        <v>6</v>
      </c>
      <c r="F1307" t="s">
        <v>116</v>
      </c>
      <c r="G1307" t="s">
        <v>117</v>
      </c>
      <c r="H1307" t="s">
        <v>118</v>
      </c>
      <c r="I1307">
        <v>15</v>
      </c>
      <c r="J1307">
        <v>1401</v>
      </c>
      <c r="K1307" t="s">
        <v>125</v>
      </c>
      <c r="L1307">
        <v>93</v>
      </c>
      <c r="M1307">
        <v>386</v>
      </c>
      <c r="N1307" t="s">
        <v>327</v>
      </c>
      <c r="O1307">
        <v>22</v>
      </c>
      <c r="P1307">
        <v>1367.08</v>
      </c>
    </row>
    <row r="1308" spans="1:16" x14ac:dyDescent="0.35">
      <c r="A1308">
        <v>20031106</v>
      </c>
      <c r="B1308">
        <v>2003</v>
      </c>
      <c r="C1308" t="s">
        <v>28</v>
      </c>
      <c r="D1308" t="s">
        <v>30</v>
      </c>
      <c r="E1308">
        <v>6</v>
      </c>
      <c r="F1308" t="s">
        <v>119</v>
      </c>
      <c r="G1308" t="s">
        <v>120</v>
      </c>
      <c r="H1308" t="s">
        <v>67</v>
      </c>
      <c r="I1308">
        <v>15</v>
      </c>
      <c r="J1308">
        <v>1401</v>
      </c>
      <c r="K1308" t="s">
        <v>125</v>
      </c>
      <c r="L1308">
        <v>93</v>
      </c>
      <c r="M1308">
        <v>386</v>
      </c>
      <c r="N1308" t="s">
        <v>327</v>
      </c>
      <c r="O1308">
        <v>23</v>
      </c>
      <c r="P1308">
        <v>2529.08</v>
      </c>
    </row>
    <row r="1309" spans="1:16" x14ac:dyDescent="0.35">
      <c r="A1309">
        <v>20031106</v>
      </c>
      <c r="B1309">
        <v>2003</v>
      </c>
      <c r="C1309" t="s">
        <v>28</v>
      </c>
      <c r="D1309" t="s">
        <v>30</v>
      </c>
      <c r="E1309">
        <v>6</v>
      </c>
      <c r="F1309" t="s">
        <v>121</v>
      </c>
      <c r="G1309" t="s">
        <v>122</v>
      </c>
      <c r="H1309" t="s">
        <v>118</v>
      </c>
      <c r="I1309">
        <v>15</v>
      </c>
      <c r="J1309">
        <v>1401</v>
      </c>
      <c r="K1309" t="s">
        <v>125</v>
      </c>
      <c r="L1309">
        <v>93</v>
      </c>
      <c r="M1309">
        <v>386</v>
      </c>
      <c r="N1309" t="s">
        <v>327</v>
      </c>
      <c r="O1309">
        <v>38</v>
      </c>
      <c r="P1309">
        <v>1981.32</v>
      </c>
    </row>
    <row r="1310" spans="1:16" x14ac:dyDescent="0.35">
      <c r="A1310">
        <v>20031107</v>
      </c>
      <c r="B1310">
        <v>2003</v>
      </c>
      <c r="C1310" t="s">
        <v>28</v>
      </c>
      <c r="D1310" t="s">
        <v>30</v>
      </c>
      <c r="E1310">
        <v>7</v>
      </c>
      <c r="F1310" t="s">
        <v>131</v>
      </c>
      <c r="G1310" t="s">
        <v>132</v>
      </c>
      <c r="H1310" t="s">
        <v>34</v>
      </c>
      <c r="I1310">
        <v>23</v>
      </c>
      <c r="J1310">
        <v>1702</v>
      </c>
      <c r="K1310" t="s">
        <v>285</v>
      </c>
      <c r="L1310">
        <v>77</v>
      </c>
      <c r="M1310">
        <v>344</v>
      </c>
      <c r="N1310" t="s">
        <v>328</v>
      </c>
      <c r="O1310">
        <v>23</v>
      </c>
      <c r="P1310">
        <v>2607.5100000000002</v>
      </c>
    </row>
    <row r="1311" spans="1:16" x14ac:dyDescent="0.35">
      <c r="A1311">
        <v>20031107</v>
      </c>
      <c r="B1311">
        <v>2003</v>
      </c>
      <c r="C1311" t="s">
        <v>28</v>
      </c>
      <c r="D1311" t="s">
        <v>30</v>
      </c>
      <c r="E1311">
        <v>7</v>
      </c>
      <c r="F1311" t="s">
        <v>133</v>
      </c>
      <c r="G1311" t="s">
        <v>134</v>
      </c>
      <c r="H1311" t="s">
        <v>118</v>
      </c>
      <c r="I1311">
        <v>23</v>
      </c>
      <c r="J1311">
        <v>1702</v>
      </c>
      <c r="K1311" t="s">
        <v>285</v>
      </c>
      <c r="L1311">
        <v>77</v>
      </c>
      <c r="M1311">
        <v>344</v>
      </c>
      <c r="N1311" t="s">
        <v>328</v>
      </c>
      <c r="O1311">
        <v>29</v>
      </c>
      <c r="P1311">
        <v>2690.33</v>
      </c>
    </row>
    <row r="1312" spans="1:16" x14ac:dyDescent="0.35">
      <c r="A1312">
        <v>20031107</v>
      </c>
      <c r="B1312">
        <v>2003</v>
      </c>
      <c r="C1312" t="s">
        <v>28</v>
      </c>
      <c r="D1312" t="s">
        <v>30</v>
      </c>
      <c r="E1312">
        <v>7</v>
      </c>
      <c r="F1312" t="s">
        <v>135</v>
      </c>
      <c r="G1312" t="s">
        <v>136</v>
      </c>
      <c r="H1312" t="s">
        <v>34</v>
      </c>
      <c r="I1312">
        <v>23</v>
      </c>
      <c r="J1312">
        <v>1702</v>
      </c>
      <c r="K1312" t="s">
        <v>285</v>
      </c>
      <c r="L1312">
        <v>77</v>
      </c>
      <c r="M1312">
        <v>344</v>
      </c>
      <c r="N1312" t="s">
        <v>328</v>
      </c>
      <c r="O1312">
        <v>35</v>
      </c>
      <c r="P1312">
        <v>2887.5</v>
      </c>
    </row>
    <row r="1313" spans="1:16" x14ac:dyDescent="0.35">
      <c r="A1313">
        <v>20031107</v>
      </c>
      <c r="B1313">
        <v>2003</v>
      </c>
      <c r="C1313" t="s">
        <v>28</v>
      </c>
      <c r="D1313" t="s">
        <v>30</v>
      </c>
      <c r="E1313">
        <v>7</v>
      </c>
      <c r="F1313" t="s">
        <v>137</v>
      </c>
      <c r="G1313" t="s">
        <v>138</v>
      </c>
      <c r="H1313" t="s">
        <v>139</v>
      </c>
      <c r="I1313">
        <v>23</v>
      </c>
      <c r="J1313">
        <v>1702</v>
      </c>
      <c r="K1313" t="s">
        <v>285</v>
      </c>
      <c r="L1313">
        <v>77</v>
      </c>
      <c r="M1313">
        <v>344</v>
      </c>
      <c r="N1313" t="s">
        <v>328</v>
      </c>
      <c r="O1313">
        <v>50</v>
      </c>
      <c r="P1313">
        <v>5776</v>
      </c>
    </row>
    <row r="1314" spans="1:16" x14ac:dyDescent="0.35">
      <c r="A1314">
        <v>20031107</v>
      </c>
      <c r="B1314">
        <v>2003</v>
      </c>
      <c r="C1314" t="s">
        <v>28</v>
      </c>
      <c r="D1314" t="s">
        <v>30</v>
      </c>
      <c r="E1314">
        <v>7</v>
      </c>
      <c r="F1314" t="s">
        <v>140</v>
      </c>
      <c r="G1314" t="s">
        <v>141</v>
      </c>
      <c r="H1314" t="s">
        <v>34</v>
      </c>
      <c r="I1314">
        <v>23</v>
      </c>
      <c r="J1314">
        <v>1702</v>
      </c>
      <c r="K1314" t="s">
        <v>285</v>
      </c>
      <c r="L1314">
        <v>77</v>
      </c>
      <c r="M1314">
        <v>344</v>
      </c>
      <c r="N1314" t="s">
        <v>328</v>
      </c>
      <c r="O1314">
        <v>45</v>
      </c>
      <c r="P1314">
        <v>3584.7</v>
      </c>
    </row>
    <row r="1315" spans="1:16" x14ac:dyDescent="0.35">
      <c r="A1315">
        <v>20031107</v>
      </c>
      <c r="B1315">
        <v>2003</v>
      </c>
      <c r="C1315" t="s">
        <v>28</v>
      </c>
      <c r="D1315" t="s">
        <v>30</v>
      </c>
      <c r="E1315">
        <v>7</v>
      </c>
      <c r="F1315" t="s">
        <v>144</v>
      </c>
      <c r="G1315" t="s">
        <v>145</v>
      </c>
      <c r="H1315" t="s">
        <v>139</v>
      </c>
      <c r="I1315">
        <v>23</v>
      </c>
      <c r="J1315">
        <v>1702</v>
      </c>
      <c r="K1315" t="s">
        <v>285</v>
      </c>
      <c r="L1315">
        <v>77</v>
      </c>
      <c r="M1315">
        <v>344</v>
      </c>
      <c r="N1315" t="s">
        <v>328</v>
      </c>
      <c r="O1315">
        <v>24</v>
      </c>
      <c r="P1315">
        <v>1408.08</v>
      </c>
    </row>
    <row r="1316" spans="1:16" x14ac:dyDescent="0.35">
      <c r="A1316">
        <v>20031107</v>
      </c>
      <c r="B1316">
        <v>2003</v>
      </c>
      <c r="C1316" t="s">
        <v>28</v>
      </c>
      <c r="D1316" t="s">
        <v>30</v>
      </c>
      <c r="E1316">
        <v>7</v>
      </c>
      <c r="F1316" t="s">
        <v>146</v>
      </c>
      <c r="G1316" t="s">
        <v>147</v>
      </c>
      <c r="H1316" t="s">
        <v>139</v>
      </c>
      <c r="I1316">
        <v>23</v>
      </c>
      <c r="J1316">
        <v>1702</v>
      </c>
      <c r="K1316" t="s">
        <v>285</v>
      </c>
      <c r="L1316">
        <v>77</v>
      </c>
      <c r="M1316">
        <v>344</v>
      </c>
      <c r="N1316" t="s">
        <v>328</v>
      </c>
      <c r="O1316">
        <v>31</v>
      </c>
      <c r="P1316">
        <v>2416.4500000000003</v>
      </c>
    </row>
    <row r="1317" spans="1:16" x14ac:dyDescent="0.35">
      <c r="A1317">
        <v>20031107</v>
      </c>
      <c r="B1317">
        <v>2003</v>
      </c>
      <c r="C1317" t="s">
        <v>28</v>
      </c>
      <c r="D1317" t="s">
        <v>30</v>
      </c>
      <c r="E1317">
        <v>7</v>
      </c>
      <c r="F1317" t="s">
        <v>148</v>
      </c>
      <c r="G1317" t="s">
        <v>149</v>
      </c>
      <c r="H1317" t="s">
        <v>139</v>
      </c>
      <c r="I1317">
        <v>23</v>
      </c>
      <c r="J1317">
        <v>1702</v>
      </c>
      <c r="K1317" t="s">
        <v>285</v>
      </c>
      <c r="L1317">
        <v>77</v>
      </c>
      <c r="M1317">
        <v>344</v>
      </c>
      <c r="N1317" t="s">
        <v>328</v>
      </c>
      <c r="O1317">
        <v>32</v>
      </c>
      <c r="P1317">
        <v>2058.56</v>
      </c>
    </row>
    <row r="1318" spans="1:16" x14ac:dyDescent="0.35">
      <c r="A1318">
        <v>20031107</v>
      </c>
      <c r="B1318">
        <v>2003</v>
      </c>
      <c r="C1318" t="s">
        <v>28</v>
      </c>
      <c r="D1318" t="s">
        <v>30</v>
      </c>
      <c r="E1318">
        <v>7</v>
      </c>
      <c r="F1318" t="s">
        <v>150</v>
      </c>
      <c r="G1318" t="s">
        <v>151</v>
      </c>
      <c r="H1318" t="s">
        <v>139</v>
      </c>
      <c r="I1318">
        <v>23</v>
      </c>
      <c r="J1318">
        <v>1702</v>
      </c>
      <c r="K1318" t="s">
        <v>285</v>
      </c>
      <c r="L1318">
        <v>77</v>
      </c>
      <c r="M1318">
        <v>344</v>
      </c>
      <c r="N1318" t="s">
        <v>328</v>
      </c>
      <c r="O1318">
        <v>44</v>
      </c>
      <c r="P1318">
        <v>3878.6000000000004</v>
      </c>
    </row>
    <row r="1319" spans="1:16" x14ac:dyDescent="0.35">
      <c r="A1319">
        <v>20031107</v>
      </c>
      <c r="B1319">
        <v>2003</v>
      </c>
      <c r="C1319" t="s">
        <v>28</v>
      </c>
      <c r="D1319" t="s">
        <v>30</v>
      </c>
      <c r="E1319">
        <v>7</v>
      </c>
      <c r="F1319" t="s">
        <v>152</v>
      </c>
      <c r="G1319" t="s">
        <v>153</v>
      </c>
      <c r="H1319" t="s">
        <v>139</v>
      </c>
      <c r="I1319">
        <v>23</v>
      </c>
      <c r="J1319">
        <v>1702</v>
      </c>
      <c r="K1319" t="s">
        <v>285</v>
      </c>
      <c r="L1319">
        <v>77</v>
      </c>
      <c r="M1319">
        <v>344</v>
      </c>
      <c r="N1319" t="s">
        <v>328</v>
      </c>
      <c r="O1319">
        <v>24</v>
      </c>
      <c r="P1319">
        <v>2002.08</v>
      </c>
    </row>
    <row r="1320" spans="1:16" x14ac:dyDescent="0.35">
      <c r="A1320">
        <v>20031107</v>
      </c>
      <c r="B1320">
        <v>2003</v>
      </c>
      <c r="C1320" t="s">
        <v>28</v>
      </c>
      <c r="D1320" t="s">
        <v>30</v>
      </c>
      <c r="E1320">
        <v>7</v>
      </c>
      <c r="F1320" t="s">
        <v>154</v>
      </c>
      <c r="G1320" t="s">
        <v>155</v>
      </c>
      <c r="H1320" t="s">
        <v>139</v>
      </c>
      <c r="I1320">
        <v>23</v>
      </c>
      <c r="J1320">
        <v>1702</v>
      </c>
      <c r="K1320" t="s">
        <v>285</v>
      </c>
      <c r="L1320">
        <v>77</v>
      </c>
      <c r="M1320">
        <v>344</v>
      </c>
      <c r="N1320" t="s">
        <v>328</v>
      </c>
      <c r="O1320">
        <v>40</v>
      </c>
      <c r="P1320">
        <v>2118.4</v>
      </c>
    </row>
    <row r="1321" spans="1:16" x14ac:dyDescent="0.35">
      <c r="A1321">
        <v>20031108</v>
      </c>
      <c r="B1321">
        <v>2003</v>
      </c>
      <c r="C1321" t="s">
        <v>28</v>
      </c>
      <c r="D1321" t="s">
        <v>30</v>
      </c>
      <c r="E1321">
        <v>8</v>
      </c>
      <c r="F1321" t="s">
        <v>123</v>
      </c>
      <c r="G1321" t="s">
        <v>124</v>
      </c>
      <c r="H1321" t="s">
        <v>61</v>
      </c>
      <c r="I1321">
        <v>14</v>
      </c>
      <c r="J1321">
        <v>1370</v>
      </c>
      <c r="K1321" t="s">
        <v>96</v>
      </c>
      <c r="L1321">
        <v>48</v>
      </c>
      <c r="M1321">
        <v>242</v>
      </c>
      <c r="N1321" t="s">
        <v>303</v>
      </c>
      <c r="O1321">
        <v>24</v>
      </c>
      <c r="P1321">
        <v>3166.08</v>
      </c>
    </row>
    <row r="1322" spans="1:16" x14ac:dyDescent="0.35">
      <c r="A1322">
        <v>20031108</v>
      </c>
      <c r="B1322">
        <v>2003</v>
      </c>
      <c r="C1322" t="s">
        <v>28</v>
      </c>
      <c r="D1322" t="s">
        <v>30</v>
      </c>
      <c r="E1322">
        <v>8</v>
      </c>
      <c r="F1322" t="s">
        <v>156</v>
      </c>
      <c r="G1322" t="s">
        <v>157</v>
      </c>
      <c r="H1322" t="s">
        <v>158</v>
      </c>
      <c r="I1322">
        <v>14</v>
      </c>
      <c r="J1322">
        <v>1370</v>
      </c>
      <c r="K1322" t="s">
        <v>96</v>
      </c>
      <c r="L1322">
        <v>48</v>
      </c>
      <c r="M1322">
        <v>242</v>
      </c>
      <c r="N1322" t="s">
        <v>303</v>
      </c>
      <c r="O1322">
        <v>42</v>
      </c>
      <c r="P1322">
        <v>5364.66</v>
      </c>
    </row>
    <row r="1323" spans="1:16" x14ac:dyDescent="0.35">
      <c r="A1323">
        <v>20031108</v>
      </c>
      <c r="B1323">
        <v>2003</v>
      </c>
      <c r="C1323" t="s">
        <v>28</v>
      </c>
      <c r="D1323" t="s">
        <v>30</v>
      </c>
      <c r="E1323">
        <v>8</v>
      </c>
      <c r="F1323" t="s">
        <v>162</v>
      </c>
      <c r="G1323" t="s">
        <v>163</v>
      </c>
      <c r="H1323" t="s">
        <v>139</v>
      </c>
      <c r="I1323">
        <v>14</v>
      </c>
      <c r="J1323">
        <v>1370</v>
      </c>
      <c r="K1323" t="s">
        <v>96</v>
      </c>
      <c r="L1323">
        <v>48</v>
      </c>
      <c r="M1323">
        <v>242</v>
      </c>
      <c r="N1323" t="s">
        <v>303</v>
      </c>
      <c r="O1323">
        <v>41</v>
      </c>
      <c r="P1323">
        <v>2892.1400000000003</v>
      </c>
    </row>
    <row r="1324" spans="1:16" x14ac:dyDescent="0.35">
      <c r="A1324">
        <v>20031108</v>
      </c>
      <c r="B1324">
        <v>2003</v>
      </c>
      <c r="C1324" t="s">
        <v>28</v>
      </c>
      <c r="D1324" t="s">
        <v>30</v>
      </c>
      <c r="E1324">
        <v>8</v>
      </c>
      <c r="F1324" t="s">
        <v>164</v>
      </c>
      <c r="G1324" t="s">
        <v>165</v>
      </c>
      <c r="H1324" t="s">
        <v>34</v>
      </c>
      <c r="I1324">
        <v>14</v>
      </c>
      <c r="J1324">
        <v>1370</v>
      </c>
      <c r="K1324" t="s">
        <v>96</v>
      </c>
      <c r="L1324">
        <v>48</v>
      </c>
      <c r="M1324">
        <v>242</v>
      </c>
      <c r="N1324" t="s">
        <v>303</v>
      </c>
      <c r="O1324">
        <v>48</v>
      </c>
      <c r="P1324">
        <v>5030.88</v>
      </c>
    </row>
    <row r="1325" spans="1:16" x14ac:dyDescent="0.35">
      <c r="A1325">
        <v>20031108</v>
      </c>
      <c r="B1325">
        <v>2003</v>
      </c>
      <c r="C1325" t="s">
        <v>28</v>
      </c>
      <c r="D1325" t="s">
        <v>30</v>
      </c>
      <c r="E1325">
        <v>8</v>
      </c>
      <c r="F1325" t="s">
        <v>168</v>
      </c>
      <c r="G1325" t="s">
        <v>169</v>
      </c>
      <c r="H1325" t="s">
        <v>158</v>
      </c>
      <c r="I1325">
        <v>14</v>
      </c>
      <c r="J1325">
        <v>1370</v>
      </c>
      <c r="K1325" t="s">
        <v>96</v>
      </c>
      <c r="L1325">
        <v>48</v>
      </c>
      <c r="M1325">
        <v>242</v>
      </c>
      <c r="N1325" t="s">
        <v>303</v>
      </c>
      <c r="O1325">
        <v>34</v>
      </c>
      <c r="P1325">
        <v>2305.8799999999997</v>
      </c>
    </row>
    <row r="1326" spans="1:16" x14ac:dyDescent="0.35">
      <c r="A1326">
        <v>20031108</v>
      </c>
      <c r="B1326">
        <v>2003</v>
      </c>
      <c r="C1326" t="s">
        <v>28</v>
      </c>
      <c r="D1326" t="s">
        <v>30</v>
      </c>
      <c r="E1326">
        <v>8</v>
      </c>
      <c r="F1326" t="s">
        <v>170</v>
      </c>
      <c r="G1326" t="s">
        <v>171</v>
      </c>
      <c r="H1326" t="s">
        <v>34</v>
      </c>
      <c r="I1326">
        <v>14</v>
      </c>
      <c r="J1326">
        <v>1370</v>
      </c>
      <c r="K1326" t="s">
        <v>96</v>
      </c>
      <c r="L1326">
        <v>48</v>
      </c>
      <c r="M1326">
        <v>242</v>
      </c>
      <c r="N1326" t="s">
        <v>303</v>
      </c>
      <c r="O1326">
        <v>27</v>
      </c>
      <c r="P1326">
        <v>1775.25</v>
      </c>
    </row>
    <row r="1327" spans="1:16" x14ac:dyDescent="0.35">
      <c r="A1327">
        <v>20031108</v>
      </c>
      <c r="B1327">
        <v>2003</v>
      </c>
      <c r="C1327" t="s">
        <v>28</v>
      </c>
      <c r="D1327" t="s">
        <v>30</v>
      </c>
      <c r="E1327">
        <v>8</v>
      </c>
      <c r="F1327" t="s">
        <v>142</v>
      </c>
      <c r="G1327" t="s">
        <v>143</v>
      </c>
      <c r="H1327" t="s">
        <v>34</v>
      </c>
      <c r="I1327">
        <v>14</v>
      </c>
      <c r="J1327">
        <v>1370</v>
      </c>
      <c r="K1327" t="s">
        <v>96</v>
      </c>
      <c r="L1327">
        <v>48</v>
      </c>
      <c r="M1327">
        <v>242</v>
      </c>
      <c r="N1327" t="s">
        <v>303</v>
      </c>
      <c r="O1327">
        <v>21</v>
      </c>
      <c r="P1327">
        <v>1444.1699999999998</v>
      </c>
    </row>
    <row r="1328" spans="1:16" x14ac:dyDescent="0.35">
      <c r="A1328">
        <v>20031108</v>
      </c>
      <c r="B1328">
        <v>2003</v>
      </c>
      <c r="C1328" t="s">
        <v>28</v>
      </c>
      <c r="D1328" t="s">
        <v>30</v>
      </c>
      <c r="E1328">
        <v>8</v>
      </c>
      <c r="F1328" t="s">
        <v>172</v>
      </c>
      <c r="G1328" t="s">
        <v>173</v>
      </c>
      <c r="H1328" t="s">
        <v>158</v>
      </c>
      <c r="I1328">
        <v>14</v>
      </c>
      <c r="J1328">
        <v>1370</v>
      </c>
      <c r="K1328" t="s">
        <v>96</v>
      </c>
      <c r="L1328">
        <v>48</v>
      </c>
      <c r="M1328">
        <v>242</v>
      </c>
      <c r="N1328" t="s">
        <v>303</v>
      </c>
      <c r="O1328">
        <v>30</v>
      </c>
      <c r="P1328">
        <v>1924.5000000000002</v>
      </c>
    </row>
    <row r="1329" spans="1:16" x14ac:dyDescent="0.35">
      <c r="A1329">
        <v>20031108</v>
      </c>
      <c r="B1329">
        <v>2003</v>
      </c>
      <c r="C1329" t="s">
        <v>28</v>
      </c>
      <c r="D1329" t="s">
        <v>30</v>
      </c>
      <c r="E1329">
        <v>8</v>
      </c>
      <c r="F1329" t="s">
        <v>182</v>
      </c>
      <c r="G1329" t="s">
        <v>183</v>
      </c>
      <c r="H1329" t="s">
        <v>139</v>
      </c>
      <c r="I1329">
        <v>14</v>
      </c>
      <c r="J1329">
        <v>1370</v>
      </c>
      <c r="K1329" t="s">
        <v>96</v>
      </c>
      <c r="L1329">
        <v>48</v>
      </c>
      <c r="M1329">
        <v>242</v>
      </c>
      <c r="N1329" t="s">
        <v>303</v>
      </c>
      <c r="O1329">
        <v>34</v>
      </c>
      <c r="P1329">
        <v>2954.6000000000004</v>
      </c>
    </row>
    <row r="1330" spans="1:16" x14ac:dyDescent="0.35">
      <c r="A1330">
        <v>20031108</v>
      </c>
      <c r="B1330">
        <v>2003</v>
      </c>
      <c r="C1330" t="s">
        <v>28</v>
      </c>
      <c r="D1330" t="s">
        <v>30</v>
      </c>
      <c r="E1330">
        <v>8</v>
      </c>
      <c r="F1330" t="s">
        <v>184</v>
      </c>
      <c r="G1330" t="s">
        <v>185</v>
      </c>
      <c r="H1330" t="s">
        <v>158</v>
      </c>
      <c r="I1330">
        <v>14</v>
      </c>
      <c r="J1330">
        <v>1370</v>
      </c>
      <c r="K1330" t="s">
        <v>96</v>
      </c>
      <c r="L1330">
        <v>48</v>
      </c>
      <c r="M1330">
        <v>242</v>
      </c>
      <c r="N1330" t="s">
        <v>303</v>
      </c>
      <c r="O1330">
        <v>22</v>
      </c>
      <c r="P1330">
        <v>2018.28</v>
      </c>
    </row>
    <row r="1331" spans="1:16" x14ac:dyDescent="0.35">
      <c r="A1331">
        <v>20031108</v>
      </c>
      <c r="B1331">
        <v>2003</v>
      </c>
      <c r="C1331" t="s">
        <v>28</v>
      </c>
      <c r="D1331" t="s">
        <v>30</v>
      </c>
      <c r="E1331">
        <v>8</v>
      </c>
      <c r="F1331" t="s">
        <v>190</v>
      </c>
      <c r="G1331" t="s">
        <v>191</v>
      </c>
      <c r="H1331" t="s">
        <v>158</v>
      </c>
      <c r="I1331">
        <v>14</v>
      </c>
      <c r="J1331">
        <v>1370</v>
      </c>
      <c r="K1331" t="s">
        <v>96</v>
      </c>
      <c r="L1331">
        <v>48</v>
      </c>
      <c r="M1331">
        <v>242</v>
      </c>
      <c r="N1331" t="s">
        <v>303</v>
      </c>
      <c r="O1331">
        <v>45</v>
      </c>
      <c r="P1331">
        <v>3064.95</v>
      </c>
    </row>
    <row r="1332" spans="1:16" x14ac:dyDescent="0.35">
      <c r="A1332">
        <v>20031108</v>
      </c>
      <c r="B1332">
        <v>2003</v>
      </c>
      <c r="C1332" t="s">
        <v>28</v>
      </c>
      <c r="D1332" t="s">
        <v>30</v>
      </c>
      <c r="E1332">
        <v>8</v>
      </c>
      <c r="F1332" t="s">
        <v>192</v>
      </c>
      <c r="G1332" t="s">
        <v>193</v>
      </c>
      <c r="H1332" t="s">
        <v>158</v>
      </c>
      <c r="I1332">
        <v>14</v>
      </c>
      <c r="J1332">
        <v>1370</v>
      </c>
      <c r="K1332" t="s">
        <v>96</v>
      </c>
      <c r="L1332">
        <v>48</v>
      </c>
      <c r="M1332">
        <v>242</v>
      </c>
      <c r="N1332" t="s">
        <v>303</v>
      </c>
      <c r="O1332">
        <v>45</v>
      </c>
      <c r="P1332">
        <v>1876.95</v>
      </c>
    </row>
    <row r="1333" spans="1:16" x14ac:dyDescent="0.35">
      <c r="A1333">
        <v>20031109</v>
      </c>
      <c r="B1333">
        <v>2003</v>
      </c>
      <c r="C1333" t="s">
        <v>28</v>
      </c>
      <c r="D1333" t="s">
        <v>30</v>
      </c>
      <c r="E1333">
        <v>9</v>
      </c>
    </row>
    <row r="1334" spans="1:16" x14ac:dyDescent="0.35">
      <c r="A1334">
        <v>20031110</v>
      </c>
      <c r="B1334">
        <v>2003</v>
      </c>
      <c r="C1334" t="s">
        <v>28</v>
      </c>
      <c r="D1334" t="s">
        <v>30</v>
      </c>
      <c r="E1334">
        <v>10</v>
      </c>
    </row>
    <row r="1335" spans="1:16" x14ac:dyDescent="0.35">
      <c r="A1335">
        <v>20031111</v>
      </c>
      <c r="B1335">
        <v>2003</v>
      </c>
      <c r="C1335" t="s">
        <v>28</v>
      </c>
      <c r="D1335" t="s">
        <v>30</v>
      </c>
      <c r="E1335">
        <v>11</v>
      </c>
      <c r="F1335" t="s">
        <v>160</v>
      </c>
      <c r="G1335" t="s">
        <v>161</v>
      </c>
      <c r="H1335" t="s">
        <v>158</v>
      </c>
      <c r="I1335">
        <v>19</v>
      </c>
      <c r="J1335">
        <v>1612</v>
      </c>
      <c r="K1335" t="s">
        <v>300</v>
      </c>
      <c r="L1335">
        <v>122</v>
      </c>
      <c r="M1335">
        <v>496</v>
      </c>
      <c r="N1335" t="s">
        <v>304</v>
      </c>
      <c r="O1335">
        <v>24</v>
      </c>
      <c r="P1335">
        <v>1986.96</v>
      </c>
    </row>
    <row r="1336" spans="1:16" x14ac:dyDescent="0.35">
      <c r="A1336">
        <v>20031111</v>
      </c>
      <c r="B1336">
        <v>2003</v>
      </c>
      <c r="C1336" t="s">
        <v>28</v>
      </c>
      <c r="D1336" t="s">
        <v>30</v>
      </c>
      <c r="E1336">
        <v>11</v>
      </c>
      <c r="F1336" t="s">
        <v>166</v>
      </c>
      <c r="G1336" t="s">
        <v>167</v>
      </c>
      <c r="H1336" t="s">
        <v>158</v>
      </c>
      <c r="I1336">
        <v>19</v>
      </c>
      <c r="J1336">
        <v>1612</v>
      </c>
      <c r="K1336" t="s">
        <v>300</v>
      </c>
      <c r="L1336">
        <v>122</v>
      </c>
      <c r="M1336">
        <v>496</v>
      </c>
      <c r="N1336" t="s">
        <v>304</v>
      </c>
      <c r="O1336">
        <v>47</v>
      </c>
      <c r="P1336">
        <v>4936.88</v>
      </c>
    </row>
    <row r="1337" spans="1:16" x14ac:dyDescent="0.35">
      <c r="A1337">
        <v>20031111</v>
      </c>
      <c r="B1337">
        <v>2003</v>
      </c>
      <c r="C1337" t="s">
        <v>28</v>
      </c>
      <c r="D1337" t="s">
        <v>30</v>
      </c>
      <c r="E1337">
        <v>11</v>
      </c>
      <c r="F1337" t="s">
        <v>174</v>
      </c>
      <c r="G1337" t="s">
        <v>175</v>
      </c>
      <c r="H1337" t="s">
        <v>158</v>
      </c>
      <c r="I1337">
        <v>19</v>
      </c>
      <c r="J1337">
        <v>1612</v>
      </c>
      <c r="K1337" t="s">
        <v>300</v>
      </c>
      <c r="L1337">
        <v>122</v>
      </c>
      <c r="M1337">
        <v>496</v>
      </c>
      <c r="N1337" t="s">
        <v>304</v>
      </c>
      <c r="O1337">
        <v>27</v>
      </c>
      <c r="P1337">
        <v>1799.5500000000002</v>
      </c>
    </row>
    <row r="1338" spans="1:16" x14ac:dyDescent="0.35">
      <c r="A1338">
        <v>20031111</v>
      </c>
      <c r="B1338">
        <v>2003</v>
      </c>
      <c r="C1338" t="s">
        <v>28</v>
      </c>
      <c r="D1338" t="s">
        <v>30</v>
      </c>
      <c r="E1338">
        <v>11</v>
      </c>
      <c r="F1338" t="s">
        <v>211</v>
      </c>
      <c r="G1338" t="s">
        <v>212</v>
      </c>
      <c r="H1338" t="s">
        <v>196</v>
      </c>
      <c r="I1338">
        <v>19</v>
      </c>
      <c r="J1338">
        <v>1612</v>
      </c>
      <c r="K1338" t="s">
        <v>300</v>
      </c>
      <c r="L1338">
        <v>122</v>
      </c>
      <c r="M1338">
        <v>496</v>
      </c>
      <c r="N1338" t="s">
        <v>304</v>
      </c>
      <c r="O1338">
        <v>45</v>
      </c>
      <c r="P1338">
        <v>3910.5000000000005</v>
      </c>
    </row>
    <row r="1339" spans="1:16" x14ac:dyDescent="0.35">
      <c r="A1339">
        <v>20031111</v>
      </c>
      <c r="B1339">
        <v>2003</v>
      </c>
      <c r="C1339" t="s">
        <v>28</v>
      </c>
      <c r="D1339" t="s">
        <v>30</v>
      </c>
      <c r="E1339">
        <v>11</v>
      </c>
      <c r="F1339" t="s">
        <v>176</v>
      </c>
      <c r="G1339" t="s">
        <v>177</v>
      </c>
      <c r="H1339" t="s">
        <v>34</v>
      </c>
      <c r="I1339">
        <v>19</v>
      </c>
      <c r="J1339">
        <v>1612</v>
      </c>
      <c r="K1339" t="s">
        <v>300</v>
      </c>
      <c r="L1339">
        <v>122</v>
      </c>
      <c r="M1339">
        <v>496</v>
      </c>
      <c r="N1339" t="s">
        <v>304</v>
      </c>
      <c r="O1339">
        <v>24</v>
      </c>
      <c r="P1339">
        <v>1535.28</v>
      </c>
    </row>
    <row r="1340" spans="1:16" x14ac:dyDescent="0.35">
      <c r="A1340">
        <v>20031111</v>
      </c>
      <c r="B1340">
        <v>2003</v>
      </c>
      <c r="C1340" t="s">
        <v>28</v>
      </c>
      <c r="D1340" t="s">
        <v>30</v>
      </c>
      <c r="E1340">
        <v>11</v>
      </c>
      <c r="F1340" t="s">
        <v>178</v>
      </c>
      <c r="G1340" t="s">
        <v>179</v>
      </c>
      <c r="H1340" t="s">
        <v>34</v>
      </c>
      <c r="I1340">
        <v>19</v>
      </c>
      <c r="J1340">
        <v>1612</v>
      </c>
      <c r="K1340" t="s">
        <v>300</v>
      </c>
      <c r="L1340">
        <v>122</v>
      </c>
      <c r="M1340">
        <v>496</v>
      </c>
      <c r="N1340" t="s">
        <v>304</v>
      </c>
      <c r="O1340">
        <v>34</v>
      </c>
      <c r="P1340">
        <v>1468.8000000000002</v>
      </c>
    </row>
    <row r="1341" spans="1:16" x14ac:dyDescent="0.35">
      <c r="A1341">
        <v>20031111</v>
      </c>
      <c r="B1341">
        <v>2003</v>
      </c>
      <c r="C1341" t="s">
        <v>28</v>
      </c>
      <c r="D1341" t="s">
        <v>30</v>
      </c>
      <c r="E1341">
        <v>11</v>
      </c>
      <c r="F1341" t="s">
        <v>180</v>
      </c>
      <c r="G1341" t="s">
        <v>181</v>
      </c>
      <c r="H1341" t="s">
        <v>158</v>
      </c>
      <c r="I1341">
        <v>19</v>
      </c>
      <c r="J1341">
        <v>1612</v>
      </c>
      <c r="K1341" t="s">
        <v>300</v>
      </c>
      <c r="L1341">
        <v>122</v>
      </c>
      <c r="M1341">
        <v>496</v>
      </c>
      <c r="N1341" t="s">
        <v>304</v>
      </c>
      <c r="O1341">
        <v>23</v>
      </c>
      <c r="P1341">
        <v>1743.63</v>
      </c>
    </row>
    <row r="1342" spans="1:16" x14ac:dyDescent="0.35">
      <c r="A1342">
        <v>20031111</v>
      </c>
      <c r="B1342">
        <v>2003</v>
      </c>
      <c r="C1342" t="s">
        <v>28</v>
      </c>
      <c r="D1342" t="s">
        <v>30</v>
      </c>
      <c r="E1342">
        <v>11</v>
      </c>
      <c r="F1342" t="s">
        <v>186</v>
      </c>
      <c r="G1342" t="s">
        <v>187</v>
      </c>
      <c r="H1342" t="s">
        <v>158</v>
      </c>
      <c r="I1342">
        <v>19</v>
      </c>
      <c r="J1342">
        <v>1612</v>
      </c>
      <c r="K1342" t="s">
        <v>300</v>
      </c>
      <c r="L1342">
        <v>122</v>
      </c>
      <c r="M1342">
        <v>496</v>
      </c>
      <c r="N1342" t="s">
        <v>304</v>
      </c>
      <c r="O1342">
        <v>25</v>
      </c>
      <c r="P1342">
        <v>2462</v>
      </c>
    </row>
    <row r="1343" spans="1:16" x14ac:dyDescent="0.35">
      <c r="A1343">
        <v>20031111</v>
      </c>
      <c r="B1343">
        <v>2003</v>
      </c>
      <c r="C1343" t="s">
        <v>28</v>
      </c>
      <c r="D1343" t="s">
        <v>30</v>
      </c>
      <c r="E1343">
        <v>11</v>
      </c>
      <c r="F1343" t="s">
        <v>188</v>
      </c>
      <c r="G1343" t="s">
        <v>189</v>
      </c>
      <c r="H1343" t="s">
        <v>158</v>
      </c>
      <c r="I1343">
        <v>19</v>
      </c>
      <c r="J1343">
        <v>1612</v>
      </c>
      <c r="K1343" t="s">
        <v>300</v>
      </c>
      <c r="L1343">
        <v>122</v>
      </c>
      <c r="M1343">
        <v>496</v>
      </c>
      <c r="N1343" t="s">
        <v>304</v>
      </c>
      <c r="O1343">
        <v>39</v>
      </c>
      <c r="P1343">
        <v>3120</v>
      </c>
    </row>
    <row r="1344" spans="1:16" x14ac:dyDescent="0.35">
      <c r="A1344">
        <v>20031111</v>
      </c>
      <c r="B1344">
        <v>2003</v>
      </c>
      <c r="C1344" t="s">
        <v>28</v>
      </c>
      <c r="D1344" t="s">
        <v>30</v>
      </c>
      <c r="E1344">
        <v>11</v>
      </c>
      <c r="F1344" t="s">
        <v>194</v>
      </c>
      <c r="G1344" t="s">
        <v>195</v>
      </c>
      <c r="H1344" t="s">
        <v>196</v>
      </c>
      <c r="I1344">
        <v>14</v>
      </c>
      <c r="J1344">
        <v>1370</v>
      </c>
      <c r="K1344" t="s">
        <v>96</v>
      </c>
      <c r="L1344">
        <v>23</v>
      </c>
      <c r="M1344">
        <v>171</v>
      </c>
      <c r="N1344" t="s">
        <v>329</v>
      </c>
      <c r="O1344">
        <v>29</v>
      </c>
      <c r="P1344">
        <v>2220.2400000000002</v>
      </c>
    </row>
    <row r="1345" spans="1:16" x14ac:dyDescent="0.35">
      <c r="A1345">
        <v>20031111</v>
      </c>
      <c r="B1345">
        <v>2003</v>
      </c>
      <c r="C1345" t="s">
        <v>28</v>
      </c>
      <c r="D1345" t="s">
        <v>30</v>
      </c>
      <c r="E1345">
        <v>11</v>
      </c>
      <c r="F1345" t="s">
        <v>199</v>
      </c>
      <c r="G1345" t="s">
        <v>200</v>
      </c>
      <c r="H1345" t="s">
        <v>196</v>
      </c>
      <c r="I1345">
        <v>14</v>
      </c>
      <c r="J1345">
        <v>1370</v>
      </c>
      <c r="K1345" t="s">
        <v>96</v>
      </c>
      <c r="L1345">
        <v>23</v>
      </c>
      <c r="M1345">
        <v>171</v>
      </c>
      <c r="N1345" t="s">
        <v>329</v>
      </c>
      <c r="O1345">
        <v>42</v>
      </c>
      <c r="P1345">
        <v>4196.22</v>
      </c>
    </row>
    <row r="1346" spans="1:16" x14ac:dyDescent="0.35">
      <c r="A1346">
        <v>20031111</v>
      </c>
      <c r="B1346">
        <v>2003</v>
      </c>
      <c r="C1346" t="s">
        <v>28</v>
      </c>
      <c r="D1346" t="s">
        <v>30</v>
      </c>
      <c r="E1346">
        <v>11</v>
      </c>
      <c r="F1346" t="s">
        <v>201</v>
      </c>
      <c r="G1346" t="s">
        <v>202</v>
      </c>
      <c r="H1346" t="s">
        <v>196</v>
      </c>
      <c r="I1346">
        <v>14</v>
      </c>
      <c r="J1346">
        <v>1370</v>
      </c>
      <c r="K1346" t="s">
        <v>96</v>
      </c>
      <c r="L1346">
        <v>23</v>
      </c>
      <c r="M1346">
        <v>171</v>
      </c>
      <c r="N1346" t="s">
        <v>329</v>
      </c>
      <c r="O1346">
        <v>41</v>
      </c>
      <c r="P1346">
        <v>6749.01</v>
      </c>
    </row>
    <row r="1347" spans="1:16" x14ac:dyDescent="0.35">
      <c r="A1347">
        <v>20031111</v>
      </c>
      <c r="B1347">
        <v>2003</v>
      </c>
      <c r="C1347" t="s">
        <v>28</v>
      </c>
      <c r="D1347" t="s">
        <v>30</v>
      </c>
      <c r="E1347">
        <v>11</v>
      </c>
      <c r="F1347" t="s">
        <v>203</v>
      </c>
      <c r="G1347" t="s">
        <v>204</v>
      </c>
      <c r="H1347" t="s">
        <v>196</v>
      </c>
      <c r="I1347">
        <v>14</v>
      </c>
      <c r="J1347">
        <v>1370</v>
      </c>
      <c r="K1347" t="s">
        <v>96</v>
      </c>
      <c r="L1347">
        <v>23</v>
      </c>
      <c r="M1347">
        <v>171</v>
      </c>
      <c r="N1347" t="s">
        <v>329</v>
      </c>
      <c r="O1347">
        <v>40</v>
      </c>
      <c r="P1347">
        <v>5241.5999999999995</v>
      </c>
    </row>
    <row r="1348" spans="1:16" x14ac:dyDescent="0.35">
      <c r="A1348">
        <v>20031111</v>
      </c>
      <c r="B1348">
        <v>2003</v>
      </c>
      <c r="C1348" t="s">
        <v>28</v>
      </c>
      <c r="D1348" t="s">
        <v>30</v>
      </c>
      <c r="E1348">
        <v>11</v>
      </c>
      <c r="F1348" t="s">
        <v>205</v>
      </c>
      <c r="G1348" t="s">
        <v>206</v>
      </c>
      <c r="H1348" t="s">
        <v>196</v>
      </c>
      <c r="I1348">
        <v>14</v>
      </c>
      <c r="J1348">
        <v>1370</v>
      </c>
      <c r="K1348" t="s">
        <v>96</v>
      </c>
      <c r="L1348">
        <v>23</v>
      </c>
      <c r="M1348">
        <v>171</v>
      </c>
      <c r="N1348" t="s">
        <v>329</v>
      </c>
      <c r="O1348">
        <v>25</v>
      </c>
      <c r="P1348">
        <v>1211.5</v>
      </c>
    </row>
    <row r="1349" spans="1:16" x14ac:dyDescent="0.35">
      <c r="A1349">
        <v>20031111</v>
      </c>
      <c r="B1349">
        <v>2003</v>
      </c>
      <c r="C1349" t="s">
        <v>28</v>
      </c>
      <c r="D1349" t="s">
        <v>30</v>
      </c>
      <c r="E1349">
        <v>11</v>
      </c>
      <c r="F1349" t="s">
        <v>229</v>
      </c>
      <c r="G1349" t="s">
        <v>230</v>
      </c>
      <c r="H1349" t="s">
        <v>196</v>
      </c>
      <c r="I1349">
        <v>14</v>
      </c>
      <c r="J1349">
        <v>1370</v>
      </c>
      <c r="K1349" t="s">
        <v>96</v>
      </c>
      <c r="L1349">
        <v>23</v>
      </c>
      <c r="M1349">
        <v>171</v>
      </c>
      <c r="N1349" t="s">
        <v>329</v>
      </c>
      <c r="O1349">
        <v>21</v>
      </c>
      <c r="P1349">
        <v>1240.26</v>
      </c>
    </row>
    <row r="1350" spans="1:16" x14ac:dyDescent="0.35">
      <c r="A1350">
        <v>20031111</v>
      </c>
      <c r="B1350">
        <v>2003</v>
      </c>
      <c r="C1350" t="s">
        <v>28</v>
      </c>
      <c r="D1350" t="s">
        <v>30</v>
      </c>
      <c r="E1350">
        <v>11</v>
      </c>
      <c r="F1350" t="s">
        <v>231</v>
      </c>
      <c r="G1350" t="s">
        <v>232</v>
      </c>
      <c r="H1350" t="s">
        <v>61</v>
      </c>
      <c r="I1350">
        <v>14</v>
      </c>
      <c r="J1350">
        <v>1370</v>
      </c>
      <c r="K1350" t="s">
        <v>96</v>
      </c>
      <c r="L1350">
        <v>23</v>
      </c>
      <c r="M1350">
        <v>171</v>
      </c>
      <c r="N1350" t="s">
        <v>329</v>
      </c>
      <c r="O1350">
        <v>44</v>
      </c>
      <c r="P1350">
        <v>6481.64</v>
      </c>
    </row>
    <row r="1351" spans="1:16" x14ac:dyDescent="0.35">
      <c r="A1351">
        <v>20031111</v>
      </c>
      <c r="B1351">
        <v>2003</v>
      </c>
      <c r="C1351" t="s">
        <v>28</v>
      </c>
      <c r="D1351" t="s">
        <v>30</v>
      </c>
      <c r="E1351">
        <v>11</v>
      </c>
      <c r="F1351" t="s">
        <v>207</v>
      </c>
      <c r="G1351" t="s">
        <v>208</v>
      </c>
      <c r="H1351" t="s">
        <v>196</v>
      </c>
      <c r="I1351">
        <v>14</v>
      </c>
      <c r="J1351">
        <v>1370</v>
      </c>
      <c r="K1351" t="s">
        <v>96</v>
      </c>
      <c r="L1351">
        <v>23</v>
      </c>
      <c r="M1351">
        <v>171</v>
      </c>
      <c r="N1351" t="s">
        <v>329</v>
      </c>
      <c r="O1351">
        <v>48</v>
      </c>
      <c r="P1351">
        <v>4706.3999999999996</v>
      </c>
    </row>
    <row r="1352" spans="1:16" x14ac:dyDescent="0.35">
      <c r="A1352">
        <v>20031111</v>
      </c>
      <c r="B1352">
        <v>2003</v>
      </c>
      <c r="C1352" t="s">
        <v>28</v>
      </c>
      <c r="D1352" t="s">
        <v>30</v>
      </c>
      <c r="E1352">
        <v>11</v>
      </c>
      <c r="F1352" t="s">
        <v>209</v>
      </c>
      <c r="G1352" t="s">
        <v>210</v>
      </c>
      <c r="H1352" t="s">
        <v>196</v>
      </c>
      <c r="I1352">
        <v>14</v>
      </c>
      <c r="J1352">
        <v>1370</v>
      </c>
      <c r="K1352" t="s">
        <v>96</v>
      </c>
      <c r="L1352">
        <v>23</v>
      </c>
      <c r="M1352">
        <v>171</v>
      </c>
      <c r="N1352" t="s">
        <v>329</v>
      </c>
      <c r="O1352">
        <v>28</v>
      </c>
      <c r="P1352">
        <v>1727.6000000000001</v>
      </c>
    </row>
    <row r="1353" spans="1:16" x14ac:dyDescent="0.35">
      <c r="A1353">
        <v>20031111</v>
      </c>
      <c r="B1353">
        <v>2003</v>
      </c>
      <c r="C1353" t="s">
        <v>28</v>
      </c>
      <c r="D1353" t="s">
        <v>30</v>
      </c>
      <c r="E1353">
        <v>11</v>
      </c>
      <c r="F1353" t="s">
        <v>233</v>
      </c>
      <c r="G1353" t="s">
        <v>234</v>
      </c>
      <c r="H1353" t="s">
        <v>196</v>
      </c>
      <c r="I1353">
        <v>14</v>
      </c>
      <c r="J1353">
        <v>1370</v>
      </c>
      <c r="K1353" t="s">
        <v>96</v>
      </c>
      <c r="L1353">
        <v>23</v>
      </c>
      <c r="M1353">
        <v>171</v>
      </c>
      <c r="N1353" t="s">
        <v>329</v>
      </c>
      <c r="O1353">
        <v>35</v>
      </c>
      <c r="P1353">
        <v>2133.25</v>
      </c>
    </row>
    <row r="1354" spans="1:16" x14ac:dyDescent="0.35">
      <c r="A1354">
        <v>20031111</v>
      </c>
      <c r="B1354">
        <v>2003</v>
      </c>
      <c r="C1354" t="s">
        <v>28</v>
      </c>
      <c r="D1354" t="s">
        <v>30</v>
      </c>
      <c r="E1354">
        <v>11</v>
      </c>
      <c r="F1354" t="s">
        <v>239</v>
      </c>
      <c r="G1354" t="s">
        <v>240</v>
      </c>
      <c r="H1354" t="s">
        <v>61</v>
      </c>
      <c r="I1354">
        <v>14</v>
      </c>
      <c r="J1354">
        <v>1370</v>
      </c>
      <c r="K1354" t="s">
        <v>96</v>
      </c>
      <c r="L1354">
        <v>23</v>
      </c>
      <c r="M1354">
        <v>171</v>
      </c>
      <c r="N1354" t="s">
        <v>329</v>
      </c>
      <c r="O1354">
        <v>28</v>
      </c>
      <c r="P1354">
        <v>1923.8799999999999</v>
      </c>
    </row>
    <row r="1355" spans="1:16" x14ac:dyDescent="0.35">
      <c r="A1355">
        <v>20031111</v>
      </c>
      <c r="B1355">
        <v>2003</v>
      </c>
      <c r="C1355" t="s">
        <v>28</v>
      </c>
      <c r="D1355" t="s">
        <v>30</v>
      </c>
      <c r="E1355">
        <v>11</v>
      </c>
      <c r="F1355" t="s">
        <v>241</v>
      </c>
      <c r="G1355" t="s">
        <v>242</v>
      </c>
      <c r="H1355" t="s">
        <v>196</v>
      </c>
      <c r="I1355">
        <v>14</v>
      </c>
      <c r="J1355">
        <v>1370</v>
      </c>
      <c r="K1355" t="s">
        <v>96</v>
      </c>
      <c r="L1355">
        <v>23</v>
      </c>
      <c r="M1355">
        <v>171</v>
      </c>
      <c r="N1355" t="s">
        <v>329</v>
      </c>
      <c r="O1355">
        <v>34</v>
      </c>
      <c r="P1355">
        <v>1135.26</v>
      </c>
    </row>
    <row r="1356" spans="1:16" x14ac:dyDescent="0.35">
      <c r="A1356">
        <v>20031111</v>
      </c>
      <c r="B1356">
        <v>2003</v>
      </c>
      <c r="C1356" t="s">
        <v>28</v>
      </c>
      <c r="D1356" t="s">
        <v>30</v>
      </c>
      <c r="E1356">
        <v>11</v>
      </c>
      <c r="F1356" t="s">
        <v>243</v>
      </c>
      <c r="G1356" t="s">
        <v>244</v>
      </c>
      <c r="H1356" t="s">
        <v>196</v>
      </c>
      <c r="I1356">
        <v>14</v>
      </c>
      <c r="J1356">
        <v>1370</v>
      </c>
      <c r="K1356" t="s">
        <v>96</v>
      </c>
      <c r="L1356">
        <v>23</v>
      </c>
      <c r="M1356">
        <v>171</v>
      </c>
      <c r="N1356" t="s">
        <v>329</v>
      </c>
      <c r="O1356">
        <v>22</v>
      </c>
      <c r="P1356">
        <v>2245.1</v>
      </c>
    </row>
    <row r="1357" spans="1:16" x14ac:dyDescent="0.35">
      <c r="A1357">
        <v>20031111</v>
      </c>
      <c r="B1357">
        <v>2003</v>
      </c>
      <c r="C1357" t="s">
        <v>28</v>
      </c>
      <c r="D1357" t="s">
        <v>30</v>
      </c>
      <c r="E1357">
        <v>11</v>
      </c>
      <c r="F1357" t="s">
        <v>245</v>
      </c>
      <c r="G1357" t="s">
        <v>246</v>
      </c>
      <c r="H1357" t="s">
        <v>196</v>
      </c>
      <c r="I1357">
        <v>14</v>
      </c>
      <c r="J1357">
        <v>1370</v>
      </c>
      <c r="K1357" t="s">
        <v>96</v>
      </c>
      <c r="L1357">
        <v>23</v>
      </c>
      <c r="M1357">
        <v>171</v>
      </c>
      <c r="N1357" t="s">
        <v>329</v>
      </c>
      <c r="O1357">
        <v>21</v>
      </c>
      <c r="P1357">
        <v>1571.85</v>
      </c>
    </row>
    <row r="1358" spans="1:16" x14ac:dyDescent="0.35">
      <c r="A1358">
        <v>20031112</v>
      </c>
      <c r="B1358">
        <v>2003</v>
      </c>
      <c r="C1358" t="s">
        <v>28</v>
      </c>
      <c r="D1358" t="s">
        <v>30</v>
      </c>
      <c r="E1358">
        <v>12</v>
      </c>
      <c r="F1358" t="s">
        <v>213</v>
      </c>
      <c r="G1358" t="s">
        <v>214</v>
      </c>
      <c r="H1358" t="s">
        <v>61</v>
      </c>
      <c r="I1358">
        <v>17</v>
      </c>
      <c r="J1358">
        <v>1504</v>
      </c>
      <c r="K1358" t="s">
        <v>45</v>
      </c>
      <c r="L1358">
        <v>20</v>
      </c>
      <c r="M1358">
        <v>167</v>
      </c>
      <c r="N1358" t="s">
        <v>330</v>
      </c>
      <c r="O1358">
        <v>27</v>
      </c>
      <c r="P1358">
        <v>4202.82</v>
      </c>
    </row>
    <row r="1359" spans="1:16" x14ac:dyDescent="0.35">
      <c r="A1359">
        <v>20031112</v>
      </c>
      <c r="B1359">
        <v>2003</v>
      </c>
      <c r="C1359" t="s">
        <v>28</v>
      </c>
      <c r="D1359" t="s">
        <v>30</v>
      </c>
      <c r="E1359">
        <v>12</v>
      </c>
      <c r="F1359" t="s">
        <v>217</v>
      </c>
      <c r="G1359" t="s">
        <v>218</v>
      </c>
      <c r="H1359" t="s">
        <v>61</v>
      </c>
      <c r="I1359">
        <v>17</v>
      </c>
      <c r="J1359">
        <v>1504</v>
      </c>
      <c r="K1359" t="s">
        <v>45</v>
      </c>
      <c r="L1359">
        <v>20</v>
      </c>
      <c r="M1359">
        <v>167</v>
      </c>
      <c r="N1359" t="s">
        <v>330</v>
      </c>
      <c r="O1359">
        <v>28</v>
      </c>
      <c r="P1359">
        <v>3189.76</v>
      </c>
    </row>
    <row r="1360" spans="1:16" x14ac:dyDescent="0.35">
      <c r="A1360">
        <v>20031112</v>
      </c>
      <c r="B1360">
        <v>2003</v>
      </c>
      <c r="C1360" t="s">
        <v>28</v>
      </c>
      <c r="D1360" t="s">
        <v>30</v>
      </c>
      <c r="E1360">
        <v>12</v>
      </c>
      <c r="F1360" t="s">
        <v>219</v>
      </c>
      <c r="G1360" t="s">
        <v>220</v>
      </c>
      <c r="H1360" t="s">
        <v>61</v>
      </c>
      <c r="I1360">
        <v>17</v>
      </c>
      <c r="J1360">
        <v>1504</v>
      </c>
      <c r="K1360" t="s">
        <v>45</v>
      </c>
      <c r="L1360">
        <v>20</v>
      </c>
      <c r="M1360">
        <v>167</v>
      </c>
      <c r="N1360" t="s">
        <v>330</v>
      </c>
      <c r="O1360">
        <v>20</v>
      </c>
      <c r="P1360">
        <v>1340.6</v>
      </c>
    </row>
    <row r="1361" spans="1:16" x14ac:dyDescent="0.35">
      <c r="A1361">
        <v>20031112</v>
      </c>
      <c r="B1361">
        <v>2003</v>
      </c>
      <c r="C1361" t="s">
        <v>28</v>
      </c>
      <c r="D1361" t="s">
        <v>30</v>
      </c>
      <c r="E1361">
        <v>12</v>
      </c>
      <c r="F1361" t="s">
        <v>221</v>
      </c>
      <c r="G1361" t="s">
        <v>222</v>
      </c>
      <c r="H1361" t="s">
        <v>61</v>
      </c>
      <c r="I1361">
        <v>17</v>
      </c>
      <c r="J1361">
        <v>1504</v>
      </c>
      <c r="K1361" t="s">
        <v>45</v>
      </c>
      <c r="L1361">
        <v>20</v>
      </c>
      <c r="M1361">
        <v>167</v>
      </c>
      <c r="N1361" t="s">
        <v>330</v>
      </c>
      <c r="O1361">
        <v>36</v>
      </c>
      <c r="P1361">
        <v>3855.6</v>
      </c>
    </row>
    <row r="1362" spans="1:16" x14ac:dyDescent="0.35">
      <c r="A1362">
        <v>20031112</v>
      </c>
      <c r="B1362">
        <v>2003</v>
      </c>
      <c r="C1362" t="s">
        <v>28</v>
      </c>
      <c r="D1362" t="s">
        <v>30</v>
      </c>
      <c r="E1362">
        <v>12</v>
      </c>
      <c r="F1362" t="s">
        <v>247</v>
      </c>
      <c r="G1362" t="s">
        <v>248</v>
      </c>
      <c r="H1362" t="s">
        <v>61</v>
      </c>
      <c r="I1362">
        <v>17</v>
      </c>
      <c r="J1362">
        <v>1504</v>
      </c>
      <c r="K1362" t="s">
        <v>45</v>
      </c>
      <c r="L1362">
        <v>20</v>
      </c>
      <c r="M1362">
        <v>167</v>
      </c>
      <c r="N1362" t="s">
        <v>330</v>
      </c>
      <c r="O1362">
        <v>44</v>
      </c>
      <c r="P1362">
        <v>5480.64</v>
      </c>
    </row>
    <row r="1363" spans="1:16" x14ac:dyDescent="0.35">
      <c r="A1363">
        <v>20031112</v>
      </c>
      <c r="B1363">
        <v>2003</v>
      </c>
      <c r="C1363" t="s">
        <v>28</v>
      </c>
      <c r="D1363" t="s">
        <v>30</v>
      </c>
      <c r="E1363">
        <v>12</v>
      </c>
      <c r="F1363" t="s">
        <v>258</v>
      </c>
      <c r="G1363" t="s">
        <v>259</v>
      </c>
      <c r="H1363" t="s">
        <v>61</v>
      </c>
      <c r="I1363">
        <v>17</v>
      </c>
      <c r="J1363">
        <v>1504</v>
      </c>
      <c r="K1363" t="s">
        <v>45</v>
      </c>
      <c r="L1363">
        <v>20</v>
      </c>
      <c r="M1363">
        <v>167</v>
      </c>
      <c r="N1363" t="s">
        <v>330</v>
      </c>
      <c r="O1363">
        <v>42</v>
      </c>
      <c r="P1363">
        <v>5226.4799999999996</v>
      </c>
    </row>
    <row r="1364" spans="1:16" x14ac:dyDescent="0.35">
      <c r="A1364">
        <v>20031112</v>
      </c>
      <c r="B1364">
        <v>2003</v>
      </c>
      <c r="C1364" t="s">
        <v>28</v>
      </c>
      <c r="D1364" t="s">
        <v>30</v>
      </c>
      <c r="E1364">
        <v>12</v>
      </c>
      <c r="F1364" t="s">
        <v>223</v>
      </c>
      <c r="G1364" t="s">
        <v>224</v>
      </c>
      <c r="H1364" t="s">
        <v>61</v>
      </c>
      <c r="I1364">
        <v>17</v>
      </c>
      <c r="J1364">
        <v>1504</v>
      </c>
      <c r="K1364" t="s">
        <v>45</v>
      </c>
      <c r="L1364">
        <v>20</v>
      </c>
      <c r="M1364">
        <v>167</v>
      </c>
      <c r="N1364" t="s">
        <v>330</v>
      </c>
      <c r="O1364">
        <v>22</v>
      </c>
      <c r="P1364">
        <v>1643.1799999999998</v>
      </c>
    </row>
    <row r="1365" spans="1:16" x14ac:dyDescent="0.35">
      <c r="A1365">
        <v>20031112</v>
      </c>
      <c r="B1365">
        <v>2003</v>
      </c>
      <c r="C1365" t="s">
        <v>28</v>
      </c>
      <c r="D1365" t="s">
        <v>30</v>
      </c>
      <c r="E1365">
        <v>12</v>
      </c>
      <c r="F1365" t="s">
        <v>250</v>
      </c>
      <c r="G1365" t="s">
        <v>251</v>
      </c>
      <c r="H1365" t="s">
        <v>61</v>
      </c>
      <c r="I1365">
        <v>17</v>
      </c>
      <c r="J1365">
        <v>1504</v>
      </c>
      <c r="K1365" t="s">
        <v>45</v>
      </c>
      <c r="L1365">
        <v>20</v>
      </c>
      <c r="M1365">
        <v>167</v>
      </c>
      <c r="N1365" t="s">
        <v>330</v>
      </c>
      <c r="O1365">
        <v>21</v>
      </c>
      <c r="P1365">
        <v>2718.45</v>
      </c>
    </row>
    <row r="1366" spans="1:16" x14ac:dyDescent="0.35">
      <c r="A1366">
        <v>20031112</v>
      </c>
      <c r="B1366">
        <v>2003</v>
      </c>
      <c r="C1366" t="s">
        <v>28</v>
      </c>
      <c r="D1366" t="s">
        <v>30</v>
      </c>
      <c r="E1366">
        <v>12</v>
      </c>
      <c r="F1366" t="s">
        <v>252</v>
      </c>
      <c r="G1366" t="s">
        <v>253</v>
      </c>
      <c r="H1366" t="s">
        <v>61</v>
      </c>
      <c r="I1366">
        <v>17</v>
      </c>
      <c r="J1366">
        <v>1504</v>
      </c>
      <c r="K1366" t="s">
        <v>45</v>
      </c>
      <c r="L1366">
        <v>20</v>
      </c>
      <c r="M1366">
        <v>167</v>
      </c>
      <c r="N1366" t="s">
        <v>330</v>
      </c>
      <c r="O1366">
        <v>27</v>
      </c>
      <c r="P1366">
        <v>3528.36</v>
      </c>
    </row>
    <row r="1367" spans="1:16" x14ac:dyDescent="0.35">
      <c r="A1367">
        <v>20031112</v>
      </c>
      <c r="B1367">
        <v>2003</v>
      </c>
      <c r="C1367" t="s">
        <v>28</v>
      </c>
      <c r="D1367" t="s">
        <v>30</v>
      </c>
      <c r="E1367">
        <v>12</v>
      </c>
      <c r="F1367" t="s">
        <v>104</v>
      </c>
      <c r="G1367" t="s">
        <v>105</v>
      </c>
      <c r="H1367" t="s">
        <v>61</v>
      </c>
      <c r="I1367">
        <v>17</v>
      </c>
      <c r="J1367">
        <v>1504</v>
      </c>
      <c r="K1367" t="s">
        <v>45</v>
      </c>
      <c r="L1367">
        <v>20</v>
      </c>
      <c r="M1367">
        <v>167</v>
      </c>
      <c r="N1367" t="s">
        <v>330</v>
      </c>
      <c r="O1367">
        <v>45</v>
      </c>
      <c r="P1367">
        <v>6629.85</v>
      </c>
    </row>
    <row r="1368" spans="1:16" x14ac:dyDescent="0.35">
      <c r="A1368">
        <v>20031112</v>
      </c>
      <c r="B1368">
        <v>2003</v>
      </c>
      <c r="C1368" t="s">
        <v>28</v>
      </c>
      <c r="D1368" t="s">
        <v>30</v>
      </c>
      <c r="E1368">
        <v>12</v>
      </c>
      <c r="F1368" t="s">
        <v>225</v>
      </c>
      <c r="G1368" t="s">
        <v>226</v>
      </c>
      <c r="H1368" t="s">
        <v>61</v>
      </c>
      <c r="I1368">
        <v>17</v>
      </c>
      <c r="J1368">
        <v>1504</v>
      </c>
      <c r="K1368" t="s">
        <v>45</v>
      </c>
      <c r="L1368">
        <v>20</v>
      </c>
      <c r="M1368">
        <v>167</v>
      </c>
      <c r="N1368" t="s">
        <v>330</v>
      </c>
      <c r="O1368">
        <v>30</v>
      </c>
      <c r="P1368">
        <v>2195.1</v>
      </c>
    </row>
    <row r="1369" spans="1:16" x14ac:dyDescent="0.35">
      <c r="A1369">
        <v>20031112</v>
      </c>
      <c r="B1369">
        <v>2003</v>
      </c>
      <c r="C1369" t="s">
        <v>28</v>
      </c>
      <c r="D1369" t="s">
        <v>30</v>
      </c>
      <c r="E1369">
        <v>12</v>
      </c>
      <c r="F1369" t="s">
        <v>227</v>
      </c>
      <c r="G1369" t="s">
        <v>228</v>
      </c>
      <c r="H1369" t="s">
        <v>61</v>
      </c>
      <c r="I1369">
        <v>17</v>
      </c>
      <c r="J1369">
        <v>1504</v>
      </c>
      <c r="K1369" t="s">
        <v>45</v>
      </c>
      <c r="L1369">
        <v>20</v>
      </c>
      <c r="M1369">
        <v>167</v>
      </c>
      <c r="N1369" t="s">
        <v>330</v>
      </c>
      <c r="O1369">
        <v>22</v>
      </c>
      <c r="P1369">
        <v>2651.66</v>
      </c>
    </row>
    <row r="1370" spans="1:16" x14ac:dyDescent="0.35">
      <c r="A1370">
        <v>20031112</v>
      </c>
      <c r="B1370">
        <v>2003</v>
      </c>
      <c r="C1370" t="s">
        <v>28</v>
      </c>
      <c r="D1370" t="s">
        <v>30</v>
      </c>
      <c r="E1370">
        <v>12</v>
      </c>
      <c r="F1370" t="s">
        <v>254</v>
      </c>
      <c r="G1370" t="s">
        <v>255</v>
      </c>
      <c r="H1370" t="s">
        <v>61</v>
      </c>
      <c r="I1370">
        <v>17</v>
      </c>
      <c r="J1370">
        <v>1504</v>
      </c>
      <c r="K1370" t="s">
        <v>45</v>
      </c>
      <c r="L1370">
        <v>20</v>
      </c>
      <c r="M1370">
        <v>167</v>
      </c>
      <c r="N1370" t="s">
        <v>330</v>
      </c>
      <c r="O1370">
        <v>39</v>
      </c>
      <c r="P1370">
        <v>5344.5599999999995</v>
      </c>
    </row>
    <row r="1371" spans="1:16" x14ac:dyDescent="0.35">
      <c r="A1371">
        <v>20031112</v>
      </c>
      <c r="B1371">
        <v>2003</v>
      </c>
      <c r="C1371" t="s">
        <v>28</v>
      </c>
      <c r="D1371" t="s">
        <v>30</v>
      </c>
      <c r="E1371">
        <v>12</v>
      </c>
      <c r="F1371" t="s">
        <v>266</v>
      </c>
      <c r="G1371" t="s">
        <v>267</v>
      </c>
      <c r="H1371" t="s">
        <v>61</v>
      </c>
      <c r="I1371">
        <v>17</v>
      </c>
      <c r="J1371">
        <v>1504</v>
      </c>
      <c r="K1371" t="s">
        <v>45</v>
      </c>
      <c r="L1371">
        <v>20</v>
      </c>
      <c r="M1371">
        <v>167</v>
      </c>
      <c r="N1371" t="s">
        <v>330</v>
      </c>
      <c r="O1371">
        <v>34</v>
      </c>
      <c r="P1371">
        <v>1539.52</v>
      </c>
    </row>
    <row r="1372" spans="1:16" x14ac:dyDescent="0.35">
      <c r="A1372">
        <v>20031112</v>
      </c>
      <c r="B1372">
        <v>2003</v>
      </c>
      <c r="C1372" t="s">
        <v>28</v>
      </c>
      <c r="D1372" t="s">
        <v>30</v>
      </c>
      <c r="E1372">
        <v>12</v>
      </c>
      <c r="F1372" t="s">
        <v>256</v>
      </c>
      <c r="G1372" t="s">
        <v>257</v>
      </c>
      <c r="H1372" t="s">
        <v>61</v>
      </c>
      <c r="I1372">
        <v>17</v>
      </c>
      <c r="J1372">
        <v>1504</v>
      </c>
      <c r="K1372" t="s">
        <v>45</v>
      </c>
      <c r="L1372">
        <v>20</v>
      </c>
      <c r="M1372">
        <v>167</v>
      </c>
      <c r="N1372" t="s">
        <v>330</v>
      </c>
      <c r="O1372">
        <v>37</v>
      </c>
      <c r="P1372">
        <v>1215.45</v>
      </c>
    </row>
    <row r="1373" spans="1:16" x14ac:dyDescent="0.35">
      <c r="A1373">
        <v>20031112</v>
      </c>
      <c r="B1373">
        <v>2003</v>
      </c>
      <c r="C1373" t="s">
        <v>28</v>
      </c>
      <c r="D1373" t="s">
        <v>30</v>
      </c>
      <c r="E1373">
        <v>12</v>
      </c>
      <c r="F1373" t="s">
        <v>235</v>
      </c>
      <c r="G1373" t="s">
        <v>236</v>
      </c>
      <c r="H1373" t="s">
        <v>61</v>
      </c>
      <c r="I1373">
        <v>17</v>
      </c>
      <c r="J1373">
        <v>1504</v>
      </c>
      <c r="K1373" t="s">
        <v>45</v>
      </c>
      <c r="L1373">
        <v>20</v>
      </c>
      <c r="M1373">
        <v>167</v>
      </c>
      <c r="N1373" t="s">
        <v>330</v>
      </c>
      <c r="O1373">
        <v>23</v>
      </c>
      <c r="P1373">
        <v>1253.27</v>
      </c>
    </row>
    <row r="1374" spans="1:16" x14ac:dyDescent="0.35">
      <c r="A1374">
        <v>20031112</v>
      </c>
      <c r="B1374">
        <v>2003</v>
      </c>
      <c r="C1374" t="s">
        <v>28</v>
      </c>
      <c r="D1374" t="s">
        <v>30</v>
      </c>
      <c r="E1374">
        <v>12</v>
      </c>
      <c r="F1374" t="s">
        <v>237</v>
      </c>
      <c r="G1374" t="s">
        <v>238</v>
      </c>
      <c r="H1374" t="s">
        <v>61</v>
      </c>
      <c r="I1374">
        <v>17</v>
      </c>
      <c r="J1374">
        <v>1504</v>
      </c>
      <c r="K1374" t="s">
        <v>45</v>
      </c>
      <c r="L1374">
        <v>20</v>
      </c>
      <c r="M1374">
        <v>167</v>
      </c>
      <c r="N1374" t="s">
        <v>330</v>
      </c>
      <c r="O1374">
        <v>25</v>
      </c>
      <c r="P1374">
        <v>3054.25</v>
      </c>
    </row>
    <row r="1375" spans="1:16" x14ac:dyDescent="0.35">
      <c r="A1375">
        <v>20031112</v>
      </c>
      <c r="B1375">
        <v>2003</v>
      </c>
      <c r="C1375" t="s">
        <v>28</v>
      </c>
      <c r="D1375" t="s">
        <v>30</v>
      </c>
      <c r="E1375">
        <v>12</v>
      </c>
      <c r="F1375" t="s">
        <v>53</v>
      </c>
      <c r="G1375" t="s">
        <v>54</v>
      </c>
      <c r="H1375" t="s">
        <v>34</v>
      </c>
      <c r="I1375">
        <v>7</v>
      </c>
      <c r="J1375">
        <v>1165</v>
      </c>
      <c r="K1375" t="s">
        <v>277</v>
      </c>
      <c r="L1375">
        <v>6</v>
      </c>
      <c r="M1375">
        <v>124</v>
      </c>
      <c r="N1375" t="s">
        <v>279</v>
      </c>
      <c r="O1375">
        <v>25</v>
      </c>
      <c r="P1375">
        <v>2080.5</v>
      </c>
    </row>
    <row r="1376" spans="1:16" x14ac:dyDescent="0.35">
      <c r="A1376">
        <v>20031112</v>
      </c>
      <c r="B1376">
        <v>2003</v>
      </c>
      <c r="C1376" t="s">
        <v>28</v>
      </c>
      <c r="D1376" t="s">
        <v>30</v>
      </c>
      <c r="E1376">
        <v>12</v>
      </c>
      <c r="F1376" t="s">
        <v>57</v>
      </c>
      <c r="G1376" t="s">
        <v>58</v>
      </c>
      <c r="H1376" t="s">
        <v>34</v>
      </c>
      <c r="I1376">
        <v>7</v>
      </c>
      <c r="J1376">
        <v>1165</v>
      </c>
      <c r="K1376" t="s">
        <v>277</v>
      </c>
      <c r="L1376">
        <v>6</v>
      </c>
      <c r="M1376">
        <v>124</v>
      </c>
      <c r="N1376" t="s">
        <v>279</v>
      </c>
      <c r="O1376">
        <v>32</v>
      </c>
      <c r="P1376">
        <v>1414.72</v>
      </c>
    </row>
    <row r="1377" spans="1:16" x14ac:dyDescent="0.35">
      <c r="A1377">
        <v>20031112</v>
      </c>
      <c r="B1377">
        <v>2003</v>
      </c>
      <c r="C1377" t="s">
        <v>28</v>
      </c>
      <c r="D1377" t="s">
        <v>30</v>
      </c>
      <c r="E1377">
        <v>12</v>
      </c>
      <c r="F1377" t="s">
        <v>32</v>
      </c>
      <c r="G1377" t="s">
        <v>33</v>
      </c>
      <c r="H1377" t="s">
        <v>34</v>
      </c>
      <c r="I1377">
        <v>7</v>
      </c>
      <c r="J1377">
        <v>1165</v>
      </c>
      <c r="K1377" t="s">
        <v>277</v>
      </c>
      <c r="L1377">
        <v>6</v>
      </c>
      <c r="M1377">
        <v>124</v>
      </c>
      <c r="N1377" t="s">
        <v>279</v>
      </c>
      <c r="O1377">
        <v>44</v>
      </c>
      <c r="P1377">
        <v>7031.2000000000007</v>
      </c>
    </row>
    <row r="1378" spans="1:16" x14ac:dyDescent="0.35">
      <c r="A1378">
        <v>20031112</v>
      </c>
      <c r="B1378">
        <v>2003</v>
      </c>
      <c r="C1378" t="s">
        <v>28</v>
      </c>
      <c r="D1378" t="s">
        <v>30</v>
      </c>
      <c r="E1378">
        <v>12</v>
      </c>
      <c r="F1378" t="s">
        <v>37</v>
      </c>
      <c r="G1378" t="s">
        <v>38</v>
      </c>
      <c r="H1378" t="s">
        <v>34</v>
      </c>
      <c r="I1378">
        <v>7</v>
      </c>
      <c r="J1378">
        <v>1165</v>
      </c>
      <c r="K1378" t="s">
        <v>277</v>
      </c>
      <c r="L1378">
        <v>6</v>
      </c>
      <c r="M1378">
        <v>124</v>
      </c>
      <c r="N1378" t="s">
        <v>279</v>
      </c>
      <c r="O1378">
        <v>38</v>
      </c>
      <c r="P1378">
        <v>2070.62</v>
      </c>
    </row>
    <row r="1379" spans="1:16" x14ac:dyDescent="0.35">
      <c r="A1379">
        <v>20031112</v>
      </c>
      <c r="B1379">
        <v>2003</v>
      </c>
      <c r="C1379" t="s">
        <v>28</v>
      </c>
      <c r="D1379" t="s">
        <v>30</v>
      </c>
      <c r="E1379">
        <v>12</v>
      </c>
      <c r="F1379" t="s">
        <v>43</v>
      </c>
      <c r="G1379" t="s">
        <v>44</v>
      </c>
      <c r="H1379" t="s">
        <v>34</v>
      </c>
      <c r="I1379">
        <v>7</v>
      </c>
      <c r="J1379">
        <v>1165</v>
      </c>
      <c r="K1379" t="s">
        <v>277</v>
      </c>
      <c r="L1379">
        <v>6</v>
      </c>
      <c r="M1379">
        <v>124</v>
      </c>
      <c r="N1379" t="s">
        <v>279</v>
      </c>
      <c r="O1379">
        <v>20</v>
      </c>
      <c r="P1379">
        <v>2110.4</v>
      </c>
    </row>
    <row r="1380" spans="1:16" x14ac:dyDescent="0.35">
      <c r="A1380">
        <v>20031112</v>
      </c>
      <c r="B1380">
        <v>2003</v>
      </c>
      <c r="C1380" t="s">
        <v>28</v>
      </c>
      <c r="D1380" t="s">
        <v>30</v>
      </c>
      <c r="E1380">
        <v>12</v>
      </c>
      <c r="F1380" t="s">
        <v>47</v>
      </c>
      <c r="G1380" t="s">
        <v>48</v>
      </c>
      <c r="H1380" t="s">
        <v>34</v>
      </c>
      <c r="I1380">
        <v>7</v>
      </c>
      <c r="J1380">
        <v>1165</v>
      </c>
      <c r="K1380" t="s">
        <v>277</v>
      </c>
      <c r="L1380">
        <v>6</v>
      </c>
      <c r="M1380">
        <v>124</v>
      </c>
      <c r="N1380" t="s">
        <v>279</v>
      </c>
      <c r="O1380">
        <v>21</v>
      </c>
      <c r="P1380">
        <v>2835</v>
      </c>
    </row>
    <row r="1381" spans="1:16" x14ac:dyDescent="0.35">
      <c r="A1381">
        <v>20031112</v>
      </c>
      <c r="B1381">
        <v>2003</v>
      </c>
      <c r="C1381" t="s">
        <v>28</v>
      </c>
      <c r="D1381" t="s">
        <v>30</v>
      </c>
      <c r="E1381">
        <v>12</v>
      </c>
      <c r="F1381" t="s">
        <v>78</v>
      </c>
      <c r="G1381" t="s">
        <v>79</v>
      </c>
      <c r="H1381" t="s">
        <v>34</v>
      </c>
      <c r="I1381">
        <v>7</v>
      </c>
      <c r="J1381">
        <v>1165</v>
      </c>
      <c r="K1381" t="s">
        <v>277</v>
      </c>
      <c r="L1381">
        <v>6</v>
      </c>
      <c r="M1381">
        <v>124</v>
      </c>
      <c r="N1381" t="s">
        <v>279</v>
      </c>
      <c r="O1381">
        <v>33</v>
      </c>
      <c r="P1381">
        <v>2848.23</v>
      </c>
    </row>
    <row r="1382" spans="1:16" x14ac:dyDescent="0.35">
      <c r="A1382">
        <v>20031112</v>
      </c>
      <c r="B1382">
        <v>2003</v>
      </c>
      <c r="C1382" t="s">
        <v>28</v>
      </c>
      <c r="D1382" t="s">
        <v>30</v>
      </c>
      <c r="E1382">
        <v>12</v>
      </c>
      <c r="F1382" t="s">
        <v>39</v>
      </c>
      <c r="G1382" t="s">
        <v>40</v>
      </c>
      <c r="H1382" t="s">
        <v>34</v>
      </c>
      <c r="I1382">
        <v>7</v>
      </c>
      <c r="J1382">
        <v>1165</v>
      </c>
      <c r="K1382" t="s">
        <v>277</v>
      </c>
      <c r="L1382">
        <v>6</v>
      </c>
      <c r="M1382">
        <v>124</v>
      </c>
      <c r="N1382" t="s">
        <v>279</v>
      </c>
      <c r="O1382">
        <v>36</v>
      </c>
      <c r="P1382">
        <v>3180.6</v>
      </c>
    </row>
    <row r="1383" spans="1:16" x14ac:dyDescent="0.35">
      <c r="A1383">
        <v>20031112</v>
      </c>
      <c r="B1383">
        <v>2003</v>
      </c>
      <c r="C1383" t="s">
        <v>28</v>
      </c>
      <c r="D1383" t="s">
        <v>30</v>
      </c>
      <c r="E1383">
        <v>12</v>
      </c>
      <c r="F1383" t="s">
        <v>262</v>
      </c>
      <c r="G1383" t="s">
        <v>263</v>
      </c>
      <c r="H1383" t="s">
        <v>61</v>
      </c>
      <c r="I1383">
        <v>7</v>
      </c>
      <c r="J1383">
        <v>1165</v>
      </c>
      <c r="K1383" t="s">
        <v>277</v>
      </c>
      <c r="L1383">
        <v>6</v>
      </c>
      <c r="M1383">
        <v>124</v>
      </c>
      <c r="N1383" t="s">
        <v>279</v>
      </c>
      <c r="O1383">
        <v>44</v>
      </c>
      <c r="P1383">
        <v>2696.7599999999998</v>
      </c>
    </row>
    <row r="1384" spans="1:16" x14ac:dyDescent="0.35">
      <c r="A1384">
        <v>20031112</v>
      </c>
      <c r="B1384">
        <v>2003</v>
      </c>
      <c r="C1384" t="s">
        <v>28</v>
      </c>
      <c r="D1384" t="s">
        <v>30</v>
      </c>
      <c r="E1384">
        <v>12</v>
      </c>
      <c r="F1384" t="s">
        <v>264</v>
      </c>
      <c r="G1384" t="s">
        <v>265</v>
      </c>
      <c r="H1384" t="s">
        <v>61</v>
      </c>
      <c r="I1384">
        <v>7</v>
      </c>
      <c r="J1384">
        <v>1165</v>
      </c>
      <c r="K1384" t="s">
        <v>277</v>
      </c>
      <c r="L1384">
        <v>6</v>
      </c>
      <c r="M1384">
        <v>124</v>
      </c>
      <c r="N1384" t="s">
        <v>279</v>
      </c>
      <c r="O1384">
        <v>47</v>
      </c>
      <c r="P1384">
        <v>2970.4</v>
      </c>
    </row>
    <row r="1385" spans="1:16" x14ac:dyDescent="0.35">
      <c r="A1385">
        <v>20031112</v>
      </c>
      <c r="B1385">
        <v>2003</v>
      </c>
      <c r="C1385" t="s">
        <v>28</v>
      </c>
      <c r="D1385" t="s">
        <v>30</v>
      </c>
      <c r="E1385">
        <v>12</v>
      </c>
      <c r="F1385" t="s">
        <v>49</v>
      </c>
      <c r="G1385" t="s">
        <v>50</v>
      </c>
      <c r="H1385" t="s">
        <v>34</v>
      </c>
      <c r="I1385">
        <v>7</v>
      </c>
      <c r="J1385">
        <v>1165</v>
      </c>
      <c r="K1385" t="s">
        <v>277</v>
      </c>
      <c r="L1385">
        <v>6</v>
      </c>
      <c r="M1385">
        <v>124</v>
      </c>
      <c r="N1385" t="s">
        <v>279</v>
      </c>
      <c r="O1385">
        <v>39</v>
      </c>
      <c r="P1385">
        <v>1242.54</v>
      </c>
    </row>
    <row r="1386" spans="1:16" x14ac:dyDescent="0.35">
      <c r="A1386">
        <v>20031112</v>
      </c>
      <c r="B1386">
        <v>2003</v>
      </c>
      <c r="C1386" t="s">
        <v>28</v>
      </c>
      <c r="D1386" t="s">
        <v>30</v>
      </c>
      <c r="E1386">
        <v>12</v>
      </c>
      <c r="F1386" t="s">
        <v>51</v>
      </c>
      <c r="G1386" t="s">
        <v>52</v>
      </c>
      <c r="H1386" t="s">
        <v>34</v>
      </c>
      <c r="I1386">
        <v>7</v>
      </c>
      <c r="J1386">
        <v>1165</v>
      </c>
      <c r="K1386" t="s">
        <v>277</v>
      </c>
      <c r="L1386">
        <v>6</v>
      </c>
      <c r="M1386">
        <v>124</v>
      </c>
      <c r="N1386" t="s">
        <v>279</v>
      </c>
      <c r="O1386">
        <v>31</v>
      </c>
      <c r="P1386">
        <v>1235.97</v>
      </c>
    </row>
    <row r="1387" spans="1:16" x14ac:dyDescent="0.35">
      <c r="A1387">
        <v>20031112</v>
      </c>
      <c r="B1387">
        <v>2003</v>
      </c>
      <c r="C1387" t="s">
        <v>28</v>
      </c>
      <c r="D1387" t="s">
        <v>30</v>
      </c>
      <c r="E1387">
        <v>12</v>
      </c>
      <c r="F1387" t="s">
        <v>268</v>
      </c>
      <c r="G1387" t="s">
        <v>269</v>
      </c>
      <c r="H1387" t="s">
        <v>61</v>
      </c>
      <c r="I1387">
        <v>7</v>
      </c>
      <c r="J1387">
        <v>1165</v>
      </c>
      <c r="K1387" t="s">
        <v>277</v>
      </c>
      <c r="L1387">
        <v>6</v>
      </c>
      <c r="M1387">
        <v>124</v>
      </c>
      <c r="N1387" t="s">
        <v>279</v>
      </c>
      <c r="O1387">
        <v>36</v>
      </c>
      <c r="P1387">
        <v>3140.64</v>
      </c>
    </row>
    <row r="1388" spans="1:16" x14ac:dyDescent="0.35">
      <c r="A1388">
        <v>20031112</v>
      </c>
      <c r="B1388">
        <v>2003</v>
      </c>
      <c r="C1388" t="s">
        <v>28</v>
      </c>
      <c r="D1388" t="s">
        <v>30</v>
      </c>
      <c r="E1388">
        <v>12</v>
      </c>
      <c r="F1388" t="s">
        <v>270</v>
      </c>
      <c r="G1388" t="s">
        <v>271</v>
      </c>
      <c r="H1388" t="s">
        <v>61</v>
      </c>
      <c r="I1388">
        <v>7</v>
      </c>
      <c r="J1388">
        <v>1165</v>
      </c>
      <c r="K1388" t="s">
        <v>277</v>
      </c>
      <c r="L1388">
        <v>6</v>
      </c>
      <c r="M1388">
        <v>124</v>
      </c>
      <c r="N1388" t="s">
        <v>279</v>
      </c>
      <c r="O1388">
        <v>20</v>
      </c>
      <c r="P1388">
        <v>2325.4</v>
      </c>
    </row>
    <row r="1389" spans="1:16" x14ac:dyDescent="0.35">
      <c r="A1389">
        <v>20031112</v>
      </c>
      <c r="B1389">
        <v>2003</v>
      </c>
      <c r="C1389" t="s">
        <v>28</v>
      </c>
      <c r="D1389" t="s">
        <v>30</v>
      </c>
      <c r="E1389">
        <v>12</v>
      </c>
      <c r="F1389" t="s">
        <v>272</v>
      </c>
      <c r="G1389" t="s">
        <v>273</v>
      </c>
      <c r="H1389" t="s">
        <v>61</v>
      </c>
      <c r="I1389">
        <v>7</v>
      </c>
      <c r="J1389">
        <v>1165</v>
      </c>
      <c r="K1389" t="s">
        <v>277</v>
      </c>
      <c r="L1389">
        <v>6</v>
      </c>
      <c r="M1389">
        <v>124</v>
      </c>
      <c r="N1389" t="s">
        <v>279</v>
      </c>
      <c r="O1389">
        <v>33</v>
      </c>
      <c r="P1389">
        <v>2429.46</v>
      </c>
    </row>
    <row r="1390" spans="1:16" x14ac:dyDescent="0.35">
      <c r="A1390">
        <v>20031112</v>
      </c>
      <c r="B1390">
        <v>2003</v>
      </c>
      <c r="C1390" t="s">
        <v>28</v>
      </c>
      <c r="D1390" t="s">
        <v>30</v>
      </c>
      <c r="E1390">
        <v>12</v>
      </c>
      <c r="F1390" t="s">
        <v>274</v>
      </c>
      <c r="G1390" t="s">
        <v>275</v>
      </c>
      <c r="H1390" t="s">
        <v>61</v>
      </c>
      <c r="I1390">
        <v>7</v>
      </c>
      <c r="J1390">
        <v>1165</v>
      </c>
      <c r="K1390" t="s">
        <v>277</v>
      </c>
      <c r="L1390">
        <v>6</v>
      </c>
      <c r="M1390">
        <v>124</v>
      </c>
      <c r="N1390" t="s">
        <v>279</v>
      </c>
      <c r="O1390">
        <v>49</v>
      </c>
      <c r="P1390">
        <v>4669.7</v>
      </c>
    </row>
    <row r="1391" spans="1:16" x14ac:dyDescent="0.35">
      <c r="A1391">
        <v>20031112</v>
      </c>
      <c r="B1391">
        <v>2003</v>
      </c>
      <c r="C1391" t="s">
        <v>28</v>
      </c>
      <c r="D1391" t="s">
        <v>30</v>
      </c>
      <c r="E1391">
        <v>12</v>
      </c>
      <c r="F1391" t="s">
        <v>41</v>
      </c>
      <c r="G1391" t="s">
        <v>42</v>
      </c>
      <c r="H1391" t="s">
        <v>34</v>
      </c>
      <c r="I1391">
        <v>7</v>
      </c>
      <c r="J1391">
        <v>1165</v>
      </c>
      <c r="K1391" t="s">
        <v>277</v>
      </c>
      <c r="L1391">
        <v>6</v>
      </c>
      <c r="M1391">
        <v>124</v>
      </c>
      <c r="N1391" t="s">
        <v>279</v>
      </c>
      <c r="O1391">
        <v>23</v>
      </c>
      <c r="P1391">
        <v>802.24</v>
      </c>
    </row>
    <row r="1392" spans="1:16" x14ac:dyDescent="0.35">
      <c r="A1392">
        <v>20031113</v>
      </c>
      <c r="B1392">
        <v>2003</v>
      </c>
      <c r="C1392" t="s">
        <v>28</v>
      </c>
      <c r="D1392" t="s">
        <v>30</v>
      </c>
      <c r="E1392">
        <v>13</v>
      </c>
      <c r="F1392" t="s">
        <v>59</v>
      </c>
      <c r="G1392" t="s">
        <v>60</v>
      </c>
      <c r="H1392" t="s">
        <v>61</v>
      </c>
      <c r="I1392">
        <v>9</v>
      </c>
      <c r="J1392">
        <v>1188</v>
      </c>
      <c r="K1392" t="s">
        <v>308</v>
      </c>
      <c r="L1392">
        <v>76</v>
      </c>
      <c r="M1392">
        <v>339</v>
      </c>
      <c r="N1392" t="s">
        <v>331</v>
      </c>
      <c r="O1392">
        <v>23</v>
      </c>
      <c r="P1392">
        <v>4140.2299999999996</v>
      </c>
    </row>
    <row r="1393" spans="1:16" x14ac:dyDescent="0.35">
      <c r="A1393">
        <v>20031113</v>
      </c>
      <c r="B1393">
        <v>2003</v>
      </c>
      <c r="C1393" t="s">
        <v>28</v>
      </c>
      <c r="D1393" t="s">
        <v>30</v>
      </c>
      <c r="E1393">
        <v>13</v>
      </c>
      <c r="F1393" t="s">
        <v>63</v>
      </c>
      <c r="G1393" t="s">
        <v>64</v>
      </c>
      <c r="H1393" t="s">
        <v>61</v>
      </c>
      <c r="I1393">
        <v>9</v>
      </c>
      <c r="J1393">
        <v>1188</v>
      </c>
      <c r="K1393" t="s">
        <v>308</v>
      </c>
      <c r="L1393">
        <v>76</v>
      </c>
      <c r="M1393">
        <v>339</v>
      </c>
      <c r="N1393" t="s">
        <v>331</v>
      </c>
      <c r="O1393">
        <v>28</v>
      </c>
      <c r="P1393">
        <v>3557.6800000000003</v>
      </c>
    </row>
    <row r="1394" spans="1:16" x14ac:dyDescent="0.35">
      <c r="A1394">
        <v>20031113</v>
      </c>
      <c r="B1394">
        <v>2003</v>
      </c>
      <c r="C1394" t="s">
        <v>28</v>
      </c>
      <c r="D1394" t="s">
        <v>30</v>
      </c>
      <c r="E1394">
        <v>13</v>
      </c>
      <c r="F1394" t="s">
        <v>65</v>
      </c>
      <c r="G1394" t="s">
        <v>66</v>
      </c>
      <c r="H1394" t="s">
        <v>67</v>
      </c>
      <c r="I1394">
        <v>9</v>
      </c>
      <c r="J1394">
        <v>1188</v>
      </c>
      <c r="K1394" t="s">
        <v>308</v>
      </c>
      <c r="L1394">
        <v>76</v>
      </c>
      <c r="M1394">
        <v>339</v>
      </c>
      <c r="N1394" t="s">
        <v>331</v>
      </c>
      <c r="O1394">
        <v>41</v>
      </c>
      <c r="P1394">
        <v>4706.8</v>
      </c>
    </row>
    <row r="1395" spans="1:16" x14ac:dyDescent="0.35">
      <c r="A1395">
        <v>20031113</v>
      </c>
      <c r="B1395">
        <v>2003</v>
      </c>
      <c r="C1395" t="s">
        <v>28</v>
      </c>
      <c r="D1395" t="s">
        <v>30</v>
      </c>
      <c r="E1395">
        <v>13</v>
      </c>
      <c r="F1395" t="s">
        <v>68</v>
      </c>
      <c r="G1395" t="s">
        <v>69</v>
      </c>
      <c r="H1395" t="s">
        <v>67</v>
      </c>
      <c r="I1395">
        <v>9</v>
      </c>
      <c r="J1395">
        <v>1188</v>
      </c>
      <c r="K1395" t="s">
        <v>308</v>
      </c>
      <c r="L1395">
        <v>76</v>
      </c>
      <c r="M1395">
        <v>339</v>
      </c>
      <c r="N1395" t="s">
        <v>331</v>
      </c>
      <c r="O1395">
        <v>21</v>
      </c>
      <c r="P1395">
        <v>2278.5</v>
      </c>
    </row>
    <row r="1396" spans="1:16" x14ac:dyDescent="0.35">
      <c r="A1396">
        <v>20031113</v>
      </c>
      <c r="B1396">
        <v>2003</v>
      </c>
      <c r="C1396" t="s">
        <v>28</v>
      </c>
      <c r="D1396" t="s">
        <v>30</v>
      </c>
      <c r="E1396">
        <v>13</v>
      </c>
      <c r="F1396" t="s">
        <v>72</v>
      </c>
      <c r="G1396" t="s">
        <v>73</v>
      </c>
      <c r="H1396" t="s">
        <v>34</v>
      </c>
      <c r="I1396">
        <v>9</v>
      </c>
      <c r="J1396">
        <v>1188</v>
      </c>
      <c r="K1396" t="s">
        <v>308</v>
      </c>
      <c r="L1396">
        <v>76</v>
      </c>
      <c r="M1396">
        <v>339</v>
      </c>
      <c r="N1396" t="s">
        <v>331</v>
      </c>
      <c r="O1396">
        <v>37</v>
      </c>
      <c r="P1396">
        <v>3373.6600000000003</v>
      </c>
    </row>
    <row r="1397" spans="1:16" x14ac:dyDescent="0.35">
      <c r="A1397">
        <v>20031113</v>
      </c>
      <c r="B1397">
        <v>2003</v>
      </c>
      <c r="C1397" t="s">
        <v>28</v>
      </c>
      <c r="D1397" t="s">
        <v>30</v>
      </c>
      <c r="E1397">
        <v>13</v>
      </c>
      <c r="F1397" t="s">
        <v>74</v>
      </c>
      <c r="G1397" t="s">
        <v>75</v>
      </c>
      <c r="H1397" t="s">
        <v>34</v>
      </c>
      <c r="I1397">
        <v>9</v>
      </c>
      <c r="J1397">
        <v>1188</v>
      </c>
      <c r="K1397" t="s">
        <v>308</v>
      </c>
      <c r="L1397">
        <v>76</v>
      </c>
      <c r="M1397">
        <v>339</v>
      </c>
      <c r="N1397" t="s">
        <v>331</v>
      </c>
      <c r="O1397">
        <v>39</v>
      </c>
      <c r="P1397">
        <v>1997.58</v>
      </c>
    </row>
    <row r="1398" spans="1:16" x14ac:dyDescent="0.35">
      <c r="A1398">
        <v>20031113</v>
      </c>
      <c r="B1398">
        <v>2003</v>
      </c>
      <c r="C1398" t="s">
        <v>28</v>
      </c>
      <c r="D1398" t="s">
        <v>30</v>
      </c>
      <c r="E1398">
        <v>13</v>
      </c>
      <c r="F1398" t="s">
        <v>76</v>
      </c>
      <c r="G1398" t="s">
        <v>77</v>
      </c>
      <c r="H1398" t="s">
        <v>34</v>
      </c>
      <c r="I1398">
        <v>9</v>
      </c>
      <c r="J1398">
        <v>1188</v>
      </c>
      <c r="K1398" t="s">
        <v>308</v>
      </c>
      <c r="L1398">
        <v>76</v>
      </c>
      <c r="M1398">
        <v>339</v>
      </c>
      <c r="N1398" t="s">
        <v>331</v>
      </c>
      <c r="O1398">
        <v>22</v>
      </c>
      <c r="P1398">
        <v>1981.3200000000002</v>
      </c>
    </row>
    <row r="1399" spans="1:16" x14ac:dyDescent="0.35">
      <c r="A1399">
        <v>20031113</v>
      </c>
      <c r="B1399">
        <v>2003</v>
      </c>
      <c r="C1399" t="s">
        <v>28</v>
      </c>
      <c r="D1399" t="s">
        <v>30</v>
      </c>
      <c r="E1399">
        <v>13</v>
      </c>
      <c r="F1399" t="s">
        <v>80</v>
      </c>
      <c r="G1399" t="s">
        <v>81</v>
      </c>
      <c r="H1399" t="s">
        <v>67</v>
      </c>
      <c r="I1399">
        <v>9</v>
      </c>
      <c r="J1399">
        <v>1188</v>
      </c>
      <c r="K1399" t="s">
        <v>308</v>
      </c>
      <c r="L1399">
        <v>76</v>
      </c>
      <c r="M1399">
        <v>339</v>
      </c>
      <c r="N1399" t="s">
        <v>331</v>
      </c>
      <c r="O1399">
        <v>21</v>
      </c>
      <c r="P1399">
        <v>2491.86</v>
      </c>
    </row>
    <row r="1400" spans="1:16" x14ac:dyDescent="0.35">
      <c r="A1400">
        <v>20031113</v>
      </c>
      <c r="B1400">
        <v>2003</v>
      </c>
      <c r="C1400" t="s">
        <v>28</v>
      </c>
      <c r="D1400" t="s">
        <v>30</v>
      </c>
      <c r="E1400">
        <v>13</v>
      </c>
      <c r="F1400" t="s">
        <v>82</v>
      </c>
      <c r="G1400" t="s">
        <v>83</v>
      </c>
      <c r="H1400" t="s">
        <v>34</v>
      </c>
      <c r="I1400">
        <v>9</v>
      </c>
      <c r="J1400">
        <v>1188</v>
      </c>
      <c r="K1400" t="s">
        <v>308</v>
      </c>
      <c r="L1400">
        <v>76</v>
      </c>
      <c r="M1400">
        <v>339</v>
      </c>
      <c r="N1400" t="s">
        <v>331</v>
      </c>
      <c r="O1400">
        <v>40</v>
      </c>
      <c r="P1400">
        <v>1690.3999999999999</v>
      </c>
    </row>
    <row r="1401" spans="1:16" x14ac:dyDescent="0.35">
      <c r="A1401">
        <v>20031113</v>
      </c>
      <c r="B1401">
        <v>2003</v>
      </c>
      <c r="C1401" t="s">
        <v>28</v>
      </c>
      <c r="D1401" t="s">
        <v>30</v>
      </c>
      <c r="E1401">
        <v>13</v>
      </c>
      <c r="F1401" t="s">
        <v>86</v>
      </c>
      <c r="G1401" t="s">
        <v>87</v>
      </c>
      <c r="H1401" t="s">
        <v>34</v>
      </c>
      <c r="I1401">
        <v>9</v>
      </c>
      <c r="J1401">
        <v>1188</v>
      </c>
      <c r="K1401" t="s">
        <v>308</v>
      </c>
      <c r="L1401">
        <v>76</v>
      </c>
      <c r="M1401">
        <v>339</v>
      </c>
      <c r="N1401" t="s">
        <v>331</v>
      </c>
      <c r="O1401">
        <v>47</v>
      </c>
      <c r="P1401">
        <v>3845.07</v>
      </c>
    </row>
    <row r="1402" spans="1:16" x14ac:dyDescent="0.35">
      <c r="A1402">
        <v>20031113</v>
      </c>
      <c r="B1402">
        <v>2003</v>
      </c>
      <c r="C1402" t="s">
        <v>28</v>
      </c>
      <c r="D1402" t="s">
        <v>30</v>
      </c>
      <c r="E1402">
        <v>13</v>
      </c>
      <c r="F1402" t="s">
        <v>90</v>
      </c>
      <c r="G1402" t="s">
        <v>91</v>
      </c>
      <c r="H1402" t="s">
        <v>67</v>
      </c>
      <c r="I1402">
        <v>9</v>
      </c>
      <c r="J1402">
        <v>1188</v>
      </c>
      <c r="K1402" t="s">
        <v>308</v>
      </c>
      <c r="L1402">
        <v>76</v>
      </c>
      <c r="M1402">
        <v>339</v>
      </c>
      <c r="N1402" t="s">
        <v>331</v>
      </c>
      <c r="O1402">
        <v>49</v>
      </c>
      <c r="P1402">
        <v>2565.64</v>
      </c>
    </row>
    <row r="1403" spans="1:16" x14ac:dyDescent="0.35">
      <c r="A1403">
        <v>20031113</v>
      </c>
      <c r="B1403">
        <v>2003</v>
      </c>
      <c r="C1403" t="s">
        <v>28</v>
      </c>
      <c r="D1403" t="s">
        <v>30</v>
      </c>
      <c r="E1403">
        <v>13</v>
      </c>
      <c r="F1403" t="s">
        <v>92</v>
      </c>
      <c r="G1403" t="s">
        <v>93</v>
      </c>
      <c r="H1403" t="s">
        <v>61</v>
      </c>
      <c r="I1403">
        <v>9</v>
      </c>
      <c r="J1403">
        <v>1188</v>
      </c>
      <c r="K1403" t="s">
        <v>308</v>
      </c>
      <c r="L1403">
        <v>76</v>
      </c>
      <c r="M1403">
        <v>339</v>
      </c>
      <c r="N1403" t="s">
        <v>331</v>
      </c>
      <c r="O1403">
        <v>23</v>
      </c>
      <c r="P1403">
        <v>1977.5400000000002</v>
      </c>
    </row>
    <row r="1404" spans="1:16" x14ac:dyDescent="0.35">
      <c r="A1404">
        <v>20031114</v>
      </c>
      <c r="B1404">
        <v>2003</v>
      </c>
      <c r="C1404" t="s">
        <v>28</v>
      </c>
      <c r="D1404" t="s">
        <v>30</v>
      </c>
      <c r="E1404">
        <v>14</v>
      </c>
      <c r="F1404" t="s">
        <v>98</v>
      </c>
      <c r="G1404" t="s">
        <v>99</v>
      </c>
      <c r="H1404" t="s">
        <v>67</v>
      </c>
      <c r="I1404">
        <v>23</v>
      </c>
      <c r="J1404">
        <v>1702</v>
      </c>
      <c r="K1404" t="s">
        <v>285</v>
      </c>
      <c r="L1404">
        <v>117</v>
      </c>
      <c r="M1404">
        <v>484</v>
      </c>
      <c r="N1404" t="s">
        <v>332</v>
      </c>
      <c r="O1404">
        <v>37</v>
      </c>
      <c r="P1404">
        <v>3902.39</v>
      </c>
    </row>
    <row r="1405" spans="1:16" x14ac:dyDescent="0.35">
      <c r="A1405">
        <v>20031114</v>
      </c>
      <c r="B1405">
        <v>2003</v>
      </c>
      <c r="C1405" t="s">
        <v>28</v>
      </c>
      <c r="D1405" t="s">
        <v>30</v>
      </c>
      <c r="E1405">
        <v>14</v>
      </c>
      <c r="F1405" t="s">
        <v>100</v>
      </c>
      <c r="G1405" t="s">
        <v>101</v>
      </c>
      <c r="H1405" t="s">
        <v>61</v>
      </c>
      <c r="I1405">
        <v>23</v>
      </c>
      <c r="J1405">
        <v>1702</v>
      </c>
      <c r="K1405" t="s">
        <v>285</v>
      </c>
      <c r="L1405">
        <v>117</v>
      </c>
      <c r="M1405">
        <v>484</v>
      </c>
      <c r="N1405" t="s">
        <v>332</v>
      </c>
      <c r="O1405">
        <v>46</v>
      </c>
      <c r="P1405">
        <v>6703.12</v>
      </c>
    </row>
    <row r="1406" spans="1:16" x14ac:dyDescent="0.35">
      <c r="A1406">
        <v>20031114</v>
      </c>
      <c r="B1406">
        <v>2003</v>
      </c>
      <c r="C1406" t="s">
        <v>28</v>
      </c>
      <c r="D1406" t="s">
        <v>30</v>
      </c>
      <c r="E1406">
        <v>14</v>
      </c>
      <c r="F1406" t="s">
        <v>102</v>
      </c>
      <c r="G1406" t="s">
        <v>103</v>
      </c>
      <c r="H1406" t="s">
        <v>67</v>
      </c>
      <c r="I1406">
        <v>23</v>
      </c>
      <c r="J1406">
        <v>1702</v>
      </c>
      <c r="K1406" t="s">
        <v>285</v>
      </c>
      <c r="L1406">
        <v>117</v>
      </c>
      <c r="M1406">
        <v>484</v>
      </c>
      <c r="N1406" t="s">
        <v>332</v>
      </c>
      <c r="O1406">
        <v>46</v>
      </c>
      <c r="P1406">
        <v>5476.3</v>
      </c>
    </row>
    <row r="1407" spans="1:16" x14ac:dyDescent="0.35">
      <c r="A1407">
        <v>20031114</v>
      </c>
      <c r="B1407">
        <v>2003</v>
      </c>
      <c r="C1407" t="s">
        <v>28</v>
      </c>
      <c r="D1407" t="s">
        <v>30</v>
      </c>
      <c r="E1407">
        <v>14</v>
      </c>
      <c r="F1407" t="s">
        <v>70</v>
      </c>
      <c r="G1407" t="s">
        <v>71</v>
      </c>
      <c r="H1407" t="s">
        <v>67</v>
      </c>
      <c r="I1407">
        <v>23</v>
      </c>
      <c r="J1407">
        <v>1702</v>
      </c>
      <c r="K1407" t="s">
        <v>285</v>
      </c>
      <c r="L1407">
        <v>117</v>
      </c>
      <c r="M1407">
        <v>484</v>
      </c>
      <c r="N1407" t="s">
        <v>332</v>
      </c>
      <c r="O1407">
        <v>44</v>
      </c>
      <c r="P1407">
        <v>2673.88</v>
      </c>
    </row>
    <row r="1408" spans="1:16" x14ac:dyDescent="0.35">
      <c r="A1408">
        <v>20031114</v>
      </c>
      <c r="B1408">
        <v>2003</v>
      </c>
      <c r="C1408" t="s">
        <v>28</v>
      </c>
      <c r="D1408" t="s">
        <v>30</v>
      </c>
      <c r="E1408">
        <v>14</v>
      </c>
      <c r="F1408" t="s">
        <v>104</v>
      </c>
      <c r="G1408" t="s">
        <v>105</v>
      </c>
      <c r="H1408" t="s">
        <v>61</v>
      </c>
      <c r="I1408">
        <v>23</v>
      </c>
      <c r="J1408">
        <v>1702</v>
      </c>
      <c r="K1408" t="s">
        <v>285</v>
      </c>
      <c r="L1408">
        <v>117</v>
      </c>
      <c r="M1408">
        <v>484</v>
      </c>
      <c r="N1408" t="s">
        <v>332</v>
      </c>
      <c r="O1408">
        <v>28</v>
      </c>
      <c r="P1408">
        <v>4646.5999999999995</v>
      </c>
    </row>
    <row r="1409" spans="1:16" x14ac:dyDescent="0.35">
      <c r="A1409">
        <v>20031114</v>
      </c>
      <c r="B1409">
        <v>2003</v>
      </c>
      <c r="C1409" t="s">
        <v>28</v>
      </c>
      <c r="D1409" t="s">
        <v>30</v>
      </c>
      <c r="E1409">
        <v>14</v>
      </c>
      <c r="F1409" t="s">
        <v>108</v>
      </c>
      <c r="G1409" t="s">
        <v>109</v>
      </c>
      <c r="H1409" t="s">
        <v>61</v>
      </c>
      <c r="I1409">
        <v>23</v>
      </c>
      <c r="J1409">
        <v>1702</v>
      </c>
      <c r="K1409" t="s">
        <v>285</v>
      </c>
      <c r="L1409">
        <v>117</v>
      </c>
      <c r="M1409">
        <v>484</v>
      </c>
      <c r="N1409" t="s">
        <v>332</v>
      </c>
      <c r="O1409">
        <v>31</v>
      </c>
      <c r="P1409">
        <v>1773.82</v>
      </c>
    </row>
    <row r="1410" spans="1:16" x14ac:dyDescent="0.35">
      <c r="A1410">
        <v>20031114</v>
      </c>
      <c r="B1410">
        <v>2003</v>
      </c>
      <c r="C1410" t="s">
        <v>28</v>
      </c>
      <c r="D1410" t="s">
        <v>30</v>
      </c>
      <c r="E1410">
        <v>14</v>
      </c>
      <c r="F1410" t="s">
        <v>84</v>
      </c>
      <c r="G1410" t="s">
        <v>85</v>
      </c>
      <c r="H1410" t="s">
        <v>67</v>
      </c>
      <c r="I1410">
        <v>23</v>
      </c>
      <c r="J1410">
        <v>1702</v>
      </c>
      <c r="K1410" t="s">
        <v>285</v>
      </c>
      <c r="L1410">
        <v>117</v>
      </c>
      <c r="M1410">
        <v>484</v>
      </c>
      <c r="N1410" t="s">
        <v>332</v>
      </c>
      <c r="O1410">
        <v>24</v>
      </c>
      <c r="P1410">
        <v>2821.68</v>
      </c>
    </row>
    <row r="1411" spans="1:16" x14ac:dyDescent="0.35">
      <c r="A1411">
        <v>20031114</v>
      </c>
      <c r="B1411">
        <v>2003</v>
      </c>
      <c r="C1411" t="s">
        <v>28</v>
      </c>
      <c r="D1411" t="s">
        <v>30</v>
      </c>
      <c r="E1411">
        <v>14</v>
      </c>
      <c r="F1411" t="s">
        <v>110</v>
      </c>
      <c r="G1411" t="s">
        <v>111</v>
      </c>
      <c r="H1411" t="s">
        <v>61</v>
      </c>
      <c r="I1411">
        <v>23</v>
      </c>
      <c r="J1411">
        <v>1702</v>
      </c>
      <c r="K1411" t="s">
        <v>285</v>
      </c>
      <c r="L1411">
        <v>117</v>
      </c>
      <c r="M1411">
        <v>484</v>
      </c>
      <c r="N1411" t="s">
        <v>332</v>
      </c>
      <c r="O1411">
        <v>42</v>
      </c>
      <c r="P1411">
        <v>1262.52</v>
      </c>
    </row>
    <row r="1412" spans="1:16" x14ac:dyDescent="0.35">
      <c r="A1412">
        <v>20031114</v>
      </c>
      <c r="B1412">
        <v>2003</v>
      </c>
      <c r="C1412" t="s">
        <v>28</v>
      </c>
      <c r="D1412" t="s">
        <v>30</v>
      </c>
      <c r="E1412">
        <v>14</v>
      </c>
      <c r="F1412" t="s">
        <v>112</v>
      </c>
      <c r="G1412" t="s">
        <v>113</v>
      </c>
      <c r="H1412" t="s">
        <v>61</v>
      </c>
      <c r="I1412">
        <v>23</v>
      </c>
      <c r="J1412">
        <v>1702</v>
      </c>
      <c r="K1412" t="s">
        <v>285</v>
      </c>
      <c r="L1412">
        <v>117</v>
      </c>
      <c r="M1412">
        <v>484</v>
      </c>
      <c r="N1412" t="s">
        <v>332</v>
      </c>
      <c r="O1412">
        <v>49</v>
      </c>
      <c r="P1412">
        <v>5621.77</v>
      </c>
    </row>
    <row r="1413" spans="1:16" x14ac:dyDescent="0.35">
      <c r="A1413">
        <v>20031114</v>
      </c>
      <c r="B1413">
        <v>2003</v>
      </c>
      <c r="C1413" t="s">
        <v>28</v>
      </c>
      <c r="D1413" t="s">
        <v>30</v>
      </c>
      <c r="E1413">
        <v>14</v>
      </c>
      <c r="F1413" t="s">
        <v>88</v>
      </c>
      <c r="G1413" t="s">
        <v>89</v>
      </c>
      <c r="H1413" t="s">
        <v>67</v>
      </c>
      <c r="I1413">
        <v>23</v>
      </c>
      <c r="J1413">
        <v>1702</v>
      </c>
      <c r="K1413" t="s">
        <v>285</v>
      </c>
      <c r="L1413">
        <v>117</v>
      </c>
      <c r="M1413">
        <v>484</v>
      </c>
      <c r="N1413" t="s">
        <v>332</v>
      </c>
      <c r="O1413">
        <v>46</v>
      </c>
      <c r="P1413">
        <v>3898.5</v>
      </c>
    </row>
    <row r="1414" spans="1:16" x14ac:dyDescent="0.35">
      <c r="A1414">
        <v>20031114</v>
      </c>
      <c r="B1414">
        <v>2003</v>
      </c>
      <c r="C1414" t="s">
        <v>28</v>
      </c>
      <c r="D1414" t="s">
        <v>30</v>
      </c>
      <c r="E1414">
        <v>14</v>
      </c>
      <c r="F1414" t="s">
        <v>114</v>
      </c>
      <c r="G1414" t="s">
        <v>115</v>
      </c>
      <c r="H1414" t="s">
        <v>67</v>
      </c>
      <c r="I1414">
        <v>23</v>
      </c>
      <c r="J1414">
        <v>1702</v>
      </c>
      <c r="K1414" t="s">
        <v>285</v>
      </c>
      <c r="L1414">
        <v>117</v>
      </c>
      <c r="M1414">
        <v>484</v>
      </c>
      <c r="N1414" t="s">
        <v>332</v>
      </c>
      <c r="O1414">
        <v>33</v>
      </c>
      <c r="P1414">
        <v>1732.17</v>
      </c>
    </row>
    <row r="1415" spans="1:16" x14ac:dyDescent="0.35">
      <c r="A1415">
        <v>20031114</v>
      </c>
      <c r="B1415">
        <v>2003</v>
      </c>
      <c r="C1415" t="s">
        <v>28</v>
      </c>
      <c r="D1415" t="s">
        <v>30</v>
      </c>
      <c r="E1415">
        <v>14</v>
      </c>
      <c r="F1415" t="s">
        <v>116</v>
      </c>
      <c r="G1415" t="s">
        <v>117</v>
      </c>
      <c r="H1415" t="s">
        <v>118</v>
      </c>
      <c r="I1415">
        <v>23</v>
      </c>
      <c r="J1415">
        <v>1702</v>
      </c>
      <c r="K1415" t="s">
        <v>285</v>
      </c>
      <c r="L1415">
        <v>117</v>
      </c>
      <c r="M1415">
        <v>484</v>
      </c>
      <c r="N1415" t="s">
        <v>332</v>
      </c>
      <c r="O1415">
        <v>48</v>
      </c>
      <c r="P1415">
        <v>2833.44</v>
      </c>
    </row>
    <row r="1416" spans="1:16" x14ac:dyDescent="0.35">
      <c r="A1416">
        <v>20031114</v>
      </c>
      <c r="B1416">
        <v>2003</v>
      </c>
      <c r="C1416" t="s">
        <v>28</v>
      </c>
      <c r="D1416" t="s">
        <v>30</v>
      </c>
      <c r="E1416">
        <v>14</v>
      </c>
      <c r="F1416" t="s">
        <v>119</v>
      </c>
      <c r="G1416" t="s">
        <v>120</v>
      </c>
      <c r="H1416" t="s">
        <v>67</v>
      </c>
      <c r="I1416">
        <v>23</v>
      </c>
      <c r="J1416">
        <v>1702</v>
      </c>
      <c r="K1416" t="s">
        <v>285</v>
      </c>
      <c r="L1416">
        <v>117</v>
      </c>
      <c r="M1416">
        <v>484</v>
      </c>
      <c r="N1416" t="s">
        <v>332</v>
      </c>
      <c r="O1416">
        <v>45</v>
      </c>
      <c r="P1416">
        <v>4167</v>
      </c>
    </row>
    <row r="1417" spans="1:16" x14ac:dyDescent="0.35">
      <c r="A1417">
        <v>20031114</v>
      </c>
      <c r="B1417">
        <v>2003</v>
      </c>
      <c r="C1417" t="s">
        <v>28</v>
      </c>
      <c r="D1417" t="s">
        <v>30</v>
      </c>
      <c r="E1417">
        <v>14</v>
      </c>
      <c r="F1417" t="s">
        <v>127</v>
      </c>
      <c r="G1417" t="s">
        <v>128</v>
      </c>
      <c r="H1417" t="s">
        <v>61</v>
      </c>
      <c r="I1417">
        <v>9</v>
      </c>
      <c r="J1417">
        <v>1188</v>
      </c>
      <c r="K1417" t="s">
        <v>308</v>
      </c>
      <c r="L1417">
        <v>68</v>
      </c>
      <c r="M1417">
        <v>320</v>
      </c>
      <c r="N1417" t="s">
        <v>309</v>
      </c>
      <c r="O1417">
        <v>21</v>
      </c>
      <c r="P1417">
        <v>4101.93</v>
      </c>
    </row>
    <row r="1418" spans="1:16" x14ac:dyDescent="0.35">
      <c r="A1418">
        <v>20031114</v>
      </c>
      <c r="B1418">
        <v>2003</v>
      </c>
      <c r="C1418" t="s">
        <v>28</v>
      </c>
      <c r="D1418" t="s">
        <v>30</v>
      </c>
      <c r="E1418">
        <v>14</v>
      </c>
      <c r="F1418" t="s">
        <v>94</v>
      </c>
      <c r="G1418" t="s">
        <v>95</v>
      </c>
      <c r="H1418" t="s">
        <v>61</v>
      </c>
      <c r="I1418">
        <v>9</v>
      </c>
      <c r="J1418">
        <v>1188</v>
      </c>
      <c r="K1418" t="s">
        <v>308</v>
      </c>
      <c r="L1418">
        <v>68</v>
      </c>
      <c r="M1418">
        <v>320</v>
      </c>
      <c r="N1418" t="s">
        <v>309</v>
      </c>
      <c r="O1418">
        <v>33</v>
      </c>
      <c r="P1418">
        <v>4836.1500000000005</v>
      </c>
    </row>
    <row r="1419" spans="1:16" x14ac:dyDescent="0.35">
      <c r="A1419">
        <v>20031114</v>
      </c>
      <c r="B1419">
        <v>2003</v>
      </c>
      <c r="C1419" t="s">
        <v>28</v>
      </c>
      <c r="D1419" t="s">
        <v>30</v>
      </c>
      <c r="E1419">
        <v>14</v>
      </c>
      <c r="F1419" t="s">
        <v>129</v>
      </c>
      <c r="G1419" t="s">
        <v>130</v>
      </c>
      <c r="H1419" t="s">
        <v>61</v>
      </c>
      <c r="I1419">
        <v>9</v>
      </c>
      <c r="J1419">
        <v>1188</v>
      </c>
      <c r="K1419" t="s">
        <v>308</v>
      </c>
      <c r="L1419">
        <v>68</v>
      </c>
      <c r="M1419">
        <v>320</v>
      </c>
      <c r="N1419" t="s">
        <v>309</v>
      </c>
      <c r="O1419">
        <v>43</v>
      </c>
      <c r="P1419">
        <v>6324.0099999999993</v>
      </c>
    </row>
    <row r="1420" spans="1:16" x14ac:dyDescent="0.35">
      <c r="A1420">
        <v>20031114</v>
      </c>
      <c r="B1420">
        <v>2003</v>
      </c>
      <c r="C1420" t="s">
        <v>28</v>
      </c>
      <c r="D1420" t="s">
        <v>30</v>
      </c>
      <c r="E1420">
        <v>14</v>
      </c>
      <c r="F1420" t="s">
        <v>131</v>
      </c>
      <c r="G1420" t="s">
        <v>132</v>
      </c>
      <c r="H1420" t="s">
        <v>34</v>
      </c>
      <c r="I1420">
        <v>9</v>
      </c>
      <c r="J1420">
        <v>1188</v>
      </c>
      <c r="K1420" t="s">
        <v>308</v>
      </c>
      <c r="L1420">
        <v>68</v>
      </c>
      <c r="M1420">
        <v>320</v>
      </c>
      <c r="N1420" t="s">
        <v>309</v>
      </c>
      <c r="O1420">
        <v>28</v>
      </c>
      <c r="P1420">
        <v>3480.4</v>
      </c>
    </row>
    <row r="1421" spans="1:16" x14ac:dyDescent="0.35">
      <c r="A1421">
        <v>20031114</v>
      </c>
      <c r="B1421">
        <v>2003</v>
      </c>
      <c r="C1421" t="s">
        <v>28</v>
      </c>
      <c r="D1421" t="s">
        <v>30</v>
      </c>
      <c r="E1421">
        <v>14</v>
      </c>
      <c r="F1421" t="s">
        <v>133</v>
      </c>
      <c r="G1421" t="s">
        <v>134</v>
      </c>
      <c r="H1421" t="s">
        <v>118</v>
      </c>
      <c r="I1421">
        <v>9</v>
      </c>
      <c r="J1421">
        <v>1188</v>
      </c>
      <c r="K1421" t="s">
        <v>308</v>
      </c>
      <c r="L1421">
        <v>68</v>
      </c>
      <c r="M1421">
        <v>320</v>
      </c>
      <c r="N1421" t="s">
        <v>309</v>
      </c>
      <c r="O1421">
        <v>49</v>
      </c>
      <c r="P1421">
        <v>4644.71</v>
      </c>
    </row>
    <row r="1422" spans="1:16" x14ac:dyDescent="0.35">
      <c r="A1422">
        <v>20031114</v>
      </c>
      <c r="B1422">
        <v>2003</v>
      </c>
      <c r="C1422" t="s">
        <v>28</v>
      </c>
      <c r="D1422" t="s">
        <v>30</v>
      </c>
      <c r="E1422">
        <v>14</v>
      </c>
      <c r="F1422" t="s">
        <v>106</v>
      </c>
      <c r="G1422" t="s">
        <v>107</v>
      </c>
      <c r="H1422" t="s">
        <v>61</v>
      </c>
      <c r="I1422">
        <v>9</v>
      </c>
      <c r="J1422">
        <v>1188</v>
      </c>
      <c r="K1422" t="s">
        <v>308</v>
      </c>
      <c r="L1422">
        <v>68</v>
      </c>
      <c r="M1422">
        <v>320</v>
      </c>
      <c r="N1422" t="s">
        <v>309</v>
      </c>
      <c r="O1422">
        <v>39</v>
      </c>
      <c r="P1422">
        <v>4984.9799999999996</v>
      </c>
    </row>
    <row r="1423" spans="1:16" x14ac:dyDescent="0.35">
      <c r="A1423">
        <v>20031114</v>
      </c>
      <c r="B1423">
        <v>2003</v>
      </c>
      <c r="C1423" t="s">
        <v>28</v>
      </c>
      <c r="D1423" t="s">
        <v>30</v>
      </c>
      <c r="E1423">
        <v>14</v>
      </c>
      <c r="F1423" t="s">
        <v>135</v>
      </c>
      <c r="G1423" t="s">
        <v>136</v>
      </c>
      <c r="H1423" t="s">
        <v>34</v>
      </c>
      <c r="I1423">
        <v>9</v>
      </c>
      <c r="J1423">
        <v>1188</v>
      </c>
      <c r="K1423" t="s">
        <v>308</v>
      </c>
      <c r="L1423">
        <v>68</v>
      </c>
      <c r="M1423">
        <v>320</v>
      </c>
      <c r="N1423" t="s">
        <v>309</v>
      </c>
      <c r="O1423">
        <v>47</v>
      </c>
      <c r="P1423">
        <v>4125.1899999999996</v>
      </c>
    </row>
    <row r="1424" spans="1:16" x14ac:dyDescent="0.35">
      <c r="A1424">
        <v>20031114</v>
      </c>
      <c r="B1424">
        <v>2003</v>
      </c>
      <c r="C1424" t="s">
        <v>28</v>
      </c>
      <c r="D1424" t="s">
        <v>30</v>
      </c>
      <c r="E1424">
        <v>14</v>
      </c>
      <c r="F1424" t="s">
        <v>137</v>
      </c>
      <c r="G1424" t="s">
        <v>138</v>
      </c>
      <c r="H1424" t="s">
        <v>139</v>
      </c>
      <c r="I1424">
        <v>9</v>
      </c>
      <c r="J1424">
        <v>1188</v>
      </c>
      <c r="K1424" t="s">
        <v>308</v>
      </c>
      <c r="L1424">
        <v>68</v>
      </c>
      <c r="M1424">
        <v>320</v>
      </c>
      <c r="N1424" t="s">
        <v>309</v>
      </c>
      <c r="O1424">
        <v>30</v>
      </c>
      <c r="P1424">
        <v>3170.7</v>
      </c>
    </row>
    <row r="1425" spans="1:16" x14ac:dyDescent="0.35">
      <c r="A1425">
        <v>20031114</v>
      </c>
      <c r="B1425">
        <v>2003</v>
      </c>
      <c r="C1425" t="s">
        <v>28</v>
      </c>
      <c r="D1425" t="s">
        <v>30</v>
      </c>
      <c r="E1425">
        <v>14</v>
      </c>
      <c r="F1425" t="s">
        <v>140</v>
      </c>
      <c r="G1425" t="s">
        <v>141</v>
      </c>
      <c r="H1425" t="s">
        <v>34</v>
      </c>
      <c r="I1425">
        <v>9</v>
      </c>
      <c r="J1425">
        <v>1188</v>
      </c>
      <c r="K1425" t="s">
        <v>308</v>
      </c>
      <c r="L1425">
        <v>68</v>
      </c>
      <c r="M1425">
        <v>320</v>
      </c>
      <c r="N1425" t="s">
        <v>309</v>
      </c>
      <c r="O1425">
        <v>33</v>
      </c>
      <c r="P1425">
        <v>2745.6</v>
      </c>
    </row>
    <row r="1426" spans="1:16" x14ac:dyDescent="0.35">
      <c r="A1426">
        <v>20031114</v>
      </c>
      <c r="B1426">
        <v>2003</v>
      </c>
      <c r="C1426" t="s">
        <v>28</v>
      </c>
      <c r="D1426" t="s">
        <v>30</v>
      </c>
      <c r="E1426">
        <v>14</v>
      </c>
      <c r="F1426" t="s">
        <v>121</v>
      </c>
      <c r="G1426" t="s">
        <v>122</v>
      </c>
      <c r="H1426" t="s">
        <v>118</v>
      </c>
      <c r="I1426">
        <v>9</v>
      </c>
      <c r="J1426">
        <v>1188</v>
      </c>
      <c r="K1426" t="s">
        <v>308</v>
      </c>
      <c r="L1426">
        <v>68</v>
      </c>
      <c r="M1426">
        <v>320</v>
      </c>
      <c r="N1426" t="s">
        <v>309</v>
      </c>
      <c r="O1426">
        <v>20</v>
      </c>
      <c r="P1426">
        <v>937.2</v>
      </c>
    </row>
    <row r="1427" spans="1:16" x14ac:dyDescent="0.35">
      <c r="A1427">
        <v>20031114</v>
      </c>
      <c r="B1427">
        <v>2003</v>
      </c>
      <c r="C1427" t="s">
        <v>28</v>
      </c>
      <c r="D1427" t="s">
        <v>30</v>
      </c>
      <c r="E1427">
        <v>14</v>
      </c>
      <c r="F1427" t="s">
        <v>144</v>
      </c>
      <c r="G1427" t="s">
        <v>145</v>
      </c>
      <c r="H1427" t="s">
        <v>139</v>
      </c>
      <c r="I1427">
        <v>9</v>
      </c>
      <c r="J1427">
        <v>1188</v>
      </c>
      <c r="K1427" t="s">
        <v>308</v>
      </c>
      <c r="L1427">
        <v>68</v>
      </c>
      <c r="M1427">
        <v>320</v>
      </c>
      <c r="N1427" t="s">
        <v>309</v>
      </c>
      <c r="O1427">
        <v>21</v>
      </c>
      <c r="P1427">
        <v>1358.07</v>
      </c>
    </row>
    <row r="1428" spans="1:16" x14ac:dyDescent="0.35">
      <c r="A1428">
        <v>20031114</v>
      </c>
      <c r="B1428">
        <v>2003</v>
      </c>
      <c r="C1428" t="s">
        <v>28</v>
      </c>
      <c r="D1428" t="s">
        <v>30</v>
      </c>
      <c r="E1428">
        <v>14</v>
      </c>
      <c r="F1428" t="s">
        <v>146</v>
      </c>
      <c r="G1428" t="s">
        <v>147</v>
      </c>
      <c r="H1428" t="s">
        <v>139</v>
      </c>
      <c r="I1428">
        <v>9</v>
      </c>
      <c r="J1428">
        <v>1188</v>
      </c>
      <c r="K1428" t="s">
        <v>308</v>
      </c>
      <c r="L1428">
        <v>68</v>
      </c>
      <c r="M1428">
        <v>320</v>
      </c>
      <c r="N1428" t="s">
        <v>309</v>
      </c>
      <c r="O1428">
        <v>30</v>
      </c>
      <c r="P1428">
        <v>2390.4</v>
      </c>
    </row>
    <row r="1429" spans="1:16" x14ac:dyDescent="0.35">
      <c r="A1429">
        <v>20031114</v>
      </c>
      <c r="B1429">
        <v>2003</v>
      </c>
      <c r="C1429" t="s">
        <v>28</v>
      </c>
      <c r="D1429" t="s">
        <v>30</v>
      </c>
      <c r="E1429">
        <v>14</v>
      </c>
      <c r="F1429" t="s">
        <v>148</v>
      </c>
      <c r="G1429" t="s">
        <v>149</v>
      </c>
      <c r="H1429" t="s">
        <v>139</v>
      </c>
      <c r="I1429">
        <v>9</v>
      </c>
      <c r="J1429">
        <v>1188</v>
      </c>
      <c r="K1429" t="s">
        <v>308</v>
      </c>
      <c r="L1429">
        <v>68</v>
      </c>
      <c r="M1429">
        <v>320</v>
      </c>
      <c r="N1429" t="s">
        <v>309</v>
      </c>
      <c r="O1429">
        <v>39</v>
      </c>
      <c r="P1429">
        <v>2396.16</v>
      </c>
    </row>
    <row r="1430" spans="1:16" x14ac:dyDescent="0.35">
      <c r="A1430">
        <v>20031114</v>
      </c>
      <c r="B1430">
        <v>2003</v>
      </c>
      <c r="C1430" t="s">
        <v>28</v>
      </c>
      <c r="D1430" t="s">
        <v>30</v>
      </c>
      <c r="E1430">
        <v>14</v>
      </c>
      <c r="F1430" t="s">
        <v>150</v>
      </c>
      <c r="G1430" t="s">
        <v>151</v>
      </c>
      <c r="H1430" t="s">
        <v>139</v>
      </c>
      <c r="I1430">
        <v>9</v>
      </c>
      <c r="J1430">
        <v>1188</v>
      </c>
      <c r="K1430" t="s">
        <v>308</v>
      </c>
      <c r="L1430">
        <v>68</v>
      </c>
      <c r="M1430">
        <v>320</v>
      </c>
      <c r="N1430" t="s">
        <v>309</v>
      </c>
      <c r="O1430">
        <v>37</v>
      </c>
      <c r="P1430">
        <v>3669.29</v>
      </c>
    </row>
    <row r="1431" spans="1:16" x14ac:dyDescent="0.35">
      <c r="A1431">
        <v>20031114</v>
      </c>
      <c r="B1431">
        <v>2003</v>
      </c>
      <c r="C1431" t="s">
        <v>28</v>
      </c>
      <c r="D1431" t="s">
        <v>30</v>
      </c>
      <c r="E1431">
        <v>14</v>
      </c>
      <c r="F1431" t="s">
        <v>152</v>
      </c>
      <c r="G1431" t="s">
        <v>153</v>
      </c>
      <c r="H1431" t="s">
        <v>139</v>
      </c>
      <c r="I1431">
        <v>9</v>
      </c>
      <c r="J1431">
        <v>1188</v>
      </c>
      <c r="K1431" t="s">
        <v>308</v>
      </c>
      <c r="L1431">
        <v>68</v>
      </c>
      <c r="M1431">
        <v>320</v>
      </c>
      <c r="N1431" t="s">
        <v>309</v>
      </c>
      <c r="O1431">
        <v>22</v>
      </c>
      <c r="P1431">
        <v>2053.6999999999998</v>
      </c>
    </row>
    <row r="1432" spans="1:16" x14ac:dyDescent="0.35">
      <c r="A1432">
        <v>20031114</v>
      </c>
      <c r="B1432">
        <v>2003</v>
      </c>
      <c r="C1432" t="s">
        <v>28</v>
      </c>
      <c r="D1432" t="s">
        <v>30</v>
      </c>
      <c r="E1432">
        <v>14</v>
      </c>
      <c r="F1432" t="s">
        <v>154</v>
      </c>
      <c r="G1432" t="s">
        <v>155</v>
      </c>
      <c r="H1432" t="s">
        <v>139</v>
      </c>
      <c r="I1432">
        <v>9</v>
      </c>
      <c r="J1432">
        <v>1188</v>
      </c>
      <c r="K1432" t="s">
        <v>308</v>
      </c>
      <c r="L1432">
        <v>68</v>
      </c>
      <c r="M1432">
        <v>320</v>
      </c>
      <c r="N1432" t="s">
        <v>309</v>
      </c>
      <c r="O1432">
        <v>28</v>
      </c>
      <c r="P1432">
        <v>1330</v>
      </c>
    </row>
    <row r="1433" spans="1:16" x14ac:dyDescent="0.35">
      <c r="A1433">
        <v>20031114</v>
      </c>
      <c r="B1433">
        <v>2003</v>
      </c>
      <c r="C1433" t="s">
        <v>28</v>
      </c>
      <c r="D1433" t="s">
        <v>30</v>
      </c>
      <c r="E1433">
        <v>14</v>
      </c>
      <c r="F1433" t="s">
        <v>123</v>
      </c>
      <c r="G1433" t="s">
        <v>124</v>
      </c>
      <c r="H1433" t="s">
        <v>61</v>
      </c>
      <c r="I1433">
        <v>16</v>
      </c>
      <c r="J1433">
        <v>1501</v>
      </c>
      <c r="K1433" t="s">
        <v>260</v>
      </c>
      <c r="L1433">
        <v>120</v>
      </c>
      <c r="M1433">
        <v>489</v>
      </c>
      <c r="N1433" t="s">
        <v>333</v>
      </c>
      <c r="O1433">
        <v>26</v>
      </c>
      <c r="P1433">
        <v>2828.7999999999997</v>
      </c>
    </row>
    <row r="1434" spans="1:16" x14ac:dyDescent="0.35">
      <c r="A1434">
        <v>20031114</v>
      </c>
      <c r="B1434">
        <v>2003</v>
      </c>
      <c r="C1434" t="s">
        <v>28</v>
      </c>
      <c r="D1434" t="s">
        <v>30</v>
      </c>
      <c r="E1434">
        <v>14</v>
      </c>
      <c r="F1434" t="s">
        <v>156</v>
      </c>
      <c r="G1434" t="s">
        <v>157</v>
      </c>
      <c r="H1434" t="s">
        <v>158</v>
      </c>
      <c r="I1434">
        <v>16</v>
      </c>
      <c r="J1434">
        <v>1501</v>
      </c>
      <c r="K1434" t="s">
        <v>260</v>
      </c>
      <c r="L1434">
        <v>120</v>
      </c>
      <c r="M1434">
        <v>489</v>
      </c>
      <c r="N1434" t="s">
        <v>333</v>
      </c>
      <c r="O1434">
        <v>32</v>
      </c>
      <c r="P1434">
        <v>4390.08</v>
      </c>
    </row>
    <row r="1435" spans="1:16" x14ac:dyDescent="0.35">
      <c r="A1435">
        <v>20031114</v>
      </c>
      <c r="B1435">
        <v>2003</v>
      </c>
      <c r="C1435" t="s">
        <v>28</v>
      </c>
      <c r="D1435" t="s">
        <v>30</v>
      </c>
      <c r="E1435">
        <v>14</v>
      </c>
      <c r="F1435" t="s">
        <v>162</v>
      </c>
      <c r="G1435" t="s">
        <v>163</v>
      </c>
      <c r="H1435" t="s">
        <v>139</v>
      </c>
      <c r="I1435">
        <v>16</v>
      </c>
      <c r="J1435">
        <v>1501</v>
      </c>
      <c r="K1435" t="s">
        <v>260</v>
      </c>
      <c r="L1435">
        <v>120</v>
      </c>
      <c r="M1435">
        <v>489</v>
      </c>
      <c r="N1435" t="s">
        <v>333</v>
      </c>
      <c r="O1435">
        <v>32</v>
      </c>
      <c r="P1435">
        <v>2339.84</v>
      </c>
    </row>
    <row r="1436" spans="1:16" x14ac:dyDescent="0.35">
      <c r="A1436">
        <v>20031114</v>
      </c>
      <c r="B1436">
        <v>2003</v>
      </c>
      <c r="C1436" t="s">
        <v>28</v>
      </c>
      <c r="D1436" t="s">
        <v>30</v>
      </c>
      <c r="E1436">
        <v>14</v>
      </c>
      <c r="F1436" t="s">
        <v>164</v>
      </c>
      <c r="G1436" t="s">
        <v>165</v>
      </c>
      <c r="H1436" t="s">
        <v>34</v>
      </c>
      <c r="I1436">
        <v>16</v>
      </c>
      <c r="J1436">
        <v>1501</v>
      </c>
      <c r="K1436" t="s">
        <v>260</v>
      </c>
      <c r="L1436">
        <v>120</v>
      </c>
      <c r="M1436">
        <v>489</v>
      </c>
      <c r="N1436" t="s">
        <v>333</v>
      </c>
      <c r="O1436">
        <v>46</v>
      </c>
      <c r="P1436">
        <v>4529.16</v>
      </c>
    </row>
    <row r="1437" spans="1:16" x14ac:dyDescent="0.35">
      <c r="A1437">
        <v>20031114</v>
      </c>
      <c r="B1437">
        <v>2003</v>
      </c>
      <c r="C1437" t="s">
        <v>28</v>
      </c>
      <c r="D1437" t="s">
        <v>30</v>
      </c>
      <c r="E1437">
        <v>14</v>
      </c>
      <c r="F1437" t="s">
        <v>168</v>
      </c>
      <c r="G1437" t="s">
        <v>169</v>
      </c>
      <c r="H1437" t="s">
        <v>158</v>
      </c>
      <c r="I1437">
        <v>16</v>
      </c>
      <c r="J1437">
        <v>1501</v>
      </c>
      <c r="K1437" t="s">
        <v>260</v>
      </c>
      <c r="L1437">
        <v>120</v>
      </c>
      <c r="M1437">
        <v>489</v>
      </c>
      <c r="N1437" t="s">
        <v>333</v>
      </c>
      <c r="O1437">
        <v>22</v>
      </c>
      <c r="P1437">
        <v>1326.3799999999999</v>
      </c>
    </row>
    <row r="1438" spans="1:16" x14ac:dyDescent="0.35">
      <c r="A1438">
        <v>20031114</v>
      </c>
      <c r="B1438">
        <v>2003</v>
      </c>
      <c r="C1438" t="s">
        <v>28</v>
      </c>
      <c r="D1438" t="s">
        <v>30</v>
      </c>
      <c r="E1438">
        <v>14</v>
      </c>
      <c r="F1438" t="s">
        <v>170</v>
      </c>
      <c r="G1438" t="s">
        <v>171</v>
      </c>
      <c r="H1438" t="s">
        <v>34</v>
      </c>
      <c r="I1438">
        <v>16</v>
      </c>
      <c r="J1438">
        <v>1501</v>
      </c>
      <c r="K1438" t="s">
        <v>260</v>
      </c>
      <c r="L1438">
        <v>120</v>
      </c>
      <c r="M1438">
        <v>489</v>
      </c>
      <c r="N1438" t="s">
        <v>333</v>
      </c>
      <c r="O1438">
        <v>21</v>
      </c>
      <c r="P1438">
        <v>1256.43</v>
      </c>
    </row>
    <row r="1439" spans="1:16" x14ac:dyDescent="0.35">
      <c r="A1439">
        <v>20031114</v>
      </c>
      <c r="B1439">
        <v>2003</v>
      </c>
      <c r="C1439" t="s">
        <v>28</v>
      </c>
      <c r="D1439" t="s">
        <v>30</v>
      </c>
      <c r="E1439">
        <v>14</v>
      </c>
      <c r="F1439" t="s">
        <v>142</v>
      </c>
      <c r="G1439" t="s">
        <v>143</v>
      </c>
      <c r="H1439" t="s">
        <v>34</v>
      </c>
      <c r="I1439">
        <v>16</v>
      </c>
      <c r="J1439">
        <v>1501</v>
      </c>
      <c r="K1439" t="s">
        <v>260</v>
      </c>
      <c r="L1439">
        <v>120</v>
      </c>
      <c r="M1439">
        <v>489</v>
      </c>
      <c r="N1439" t="s">
        <v>333</v>
      </c>
      <c r="O1439">
        <v>36</v>
      </c>
      <c r="P1439">
        <v>2475.7199999999998</v>
      </c>
    </row>
    <row r="1440" spans="1:16" x14ac:dyDescent="0.35">
      <c r="A1440">
        <v>20031114</v>
      </c>
      <c r="B1440">
        <v>2003</v>
      </c>
      <c r="C1440" t="s">
        <v>28</v>
      </c>
      <c r="D1440" t="s">
        <v>30</v>
      </c>
      <c r="E1440">
        <v>14</v>
      </c>
      <c r="F1440" t="s">
        <v>182</v>
      </c>
      <c r="G1440" t="s">
        <v>183</v>
      </c>
      <c r="H1440" t="s">
        <v>139</v>
      </c>
      <c r="I1440">
        <v>16</v>
      </c>
      <c r="J1440">
        <v>1501</v>
      </c>
      <c r="K1440" t="s">
        <v>260</v>
      </c>
      <c r="L1440">
        <v>120</v>
      </c>
      <c r="M1440">
        <v>489</v>
      </c>
      <c r="N1440" t="s">
        <v>333</v>
      </c>
      <c r="O1440">
        <v>24</v>
      </c>
      <c r="P1440">
        <v>1933.44</v>
      </c>
    </row>
    <row r="1441" spans="1:16" x14ac:dyDescent="0.35">
      <c r="A1441">
        <v>20031114</v>
      </c>
      <c r="B1441">
        <v>2003</v>
      </c>
      <c r="C1441" t="s">
        <v>28</v>
      </c>
      <c r="D1441" t="s">
        <v>30</v>
      </c>
      <c r="E1441">
        <v>14</v>
      </c>
      <c r="F1441" t="s">
        <v>192</v>
      </c>
      <c r="G1441" t="s">
        <v>193</v>
      </c>
      <c r="H1441" t="s">
        <v>158</v>
      </c>
      <c r="I1441">
        <v>16</v>
      </c>
      <c r="J1441">
        <v>1501</v>
      </c>
      <c r="K1441" t="s">
        <v>260</v>
      </c>
      <c r="L1441">
        <v>120</v>
      </c>
      <c r="M1441">
        <v>489</v>
      </c>
      <c r="N1441" t="s">
        <v>333</v>
      </c>
      <c r="O1441">
        <v>28</v>
      </c>
      <c r="P1441">
        <v>1195.8800000000001</v>
      </c>
    </row>
    <row r="1442" spans="1:16" x14ac:dyDescent="0.35">
      <c r="A1442">
        <v>20031115</v>
      </c>
      <c r="B1442">
        <v>2003</v>
      </c>
      <c r="C1442" t="s">
        <v>28</v>
      </c>
      <c r="D1442" t="s">
        <v>30</v>
      </c>
      <c r="E1442">
        <v>15</v>
      </c>
      <c r="F1442" t="s">
        <v>160</v>
      </c>
      <c r="G1442" t="s">
        <v>161</v>
      </c>
      <c r="H1442" t="s">
        <v>158</v>
      </c>
      <c r="I1442">
        <v>21</v>
      </c>
      <c r="J1442">
        <v>1621</v>
      </c>
      <c r="K1442" t="s">
        <v>215</v>
      </c>
      <c r="L1442">
        <v>39</v>
      </c>
      <c r="M1442">
        <v>211</v>
      </c>
      <c r="N1442" t="s">
        <v>334</v>
      </c>
      <c r="O1442">
        <v>45</v>
      </c>
      <c r="P1442">
        <v>3155.4</v>
      </c>
    </row>
    <row r="1443" spans="1:16" x14ac:dyDescent="0.35">
      <c r="A1443">
        <v>20031115</v>
      </c>
      <c r="B1443">
        <v>2003</v>
      </c>
      <c r="C1443" t="s">
        <v>28</v>
      </c>
      <c r="D1443" t="s">
        <v>30</v>
      </c>
      <c r="E1443">
        <v>15</v>
      </c>
      <c r="F1443" t="s">
        <v>166</v>
      </c>
      <c r="G1443" t="s">
        <v>167</v>
      </c>
      <c r="H1443" t="s">
        <v>158</v>
      </c>
      <c r="I1443">
        <v>21</v>
      </c>
      <c r="J1443">
        <v>1621</v>
      </c>
      <c r="K1443" t="s">
        <v>215</v>
      </c>
      <c r="L1443">
        <v>39</v>
      </c>
      <c r="M1443">
        <v>211</v>
      </c>
      <c r="N1443" t="s">
        <v>334</v>
      </c>
      <c r="O1443">
        <v>46</v>
      </c>
      <c r="P1443">
        <v>4429.34</v>
      </c>
    </row>
    <row r="1444" spans="1:16" x14ac:dyDescent="0.35">
      <c r="A1444">
        <v>20031115</v>
      </c>
      <c r="B1444">
        <v>2003</v>
      </c>
      <c r="C1444" t="s">
        <v>28</v>
      </c>
      <c r="D1444" t="s">
        <v>30</v>
      </c>
      <c r="E1444">
        <v>15</v>
      </c>
      <c r="F1444" t="s">
        <v>172</v>
      </c>
      <c r="G1444" t="s">
        <v>173</v>
      </c>
      <c r="H1444" t="s">
        <v>158</v>
      </c>
      <c r="I1444">
        <v>21</v>
      </c>
      <c r="J1444">
        <v>1621</v>
      </c>
      <c r="K1444" t="s">
        <v>215</v>
      </c>
      <c r="L1444">
        <v>39</v>
      </c>
      <c r="M1444">
        <v>211</v>
      </c>
      <c r="N1444" t="s">
        <v>334</v>
      </c>
      <c r="O1444">
        <v>43</v>
      </c>
      <c r="P1444">
        <v>2406.2800000000002</v>
      </c>
    </row>
    <row r="1445" spans="1:16" x14ac:dyDescent="0.35">
      <c r="A1445">
        <v>20031115</v>
      </c>
      <c r="B1445">
        <v>2003</v>
      </c>
      <c r="C1445" t="s">
        <v>28</v>
      </c>
      <c r="D1445" t="s">
        <v>30</v>
      </c>
      <c r="E1445">
        <v>15</v>
      </c>
      <c r="F1445" t="s">
        <v>174</v>
      </c>
      <c r="G1445" t="s">
        <v>175</v>
      </c>
      <c r="H1445" t="s">
        <v>158</v>
      </c>
      <c r="I1445">
        <v>21</v>
      </c>
      <c r="J1445">
        <v>1621</v>
      </c>
      <c r="K1445" t="s">
        <v>215</v>
      </c>
      <c r="L1445">
        <v>39</v>
      </c>
      <c r="M1445">
        <v>211</v>
      </c>
      <c r="N1445" t="s">
        <v>334</v>
      </c>
      <c r="O1445">
        <v>33</v>
      </c>
      <c r="P1445">
        <v>2127.84</v>
      </c>
    </row>
    <row r="1446" spans="1:16" x14ac:dyDescent="0.35">
      <c r="A1446">
        <v>20031115</v>
      </c>
      <c r="B1446">
        <v>2003</v>
      </c>
      <c r="C1446" t="s">
        <v>28</v>
      </c>
      <c r="D1446" t="s">
        <v>30</v>
      </c>
      <c r="E1446">
        <v>15</v>
      </c>
      <c r="F1446" t="s">
        <v>176</v>
      </c>
      <c r="G1446" t="s">
        <v>177</v>
      </c>
      <c r="H1446" t="s">
        <v>34</v>
      </c>
      <c r="I1446">
        <v>21</v>
      </c>
      <c r="J1446">
        <v>1621</v>
      </c>
      <c r="K1446" t="s">
        <v>215</v>
      </c>
      <c r="L1446">
        <v>39</v>
      </c>
      <c r="M1446">
        <v>211</v>
      </c>
      <c r="N1446" t="s">
        <v>334</v>
      </c>
      <c r="O1446">
        <v>31</v>
      </c>
      <c r="P1446">
        <v>1897.82</v>
      </c>
    </row>
    <row r="1447" spans="1:16" x14ac:dyDescent="0.35">
      <c r="A1447">
        <v>20031115</v>
      </c>
      <c r="B1447">
        <v>2003</v>
      </c>
      <c r="C1447" t="s">
        <v>28</v>
      </c>
      <c r="D1447" t="s">
        <v>30</v>
      </c>
      <c r="E1447">
        <v>15</v>
      </c>
      <c r="F1447" t="s">
        <v>178</v>
      </c>
      <c r="G1447" t="s">
        <v>179</v>
      </c>
      <c r="H1447" t="s">
        <v>34</v>
      </c>
      <c r="I1447">
        <v>21</v>
      </c>
      <c r="J1447">
        <v>1621</v>
      </c>
      <c r="K1447" t="s">
        <v>215</v>
      </c>
      <c r="L1447">
        <v>39</v>
      </c>
      <c r="M1447">
        <v>211</v>
      </c>
      <c r="N1447" t="s">
        <v>334</v>
      </c>
      <c r="O1447">
        <v>41</v>
      </c>
      <c r="P1447">
        <v>1628.1100000000001</v>
      </c>
    </row>
    <row r="1448" spans="1:16" x14ac:dyDescent="0.35">
      <c r="A1448">
        <v>20031115</v>
      </c>
      <c r="B1448">
        <v>2003</v>
      </c>
      <c r="C1448" t="s">
        <v>28</v>
      </c>
      <c r="D1448" t="s">
        <v>30</v>
      </c>
      <c r="E1448">
        <v>15</v>
      </c>
      <c r="F1448" t="s">
        <v>180</v>
      </c>
      <c r="G1448" t="s">
        <v>181</v>
      </c>
      <c r="H1448" t="s">
        <v>158</v>
      </c>
      <c r="I1448">
        <v>21</v>
      </c>
      <c r="J1448">
        <v>1621</v>
      </c>
      <c r="K1448" t="s">
        <v>215</v>
      </c>
      <c r="L1448">
        <v>39</v>
      </c>
      <c r="M1448">
        <v>211</v>
      </c>
      <c r="N1448" t="s">
        <v>334</v>
      </c>
      <c r="O1448">
        <v>34</v>
      </c>
      <c r="P1448">
        <v>2888.3</v>
      </c>
    </row>
    <row r="1449" spans="1:16" x14ac:dyDescent="0.35">
      <c r="A1449">
        <v>20031115</v>
      </c>
      <c r="B1449">
        <v>2003</v>
      </c>
      <c r="C1449" t="s">
        <v>28</v>
      </c>
      <c r="D1449" t="s">
        <v>30</v>
      </c>
      <c r="E1449">
        <v>15</v>
      </c>
      <c r="F1449" t="s">
        <v>184</v>
      </c>
      <c r="G1449" t="s">
        <v>185</v>
      </c>
      <c r="H1449" t="s">
        <v>158</v>
      </c>
      <c r="I1449">
        <v>21</v>
      </c>
      <c r="J1449">
        <v>1621</v>
      </c>
      <c r="K1449" t="s">
        <v>215</v>
      </c>
      <c r="L1449">
        <v>39</v>
      </c>
      <c r="M1449">
        <v>211</v>
      </c>
      <c r="N1449" t="s">
        <v>334</v>
      </c>
      <c r="O1449">
        <v>44</v>
      </c>
      <c r="P1449">
        <v>4212.12</v>
      </c>
    </row>
    <row r="1450" spans="1:16" x14ac:dyDescent="0.35">
      <c r="A1450">
        <v>20031115</v>
      </c>
      <c r="B1450">
        <v>2003</v>
      </c>
      <c r="C1450" t="s">
        <v>28</v>
      </c>
      <c r="D1450" t="s">
        <v>30</v>
      </c>
      <c r="E1450">
        <v>15</v>
      </c>
      <c r="F1450" t="s">
        <v>188</v>
      </c>
      <c r="G1450" t="s">
        <v>189</v>
      </c>
      <c r="H1450" t="s">
        <v>158</v>
      </c>
      <c r="I1450">
        <v>21</v>
      </c>
      <c r="J1450">
        <v>1621</v>
      </c>
      <c r="K1450" t="s">
        <v>215</v>
      </c>
      <c r="L1450">
        <v>39</v>
      </c>
      <c r="M1450">
        <v>211</v>
      </c>
      <c r="N1450" t="s">
        <v>334</v>
      </c>
      <c r="O1450">
        <v>34</v>
      </c>
      <c r="P1450">
        <v>2448</v>
      </c>
    </row>
    <row r="1451" spans="1:16" x14ac:dyDescent="0.35">
      <c r="A1451">
        <v>20031115</v>
      </c>
      <c r="B1451">
        <v>2003</v>
      </c>
      <c r="C1451" t="s">
        <v>28</v>
      </c>
      <c r="D1451" t="s">
        <v>30</v>
      </c>
      <c r="E1451">
        <v>15</v>
      </c>
      <c r="F1451" t="s">
        <v>190</v>
      </c>
      <c r="G1451" t="s">
        <v>191</v>
      </c>
      <c r="H1451" t="s">
        <v>158</v>
      </c>
      <c r="I1451">
        <v>21</v>
      </c>
      <c r="J1451">
        <v>1621</v>
      </c>
      <c r="K1451" t="s">
        <v>215</v>
      </c>
      <c r="L1451">
        <v>39</v>
      </c>
      <c r="M1451">
        <v>211</v>
      </c>
      <c r="N1451" t="s">
        <v>334</v>
      </c>
      <c r="O1451">
        <v>44</v>
      </c>
      <c r="P1451">
        <v>3094.52</v>
      </c>
    </row>
    <row r="1452" spans="1:16" x14ac:dyDescent="0.35">
      <c r="A1452">
        <v>20031116</v>
      </c>
      <c r="B1452">
        <v>2003</v>
      </c>
      <c r="C1452" t="s">
        <v>28</v>
      </c>
      <c r="D1452" t="s">
        <v>30</v>
      </c>
      <c r="E1452">
        <v>16</v>
      </c>
    </row>
    <row r="1453" spans="1:16" x14ac:dyDescent="0.35">
      <c r="A1453">
        <v>20031117</v>
      </c>
      <c r="B1453">
        <v>2003</v>
      </c>
      <c r="C1453" t="s">
        <v>28</v>
      </c>
      <c r="D1453" t="s">
        <v>30</v>
      </c>
      <c r="E1453">
        <v>17</v>
      </c>
    </row>
    <row r="1454" spans="1:16" x14ac:dyDescent="0.35">
      <c r="A1454">
        <v>20031118</v>
      </c>
      <c r="B1454">
        <v>2003</v>
      </c>
      <c r="C1454" t="s">
        <v>28</v>
      </c>
      <c r="D1454" t="s">
        <v>30</v>
      </c>
      <c r="E1454">
        <v>18</v>
      </c>
      <c r="F1454" t="s">
        <v>194</v>
      </c>
      <c r="G1454" t="s">
        <v>195</v>
      </c>
      <c r="H1454" t="s">
        <v>196</v>
      </c>
      <c r="I1454">
        <v>17</v>
      </c>
      <c r="J1454">
        <v>1504</v>
      </c>
      <c r="K1454" t="s">
        <v>45</v>
      </c>
      <c r="L1454">
        <v>20</v>
      </c>
      <c r="M1454">
        <v>167</v>
      </c>
      <c r="N1454" t="s">
        <v>330</v>
      </c>
      <c r="O1454">
        <v>48</v>
      </c>
      <c r="P1454">
        <v>4593.6000000000004</v>
      </c>
    </row>
    <row r="1455" spans="1:16" x14ac:dyDescent="0.35">
      <c r="A1455">
        <v>20031118</v>
      </c>
      <c r="B1455">
        <v>2003</v>
      </c>
      <c r="C1455" t="s">
        <v>28</v>
      </c>
      <c r="D1455" t="s">
        <v>30</v>
      </c>
      <c r="E1455">
        <v>18</v>
      </c>
      <c r="F1455" t="s">
        <v>199</v>
      </c>
      <c r="G1455" t="s">
        <v>200</v>
      </c>
      <c r="H1455" t="s">
        <v>196</v>
      </c>
      <c r="I1455">
        <v>17</v>
      </c>
      <c r="J1455">
        <v>1504</v>
      </c>
      <c r="K1455" t="s">
        <v>45</v>
      </c>
      <c r="L1455">
        <v>20</v>
      </c>
      <c r="M1455">
        <v>167</v>
      </c>
      <c r="N1455" t="s">
        <v>330</v>
      </c>
      <c r="O1455">
        <v>38</v>
      </c>
      <c r="P1455">
        <v>4248.3999999999996</v>
      </c>
    </row>
    <row r="1456" spans="1:16" x14ac:dyDescent="0.35">
      <c r="A1456">
        <v>20031118</v>
      </c>
      <c r="B1456">
        <v>2003</v>
      </c>
      <c r="C1456" t="s">
        <v>28</v>
      </c>
      <c r="D1456" t="s">
        <v>30</v>
      </c>
      <c r="E1456">
        <v>18</v>
      </c>
      <c r="F1456" t="s">
        <v>201</v>
      </c>
      <c r="G1456" t="s">
        <v>202</v>
      </c>
      <c r="H1456" t="s">
        <v>196</v>
      </c>
      <c r="I1456">
        <v>17</v>
      </c>
      <c r="J1456">
        <v>1504</v>
      </c>
      <c r="K1456" t="s">
        <v>45</v>
      </c>
      <c r="L1456">
        <v>20</v>
      </c>
      <c r="M1456">
        <v>167</v>
      </c>
      <c r="N1456" t="s">
        <v>330</v>
      </c>
      <c r="O1456">
        <v>45</v>
      </c>
      <c r="P1456">
        <v>8191.7999999999993</v>
      </c>
    </row>
    <row r="1457" spans="1:16" x14ac:dyDescent="0.35">
      <c r="A1457">
        <v>20031118</v>
      </c>
      <c r="B1457">
        <v>2003</v>
      </c>
      <c r="C1457" t="s">
        <v>28</v>
      </c>
      <c r="D1457" t="s">
        <v>30</v>
      </c>
      <c r="E1457">
        <v>18</v>
      </c>
      <c r="F1457" t="s">
        <v>205</v>
      </c>
      <c r="G1457" t="s">
        <v>206</v>
      </c>
      <c r="H1457" t="s">
        <v>196</v>
      </c>
      <c r="I1457">
        <v>17</v>
      </c>
      <c r="J1457">
        <v>1504</v>
      </c>
      <c r="K1457" t="s">
        <v>45</v>
      </c>
      <c r="L1457">
        <v>20</v>
      </c>
      <c r="M1457">
        <v>167</v>
      </c>
      <c r="N1457" t="s">
        <v>330</v>
      </c>
      <c r="O1457">
        <v>32</v>
      </c>
      <c r="P1457">
        <v>1666.88</v>
      </c>
    </row>
    <row r="1458" spans="1:16" x14ac:dyDescent="0.35">
      <c r="A1458">
        <v>20031118</v>
      </c>
      <c r="B1458">
        <v>2003</v>
      </c>
      <c r="C1458" t="s">
        <v>28</v>
      </c>
      <c r="D1458" t="s">
        <v>30</v>
      </c>
      <c r="E1458">
        <v>18</v>
      </c>
      <c r="F1458" t="s">
        <v>207</v>
      </c>
      <c r="G1458" t="s">
        <v>208</v>
      </c>
      <c r="H1458" t="s">
        <v>196</v>
      </c>
      <c r="I1458">
        <v>17</v>
      </c>
      <c r="J1458">
        <v>1504</v>
      </c>
      <c r="K1458" t="s">
        <v>45</v>
      </c>
      <c r="L1458">
        <v>20</v>
      </c>
      <c r="M1458">
        <v>167</v>
      </c>
      <c r="N1458" t="s">
        <v>330</v>
      </c>
      <c r="O1458">
        <v>25</v>
      </c>
      <c r="P1458">
        <v>2395</v>
      </c>
    </row>
    <row r="1459" spans="1:16" x14ac:dyDescent="0.35">
      <c r="A1459">
        <v>20031118</v>
      </c>
      <c r="B1459">
        <v>2003</v>
      </c>
      <c r="C1459" t="s">
        <v>28</v>
      </c>
      <c r="D1459" t="s">
        <v>30</v>
      </c>
      <c r="E1459">
        <v>18</v>
      </c>
      <c r="F1459" t="s">
        <v>209</v>
      </c>
      <c r="G1459" t="s">
        <v>210</v>
      </c>
      <c r="H1459" t="s">
        <v>196</v>
      </c>
      <c r="I1459">
        <v>17</v>
      </c>
      <c r="J1459">
        <v>1504</v>
      </c>
      <c r="K1459" t="s">
        <v>45</v>
      </c>
      <c r="L1459">
        <v>20</v>
      </c>
      <c r="M1459">
        <v>167</v>
      </c>
      <c r="N1459" t="s">
        <v>330</v>
      </c>
      <c r="O1459">
        <v>40</v>
      </c>
      <c r="P1459">
        <v>2468</v>
      </c>
    </row>
    <row r="1460" spans="1:16" x14ac:dyDescent="0.35">
      <c r="A1460">
        <v>20031118</v>
      </c>
      <c r="B1460">
        <v>2003</v>
      </c>
      <c r="C1460" t="s">
        <v>28</v>
      </c>
      <c r="D1460" t="s">
        <v>30</v>
      </c>
      <c r="E1460">
        <v>18</v>
      </c>
      <c r="F1460" t="s">
        <v>211</v>
      </c>
      <c r="G1460" t="s">
        <v>212</v>
      </c>
      <c r="H1460" t="s">
        <v>196</v>
      </c>
      <c r="I1460">
        <v>17</v>
      </c>
      <c r="J1460">
        <v>1504</v>
      </c>
      <c r="K1460" t="s">
        <v>45</v>
      </c>
      <c r="L1460">
        <v>20</v>
      </c>
      <c r="M1460">
        <v>167</v>
      </c>
      <c r="N1460" t="s">
        <v>330</v>
      </c>
      <c r="O1460">
        <v>44</v>
      </c>
      <c r="P1460">
        <v>3604.04</v>
      </c>
    </row>
    <row r="1461" spans="1:16" x14ac:dyDescent="0.35">
      <c r="A1461">
        <v>20031118</v>
      </c>
      <c r="B1461">
        <v>2003</v>
      </c>
      <c r="C1461" t="s">
        <v>28</v>
      </c>
      <c r="D1461" t="s">
        <v>30</v>
      </c>
      <c r="E1461">
        <v>18</v>
      </c>
      <c r="F1461" t="s">
        <v>186</v>
      </c>
      <c r="G1461" t="s">
        <v>187</v>
      </c>
      <c r="H1461" t="s">
        <v>158</v>
      </c>
      <c r="I1461">
        <v>17</v>
      </c>
      <c r="J1461">
        <v>1504</v>
      </c>
      <c r="K1461" t="s">
        <v>45</v>
      </c>
      <c r="L1461">
        <v>20</v>
      </c>
      <c r="M1461">
        <v>167</v>
      </c>
      <c r="N1461" t="s">
        <v>330</v>
      </c>
      <c r="O1461">
        <v>29</v>
      </c>
      <c r="P1461">
        <v>2787.19</v>
      </c>
    </row>
    <row r="1462" spans="1:16" x14ac:dyDescent="0.35">
      <c r="A1462">
        <v>20031118</v>
      </c>
      <c r="B1462">
        <v>2003</v>
      </c>
      <c r="C1462" t="s">
        <v>28</v>
      </c>
      <c r="D1462" t="s">
        <v>30</v>
      </c>
      <c r="E1462">
        <v>18</v>
      </c>
      <c r="F1462" t="s">
        <v>203</v>
      </c>
      <c r="G1462" t="s">
        <v>204</v>
      </c>
      <c r="H1462" t="s">
        <v>196</v>
      </c>
      <c r="I1462">
        <v>8</v>
      </c>
      <c r="J1462">
        <v>1166</v>
      </c>
      <c r="K1462" t="s">
        <v>293</v>
      </c>
      <c r="L1462">
        <v>36</v>
      </c>
      <c r="M1462">
        <v>205</v>
      </c>
      <c r="N1462" t="s">
        <v>310</v>
      </c>
      <c r="O1462">
        <v>28</v>
      </c>
      <c r="P1462">
        <v>3879.96</v>
      </c>
    </row>
    <row r="1463" spans="1:16" x14ac:dyDescent="0.35">
      <c r="A1463">
        <v>20031119</v>
      </c>
      <c r="B1463">
        <v>2003</v>
      </c>
      <c r="C1463" t="s">
        <v>28</v>
      </c>
      <c r="D1463" t="s">
        <v>30</v>
      </c>
      <c r="E1463">
        <v>19</v>
      </c>
      <c r="F1463" t="s">
        <v>233</v>
      </c>
      <c r="G1463" t="s">
        <v>234</v>
      </c>
      <c r="H1463" t="s">
        <v>196</v>
      </c>
      <c r="I1463">
        <v>14</v>
      </c>
      <c r="J1463">
        <v>1370</v>
      </c>
      <c r="K1463" t="s">
        <v>96</v>
      </c>
      <c r="L1463">
        <v>11</v>
      </c>
      <c r="M1463">
        <v>141</v>
      </c>
      <c r="N1463" t="s">
        <v>97</v>
      </c>
      <c r="O1463">
        <v>42</v>
      </c>
      <c r="P1463">
        <v>2472.54</v>
      </c>
    </row>
    <row r="1464" spans="1:16" x14ac:dyDescent="0.35">
      <c r="A1464">
        <v>20031119</v>
      </c>
      <c r="B1464">
        <v>2003</v>
      </c>
      <c r="C1464" t="s">
        <v>28</v>
      </c>
      <c r="D1464" t="s">
        <v>30</v>
      </c>
      <c r="E1464">
        <v>19</v>
      </c>
      <c r="F1464" t="s">
        <v>241</v>
      </c>
      <c r="G1464" t="s">
        <v>242</v>
      </c>
      <c r="H1464" t="s">
        <v>196</v>
      </c>
      <c r="I1464">
        <v>14</v>
      </c>
      <c r="J1464">
        <v>1370</v>
      </c>
      <c r="K1464" t="s">
        <v>96</v>
      </c>
      <c r="L1464">
        <v>11</v>
      </c>
      <c r="M1464">
        <v>141</v>
      </c>
      <c r="N1464" t="s">
        <v>97</v>
      </c>
      <c r="O1464">
        <v>46</v>
      </c>
      <c r="P1464">
        <v>1776.52</v>
      </c>
    </row>
    <row r="1465" spans="1:16" x14ac:dyDescent="0.35">
      <c r="A1465">
        <v>20031119</v>
      </c>
      <c r="B1465">
        <v>2003</v>
      </c>
      <c r="C1465" t="s">
        <v>28</v>
      </c>
      <c r="D1465" t="s">
        <v>30</v>
      </c>
      <c r="E1465">
        <v>19</v>
      </c>
      <c r="F1465" t="s">
        <v>243</v>
      </c>
      <c r="G1465" t="s">
        <v>244</v>
      </c>
      <c r="H1465" t="s">
        <v>196</v>
      </c>
      <c r="I1465">
        <v>14</v>
      </c>
      <c r="J1465">
        <v>1370</v>
      </c>
      <c r="K1465" t="s">
        <v>96</v>
      </c>
      <c r="L1465">
        <v>11</v>
      </c>
      <c r="M1465">
        <v>141</v>
      </c>
      <c r="N1465" t="s">
        <v>97</v>
      </c>
      <c r="O1465">
        <v>42</v>
      </c>
      <c r="P1465">
        <v>3771.6</v>
      </c>
    </row>
    <row r="1466" spans="1:16" x14ac:dyDescent="0.35">
      <c r="A1466">
        <v>20031119</v>
      </c>
      <c r="B1466">
        <v>2003</v>
      </c>
      <c r="C1466" t="s">
        <v>28</v>
      </c>
      <c r="D1466" t="s">
        <v>30</v>
      </c>
      <c r="E1466">
        <v>19</v>
      </c>
      <c r="F1466" t="s">
        <v>245</v>
      </c>
      <c r="G1466" t="s">
        <v>246</v>
      </c>
      <c r="H1466" t="s">
        <v>196</v>
      </c>
      <c r="I1466">
        <v>14</v>
      </c>
      <c r="J1466">
        <v>1370</v>
      </c>
      <c r="K1466" t="s">
        <v>96</v>
      </c>
      <c r="L1466">
        <v>11</v>
      </c>
      <c r="M1466">
        <v>141</v>
      </c>
      <c r="N1466" t="s">
        <v>97</v>
      </c>
      <c r="O1466">
        <v>40</v>
      </c>
      <c r="P1466">
        <v>2701.2</v>
      </c>
    </row>
    <row r="1467" spans="1:16" x14ac:dyDescent="0.35">
      <c r="A1467">
        <v>20031120</v>
      </c>
      <c r="B1467">
        <v>2003</v>
      </c>
      <c r="C1467" t="s">
        <v>28</v>
      </c>
      <c r="D1467" t="s">
        <v>30</v>
      </c>
      <c r="E1467">
        <v>20</v>
      </c>
      <c r="F1467" t="s">
        <v>213</v>
      </c>
      <c r="G1467" t="s">
        <v>214</v>
      </c>
      <c r="H1467" t="s">
        <v>61</v>
      </c>
      <c r="I1467">
        <v>17</v>
      </c>
      <c r="J1467">
        <v>1504</v>
      </c>
      <c r="K1467" t="s">
        <v>45</v>
      </c>
      <c r="L1467">
        <v>53</v>
      </c>
      <c r="M1467">
        <v>259</v>
      </c>
      <c r="N1467" t="s">
        <v>335</v>
      </c>
      <c r="O1467">
        <v>21</v>
      </c>
      <c r="P1467">
        <v>3268.86</v>
      </c>
    </row>
    <row r="1468" spans="1:16" x14ac:dyDescent="0.35">
      <c r="A1468">
        <v>20031120</v>
      </c>
      <c r="B1468">
        <v>2003</v>
      </c>
      <c r="C1468" t="s">
        <v>28</v>
      </c>
      <c r="D1468" t="s">
        <v>30</v>
      </c>
      <c r="E1468">
        <v>20</v>
      </c>
      <c r="F1468" t="s">
        <v>217</v>
      </c>
      <c r="G1468" t="s">
        <v>218</v>
      </c>
      <c r="H1468" t="s">
        <v>61</v>
      </c>
      <c r="I1468">
        <v>17</v>
      </c>
      <c r="J1468">
        <v>1504</v>
      </c>
      <c r="K1468" t="s">
        <v>45</v>
      </c>
      <c r="L1468">
        <v>53</v>
      </c>
      <c r="M1468">
        <v>259</v>
      </c>
      <c r="N1468" t="s">
        <v>335</v>
      </c>
      <c r="O1468">
        <v>40</v>
      </c>
      <c r="P1468">
        <v>4180.8</v>
      </c>
    </row>
    <row r="1469" spans="1:16" x14ac:dyDescent="0.35">
      <c r="A1469">
        <v>20031120</v>
      </c>
      <c r="B1469">
        <v>2003</v>
      </c>
      <c r="C1469" t="s">
        <v>28</v>
      </c>
      <c r="D1469" t="s">
        <v>30</v>
      </c>
      <c r="E1469">
        <v>20</v>
      </c>
      <c r="F1469" t="s">
        <v>219</v>
      </c>
      <c r="G1469" t="s">
        <v>220</v>
      </c>
      <c r="H1469" t="s">
        <v>61</v>
      </c>
      <c r="I1469">
        <v>17</v>
      </c>
      <c r="J1469">
        <v>1504</v>
      </c>
      <c r="K1469" t="s">
        <v>45</v>
      </c>
      <c r="L1469">
        <v>53</v>
      </c>
      <c r="M1469">
        <v>259</v>
      </c>
      <c r="N1469" t="s">
        <v>335</v>
      </c>
      <c r="O1469">
        <v>30</v>
      </c>
      <c r="P1469">
        <v>2106.6</v>
      </c>
    </row>
    <row r="1470" spans="1:16" x14ac:dyDescent="0.35">
      <c r="A1470">
        <v>20031120</v>
      </c>
      <c r="B1470">
        <v>2003</v>
      </c>
      <c r="C1470" t="s">
        <v>28</v>
      </c>
      <c r="D1470" t="s">
        <v>30</v>
      </c>
      <c r="E1470">
        <v>20</v>
      </c>
      <c r="F1470" t="s">
        <v>225</v>
      </c>
      <c r="G1470" t="s">
        <v>226</v>
      </c>
      <c r="H1470" t="s">
        <v>61</v>
      </c>
      <c r="I1470">
        <v>17</v>
      </c>
      <c r="J1470">
        <v>1504</v>
      </c>
      <c r="K1470" t="s">
        <v>45</v>
      </c>
      <c r="L1470">
        <v>53</v>
      </c>
      <c r="M1470">
        <v>259</v>
      </c>
      <c r="N1470" t="s">
        <v>335</v>
      </c>
      <c r="O1470">
        <v>36</v>
      </c>
      <c r="P1470">
        <v>2721.2400000000002</v>
      </c>
    </row>
    <row r="1471" spans="1:16" x14ac:dyDescent="0.35">
      <c r="A1471">
        <v>20031120</v>
      </c>
      <c r="B1471">
        <v>2003</v>
      </c>
      <c r="C1471" t="s">
        <v>28</v>
      </c>
      <c r="D1471" t="s">
        <v>30</v>
      </c>
      <c r="E1471">
        <v>20</v>
      </c>
      <c r="F1471" t="s">
        <v>227</v>
      </c>
      <c r="G1471" t="s">
        <v>228</v>
      </c>
      <c r="H1471" t="s">
        <v>61</v>
      </c>
      <c r="I1471">
        <v>17</v>
      </c>
      <c r="J1471">
        <v>1504</v>
      </c>
      <c r="K1471" t="s">
        <v>45</v>
      </c>
      <c r="L1471">
        <v>53</v>
      </c>
      <c r="M1471">
        <v>259</v>
      </c>
      <c r="N1471" t="s">
        <v>335</v>
      </c>
      <c r="O1471">
        <v>23</v>
      </c>
      <c r="P1471">
        <v>2738.38</v>
      </c>
    </row>
    <row r="1472" spans="1:16" x14ac:dyDescent="0.35">
      <c r="A1472">
        <v>20031120</v>
      </c>
      <c r="B1472">
        <v>2003</v>
      </c>
      <c r="C1472" t="s">
        <v>28</v>
      </c>
      <c r="D1472" t="s">
        <v>30</v>
      </c>
      <c r="E1472">
        <v>20</v>
      </c>
      <c r="F1472" t="s">
        <v>229</v>
      </c>
      <c r="G1472" t="s">
        <v>230</v>
      </c>
      <c r="H1472" t="s">
        <v>196</v>
      </c>
      <c r="I1472">
        <v>17</v>
      </c>
      <c r="J1472">
        <v>1504</v>
      </c>
      <c r="K1472" t="s">
        <v>45</v>
      </c>
      <c r="L1472">
        <v>53</v>
      </c>
      <c r="M1472">
        <v>259</v>
      </c>
      <c r="N1472" t="s">
        <v>335</v>
      </c>
      <c r="O1472">
        <v>43</v>
      </c>
      <c r="P1472">
        <v>2619.9899999999998</v>
      </c>
    </row>
    <row r="1473" spans="1:16" x14ac:dyDescent="0.35">
      <c r="A1473">
        <v>20031120</v>
      </c>
      <c r="B1473">
        <v>2003</v>
      </c>
      <c r="C1473" t="s">
        <v>28</v>
      </c>
      <c r="D1473" t="s">
        <v>30</v>
      </c>
      <c r="E1473">
        <v>20</v>
      </c>
      <c r="F1473" t="s">
        <v>231</v>
      </c>
      <c r="G1473" t="s">
        <v>232</v>
      </c>
      <c r="H1473" t="s">
        <v>61</v>
      </c>
      <c r="I1473">
        <v>17</v>
      </c>
      <c r="J1473">
        <v>1504</v>
      </c>
      <c r="K1473" t="s">
        <v>45</v>
      </c>
      <c r="L1473">
        <v>53</v>
      </c>
      <c r="M1473">
        <v>259</v>
      </c>
      <c r="N1473" t="s">
        <v>335</v>
      </c>
      <c r="O1473">
        <v>32</v>
      </c>
      <c r="P1473">
        <v>4380.8</v>
      </c>
    </row>
    <row r="1474" spans="1:16" x14ac:dyDescent="0.35">
      <c r="A1474">
        <v>20031120</v>
      </c>
      <c r="B1474">
        <v>2003</v>
      </c>
      <c r="C1474" t="s">
        <v>28</v>
      </c>
      <c r="D1474" t="s">
        <v>30</v>
      </c>
      <c r="E1474">
        <v>20</v>
      </c>
      <c r="F1474" t="s">
        <v>235</v>
      </c>
      <c r="G1474" t="s">
        <v>236</v>
      </c>
      <c r="H1474" t="s">
        <v>61</v>
      </c>
      <c r="I1474">
        <v>17</v>
      </c>
      <c r="J1474">
        <v>1504</v>
      </c>
      <c r="K1474" t="s">
        <v>45</v>
      </c>
      <c r="L1474">
        <v>53</v>
      </c>
      <c r="M1474">
        <v>259</v>
      </c>
      <c r="N1474" t="s">
        <v>335</v>
      </c>
      <c r="O1474">
        <v>48</v>
      </c>
      <c r="P1474">
        <v>2556.96</v>
      </c>
    </row>
    <row r="1475" spans="1:16" x14ac:dyDescent="0.35">
      <c r="A1475">
        <v>20031120</v>
      </c>
      <c r="B1475">
        <v>2003</v>
      </c>
      <c r="C1475" t="s">
        <v>28</v>
      </c>
      <c r="D1475" t="s">
        <v>30</v>
      </c>
      <c r="E1475">
        <v>20</v>
      </c>
      <c r="F1475" t="s">
        <v>239</v>
      </c>
      <c r="G1475" t="s">
        <v>240</v>
      </c>
      <c r="H1475" t="s">
        <v>61</v>
      </c>
      <c r="I1475">
        <v>17</v>
      </c>
      <c r="J1475">
        <v>1504</v>
      </c>
      <c r="K1475" t="s">
        <v>45</v>
      </c>
      <c r="L1475">
        <v>53</v>
      </c>
      <c r="M1475">
        <v>259</v>
      </c>
      <c r="N1475" t="s">
        <v>335</v>
      </c>
      <c r="O1475">
        <v>44</v>
      </c>
      <c r="P1475">
        <v>3414.84</v>
      </c>
    </row>
    <row r="1476" spans="1:16" x14ac:dyDescent="0.35">
      <c r="A1476">
        <v>20031120</v>
      </c>
      <c r="B1476">
        <v>2003</v>
      </c>
      <c r="C1476" t="s">
        <v>28</v>
      </c>
      <c r="D1476" t="s">
        <v>30</v>
      </c>
      <c r="E1476">
        <v>20</v>
      </c>
      <c r="F1476" t="s">
        <v>221</v>
      </c>
      <c r="G1476" t="s">
        <v>222</v>
      </c>
      <c r="H1476" t="s">
        <v>61</v>
      </c>
      <c r="I1476">
        <v>10</v>
      </c>
      <c r="J1476">
        <v>1216</v>
      </c>
      <c r="K1476" t="s">
        <v>35</v>
      </c>
      <c r="L1476">
        <v>86</v>
      </c>
      <c r="M1476">
        <v>363</v>
      </c>
      <c r="N1476" t="s">
        <v>36</v>
      </c>
      <c r="O1476">
        <v>27</v>
      </c>
      <c r="P1476">
        <v>2674.0800000000004</v>
      </c>
    </row>
    <row r="1477" spans="1:16" x14ac:dyDescent="0.35">
      <c r="A1477">
        <v>20031120</v>
      </c>
      <c r="B1477">
        <v>2003</v>
      </c>
      <c r="C1477" t="s">
        <v>28</v>
      </c>
      <c r="D1477" t="s">
        <v>30</v>
      </c>
      <c r="E1477">
        <v>20</v>
      </c>
      <c r="F1477" t="s">
        <v>247</v>
      </c>
      <c r="G1477" t="s">
        <v>248</v>
      </c>
      <c r="H1477" t="s">
        <v>61</v>
      </c>
      <c r="I1477">
        <v>10</v>
      </c>
      <c r="J1477">
        <v>1216</v>
      </c>
      <c r="K1477" t="s">
        <v>35</v>
      </c>
      <c r="L1477">
        <v>86</v>
      </c>
      <c r="M1477">
        <v>363</v>
      </c>
      <c r="N1477" t="s">
        <v>36</v>
      </c>
      <c r="O1477">
        <v>22</v>
      </c>
      <c r="P1477">
        <v>3082.6400000000003</v>
      </c>
    </row>
    <row r="1478" spans="1:16" x14ac:dyDescent="0.35">
      <c r="A1478">
        <v>20031120</v>
      </c>
      <c r="B1478">
        <v>2003</v>
      </c>
      <c r="C1478" t="s">
        <v>28</v>
      </c>
      <c r="D1478" t="s">
        <v>30</v>
      </c>
      <c r="E1478">
        <v>20</v>
      </c>
      <c r="F1478" t="s">
        <v>258</v>
      </c>
      <c r="G1478" t="s">
        <v>259</v>
      </c>
      <c r="H1478" t="s">
        <v>61</v>
      </c>
      <c r="I1478">
        <v>10</v>
      </c>
      <c r="J1478">
        <v>1216</v>
      </c>
      <c r="K1478" t="s">
        <v>35</v>
      </c>
      <c r="L1478">
        <v>86</v>
      </c>
      <c r="M1478">
        <v>363</v>
      </c>
      <c r="N1478" t="s">
        <v>36</v>
      </c>
      <c r="O1478">
        <v>29</v>
      </c>
      <c r="P1478">
        <v>2923.2</v>
      </c>
    </row>
    <row r="1479" spans="1:16" x14ac:dyDescent="0.35">
      <c r="A1479">
        <v>20031120</v>
      </c>
      <c r="B1479">
        <v>2003</v>
      </c>
      <c r="C1479" t="s">
        <v>28</v>
      </c>
      <c r="D1479" t="s">
        <v>30</v>
      </c>
      <c r="E1479">
        <v>20</v>
      </c>
      <c r="F1479" t="s">
        <v>223</v>
      </c>
      <c r="G1479" t="s">
        <v>224</v>
      </c>
      <c r="H1479" t="s">
        <v>61</v>
      </c>
      <c r="I1479">
        <v>10</v>
      </c>
      <c r="J1479">
        <v>1216</v>
      </c>
      <c r="K1479" t="s">
        <v>35</v>
      </c>
      <c r="L1479">
        <v>86</v>
      </c>
      <c r="M1479">
        <v>363</v>
      </c>
      <c r="N1479" t="s">
        <v>36</v>
      </c>
      <c r="O1479">
        <v>45</v>
      </c>
      <c r="P1479">
        <v>3187.8</v>
      </c>
    </row>
    <row r="1480" spans="1:16" x14ac:dyDescent="0.35">
      <c r="A1480">
        <v>20031120</v>
      </c>
      <c r="B1480">
        <v>2003</v>
      </c>
      <c r="C1480" t="s">
        <v>28</v>
      </c>
      <c r="D1480" t="s">
        <v>30</v>
      </c>
      <c r="E1480">
        <v>20</v>
      </c>
      <c r="F1480" t="s">
        <v>250</v>
      </c>
      <c r="G1480" t="s">
        <v>251</v>
      </c>
      <c r="H1480" t="s">
        <v>61</v>
      </c>
      <c r="I1480">
        <v>10</v>
      </c>
      <c r="J1480">
        <v>1216</v>
      </c>
      <c r="K1480" t="s">
        <v>35</v>
      </c>
      <c r="L1480">
        <v>86</v>
      </c>
      <c r="M1480">
        <v>363</v>
      </c>
      <c r="N1480" t="s">
        <v>36</v>
      </c>
      <c r="O1480">
        <v>47</v>
      </c>
      <c r="P1480">
        <v>6017.41</v>
      </c>
    </row>
    <row r="1481" spans="1:16" x14ac:dyDescent="0.35">
      <c r="A1481">
        <v>20031120</v>
      </c>
      <c r="B1481">
        <v>2003</v>
      </c>
      <c r="C1481" t="s">
        <v>28</v>
      </c>
      <c r="D1481" t="s">
        <v>30</v>
      </c>
      <c r="E1481">
        <v>20</v>
      </c>
      <c r="F1481" t="s">
        <v>252</v>
      </c>
      <c r="G1481" t="s">
        <v>253</v>
      </c>
      <c r="H1481" t="s">
        <v>61</v>
      </c>
      <c r="I1481">
        <v>10</v>
      </c>
      <c r="J1481">
        <v>1216</v>
      </c>
      <c r="K1481" t="s">
        <v>35</v>
      </c>
      <c r="L1481">
        <v>86</v>
      </c>
      <c r="M1481">
        <v>363</v>
      </c>
      <c r="N1481" t="s">
        <v>36</v>
      </c>
      <c r="O1481">
        <v>38</v>
      </c>
      <c r="P1481">
        <v>4213.4399999999996</v>
      </c>
    </row>
    <row r="1482" spans="1:16" x14ac:dyDescent="0.35">
      <c r="A1482">
        <v>20031120</v>
      </c>
      <c r="B1482">
        <v>2003</v>
      </c>
      <c r="C1482" t="s">
        <v>28</v>
      </c>
      <c r="D1482" t="s">
        <v>30</v>
      </c>
      <c r="E1482">
        <v>20</v>
      </c>
      <c r="F1482" t="s">
        <v>104</v>
      </c>
      <c r="G1482" t="s">
        <v>105</v>
      </c>
      <c r="H1482" t="s">
        <v>61</v>
      </c>
      <c r="I1482">
        <v>10</v>
      </c>
      <c r="J1482">
        <v>1216</v>
      </c>
      <c r="K1482" t="s">
        <v>35</v>
      </c>
      <c r="L1482">
        <v>86</v>
      </c>
      <c r="M1482">
        <v>363</v>
      </c>
      <c r="N1482" t="s">
        <v>36</v>
      </c>
      <c r="O1482">
        <v>26</v>
      </c>
      <c r="P1482">
        <v>3566.4199999999996</v>
      </c>
    </row>
    <row r="1483" spans="1:16" x14ac:dyDescent="0.35">
      <c r="A1483">
        <v>20031120</v>
      </c>
      <c r="B1483">
        <v>2003</v>
      </c>
      <c r="C1483" t="s">
        <v>28</v>
      </c>
      <c r="D1483" t="s">
        <v>30</v>
      </c>
      <c r="E1483">
        <v>20</v>
      </c>
      <c r="F1483" t="s">
        <v>254</v>
      </c>
      <c r="G1483" t="s">
        <v>255</v>
      </c>
      <c r="H1483" t="s">
        <v>61</v>
      </c>
      <c r="I1483">
        <v>10</v>
      </c>
      <c r="J1483">
        <v>1216</v>
      </c>
      <c r="K1483" t="s">
        <v>35</v>
      </c>
      <c r="L1483">
        <v>86</v>
      </c>
      <c r="M1483">
        <v>363</v>
      </c>
      <c r="N1483" t="s">
        <v>36</v>
      </c>
      <c r="O1483">
        <v>45</v>
      </c>
      <c r="P1483">
        <v>5658.3</v>
      </c>
    </row>
    <row r="1484" spans="1:16" x14ac:dyDescent="0.35">
      <c r="A1484">
        <v>20031120</v>
      </c>
      <c r="B1484">
        <v>2003</v>
      </c>
      <c r="C1484" t="s">
        <v>28</v>
      </c>
      <c r="D1484" t="s">
        <v>30</v>
      </c>
      <c r="E1484">
        <v>20</v>
      </c>
      <c r="F1484" t="s">
        <v>264</v>
      </c>
      <c r="G1484" t="s">
        <v>265</v>
      </c>
      <c r="H1484" t="s">
        <v>61</v>
      </c>
      <c r="I1484">
        <v>10</v>
      </c>
      <c r="J1484">
        <v>1216</v>
      </c>
      <c r="K1484" t="s">
        <v>35</v>
      </c>
      <c r="L1484">
        <v>86</v>
      </c>
      <c r="M1484">
        <v>363</v>
      </c>
      <c r="N1484" t="s">
        <v>36</v>
      </c>
      <c r="O1484">
        <v>37</v>
      </c>
      <c r="P1484">
        <v>2664.74</v>
      </c>
    </row>
    <row r="1485" spans="1:16" x14ac:dyDescent="0.35">
      <c r="A1485">
        <v>20031120</v>
      </c>
      <c r="B1485">
        <v>2003</v>
      </c>
      <c r="C1485" t="s">
        <v>28</v>
      </c>
      <c r="D1485" t="s">
        <v>30</v>
      </c>
      <c r="E1485">
        <v>20</v>
      </c>
      <c r="F1485" t="s">
        <v>266</v>
      </c>
      <c r="G1485" t="s">
        <v>267</v>
      </c>
      <c r="H1485" t="s">
        <v>61</v>
      </c>
      <c r="I1485">
        <v>10</v>
      </c>
      <c r="J1485">
        <v>1216</v>
      </c>
      <c r="K1485" t="s">
        <v>35</v>
      </c>
      <c r="L1485">
        <v>86</v>
      </c>
      <c r="M1485">
        <v>363</v>
      </c>
      <c r="N1485" t="s">
        <v>36</v>
      </c>
      <c r="O1485">
        <v>47</v>
      </c>
      <c r="P1485">
        <v>2317.1</v>
      </c>
    </row>
    <row r="1486" spans="1:16" x14ac:dyDescent="0.35">
      <c r="A1486">
        <v>20031120</v>
      </c>
      <c r="B1486">
        <v>2003</v>
      </c>
      <c r="C1486" t="s">
        <v>28</v>
      </c>
      <c r="D1486" t="s">
        <v>30</v>
      </c>
      <c r="E1486">
        <v>20</v>
      </c>
      <c r="F1486" t="s">
        <v>268</v>
      </c>
      <c r="G1486" t="s">
        <v>269</v>
      </c>
      <c r="H1486" t="s">
        <v>61</v>
      </c>
      <c r="I1486">
        <v>10</v>
      </c>
      <c r="J1486">
        <v>1216</v>
      </c>
      <c r="K1486" t="s">
        <v>35</v>
      </c>
      <c r="L1486">
        <v>86</v>
      </c>
      <c r="M1486">
        <v>363</v>
      </c>
      <c r="N1486" t="s">
        <v>36</v>
      </c>
      <c r="O1486">
        <v>46</v>
      </c>
      <c r="P1486">
        <v>3971.18</v>
      </c>
    </row>
    <row r="1487" spans="1:16" x14ac:dyDescent="0.35">
      <c r="A1487">
        <v>20031120</v>
      </c>
      <c r="B1487">
        <v>2003</v>
      </c>
      <c r="C1487" t="s">
        <v>28</v>
      </c>
      <c r="D1487" t="s">
        <v>30</v>
      </c>
      <c r="E1487">
        <v>20</v>
      </c>
      <c r="F1487" t="s">
        <v>270</v>
      </c>
      <c r="G1487" t="s">
        <v>271</v>
      </c>
      <c r="H1487" t="s">
        <v>61</v>
      </c>
      <c r="I1487">
        <v>10</v>
      </c>
      <c r="J1487">
        <v>1216</v>
      </c>
      <c r="K1487" t="s">
        <v>35</v>
      </c>
      <c r="L1487">
        <v>86</v>
      </c>
      <c r="M1487">
        <v>363</v>
      </c>
      <c r="N1487" t="s">
        <v>36</v>
      </c>
      <c r="O1487">
        <v>23</v>
      </c>
      <c r="P1487">
        <v>2593.02</v>
      </c>
    </row>
    <row r="1488" spans="1:16" x14ac:dyDescent="0.35">
      <c r="A1488">
        <v>20031120</v>
      </c>
      <c r="B1488">
        <v>2003</v>
      </c>
      <c r="C1488" t="s">
        <v>28</v>
      </c>
      <c r="D1488" t="s">
        <v>30</v>
      </c>
      <c r="E1488">
        <v>20</v>
      </c>
      <c r="F1488" t="s">
        <v>256</v>
      </c>
      <c r="G1488" t="s">
        <v>257</v>
      </c>
      <c r="H1488" t="s">
        <v>61</v>
      </c>
      <c r="I1488">
        <v>10</v>
      </c>
      <c r="J1488">
        <v>1216</v>
      </c>
      <c r="K1488" t="s">
        <v>35</v>
      </c>
      <c r="L1488">
        <v>86</v>
      </c>
      <c r="M1488">
        <v>363</v>
      </c>
      <c r="N1488" t="s">
        <v>36</v>
      </c>
      <c r="O1488">
        <v>30</v>
      </c>
      <c r="P1488">
        <v>996.89999999999986</v>
      </c>
    </row>
    <row r="1489" spans="1:16" x14ac:dyDescent="0.35">
      <c r="A1489">
        <v>20031120</v>
      </c>
      <c r="B1489">
        <v>2003</v>
      </c>
      <c r="C1489" t="s">
        <v>28</v>
      </c>
      <c r="D1489" t="s">
        <v>30</v>
      </c>
      <c r="E1489">
        <v>20</v>
      </c>
      <c r="F1489" t="s">
        <v>272</v>
      </c>
      <c r="G1489" t="s">
        <v>273</v>
      </c>
      <c r="H1489" t="s">
        <v>61</v>
      </c>
      <c r="I1489">
        <v>10</v>
      </c>
      <c r="J1489">
        <v>1216</v>
      </c>
      <c r="K1489" t="s">
        <v>35</v>
      </c>
      <c r="L1489">
        <v>86</v>
      </c>
      <c r="M1489">
        <v>363</v>
      </c>
      <c r="N1489" t="s">
        <v>36</v>
      </c>
      <c r="O1489">
        <v>32</v>
      </c>
      <c r="P1489">
        <v>2218.88</v>
      </c>
    </row>
    <row r="1490" spans="1:16" x14ac:dyDescent="0.35">
      <c r="A1490">
        <v>20031120</v>
      </c>
      <c r="B1490">
        <v>2003</v>
      </c>
      <c r="C1490" t="s">
        <v>28</v>
      </c>
      <c r="D1490" t="s">
        <v>30</v>
      </c>
      <c r="E1490">
        <v>20</v>
      </c>
      <c r="F1490" t="s">
        <v>274</v>
      </c>
      <c r="G1490" t="s">
        <v>275</v>
      </c>
      <c r="H1490" t="s">
        <v>61</v>
      </c>
      <c r="I1490">
        <v>10</v>
      </c>
      <c r="J1490">
        <v>1216</v>
      </c>
      <c r="K1490" t="s">
        <v>35</v>
      </c>
      <c r="L1490">
        <v>86</v>
      </c>
      <c r="M1490">
        <v>363</v>
      </c>
      <c r="N1490" t="s">
        <v>36</v>
      </c>
      <c r="O1490">
        <v>46</v>
      </c>
      <c r="P1490">
        <v>4285.3599999999997</v>
      </c>
    </row>
    <row r="1491" spans="1:16" x14ac:dyDescent="0.35">
      <c r="A1491">
        <v>20031120</v>
      </c>
      <c r="B1491">
        <v>2003</v>
      </c>
      <c r="C1491" t="s">
        <v>28</v>
      </c>
      <c r="D1491" t="s">
        <v>30</v>
      </c>
      <c r="E1491">
        <v>20</v>
      </c>
      <c r="F1491" t="s">
        <v>237</v>
      </c>
      <c r="G1491" t="s">
        <v>238</v>
      </c>
      <c r="H1491" t="s">
        <v>61</v>
      </c>
      <c r="I1491">
        <v>10</v>
      </c>
      <c r="J1491">
        <v>1216</v>
      </c>
      <c r="K1491" t="s">
        <v>35</v>
      </c>
      <c r="L1491">
        <v>86</v>
      </c>
      <c r="M1491">
        <v>363</v>
      </c>
      <c r="N1491" t="s">
        <v>36</v>
      </c>
      <c r="O1491">
        <v>45</v>
      </c>
      <c r="P1491">
        <v>5055.3</v>
      </c>
    </row>
    <row r="1492" spans="1:16" x14ac:dyDescent="0.35">
      <c r="A1492">
        <v>20031121</v>
      </c>
      <c r="B1492">
        <v>2003</v>
      </c>
      <c r="C1492" t="s">
        <v>28</v>
      </c>
      <c r="D1492" t="s">
        <v>30</v>
      </c>
      <c r="E1492">
        <v>21</v>
      </c>
      <c r="F1492" t="s">
        <v>53</v>
      </c>
      <c r="G1492" t="s">
        <v>54</v>
      </c>
      <c r="H1492" t="s">
        <v>34</v>
      </c>
      <c r="I1492">
        <v>18</v>
      </c>
      <c r="J1492">
        <v>1611</v>
      </c>
      <c r="K1492" t="s">
        <v>288</v>
      </c>
      <c r="L1492">
        <v>111</v>
      </c>
      <c r="M1492">
        <v>471</v>
      </c>
      <c r="N1492" t="s">
        <v>336</v>
      </c>
      <c r="O1492">
        <v>28</v>
      </c>
      <c r="P1492">
        <v>2589.16</v>
      </c>
    </row>
    <row r="1493" spans="1:16" x14ac:dyDescent="0.35">
      <c r="A1493">
        <v>20031121</v>
      </c>
      <c r="B1493">
        <v>2003</v>
      </c>
      <c r="C1493" t="s">
        <v>28</v>
      </c>
      <c r="D1493" t="s">
        <v>30</v>
      </c>
      <c r="E1493">
        <v>21</v>
      </c>
      <c r="F1493" t="s">
        <v>57</v>
      </c>
      <c r="G1493" t="s">
        <v>58</v>
      </c>
      <c r="H1493" t="s">
        <v>34</v>
      </c>
      <c r="I1493">
        <v>18</v>
      </c>
      <c r="J1493">
        <v>1611</v>
      </c>
      <c r="K1493" t="s">
        <v>288</v>
      </c>
      <c r="L1493">
        <v>111</v>
      </c>
      <c r="M1493">
        <v>471</v>
      </c>
      <c r="N1493" t="s">
        <v>336</v>
      </c>
      <c r="O1493">
        <v>46</v>
      </c>
      <c r="P1493">
        <v>2132.56</v>
      </c>
    </row>
    <row r="1494" spans="1:16" x14ac:dyDescent="0.35">
      <c r="A1494">
        <v>20031121</v>
      </c>
      <c r="B1494">
        <v>2003</v>
      </c>
      <c r="C1494" t="s">
        <v>28</v>
      </c>
      <c r="D1494" t="s">
        <v>30</v>
      </c>
      <c r="E1494">
        <v>21</v>
      </c>
      <c r="F1494" t="s">
        <v>32</v>
      </c>
      <c r="G1494" t="s">
        <v>33</v>
      </c>
      <c r="H1494" t="s">
        <v>34</v>
      </c>
      <c r="I1494">
        <v>18</v>
      </c>
      <c r="J1494">
        <v>1611</v>
      </c>
      <c r="K1494" t="s">
        <v>288</v>
      </c>
      <c r="L1494">
        <v>111</v>
      </c>
      <c r="M1494">
        <v>471</v>
      </c>
      <c r="N1494" t="s">
        <v>336</v>
      </c>
      <c r="O1494">
        <v>21</v>
      </c>
      <c r="P1494">
        <v>3213</v>
      </c>
    </row>
    <row r="1495" spans="1:16" x14ac:dyDescent="0.35">
      <c r="A1495">
        <v>20031121</v>
      </c>
      <c r="B1495">
        <v>2003</v>
      </c>
      <c r="C1495" t="s">
        <v>28</v>
      </c>
      <c r="D1495" t="s">
        <v>30</v>
      </c>
      <c r="E1495">
        <v>21</v>
      </c>
      <c r="F1495" t="s">
        <v>37</v>
      </c>
      <c r="G1495" t="s">
        <v>38</v>
      </c>
      <c r="H1495" t="s">
        <v>34</v>
      </c>
      <c r="I1495">
        <v>18</v>
      </c>
      <c r="J1495">
        <v>1611</v>
      </c>
      <c r="K1495" t="s">
        <v>288</v>
      </c>
      <c r="L1495">
        <v>111</v>
      </c>
      <c r="M1495">
        <v>471</v>
      </c>
      <c r="N1495" t="s">
        <v>336</v>
      </c>
      <c r="O1495">
        <v>42</v>
      </c>
      <c r="P1495">
        <v>2542.6799999999998</v>
      </c>
    </row>
    <row r="1496" spans="1:16" x14ac:dyDescent="0.35">
      <c r="A1496">
        <v>20031121</v>
      </c>
      <c r="B1496">
        <v>2003</v>
      </c>
      <c r="C1496" t="s">
        <v>28</v>
      </c>
      <c r="D1496" t="s">
        <v>30</v>
      </c>
      <c r="E1496">
        <v>21</v>
      </c>
      <c r="F1496" t="s">
        <v>43</v>
      </c>
      <c r="G1496" t="s">
        <v>44</v>
      </c>
      <c r="H1496" t="s">
        <v>34</v>
      </c>
      <c r="I1496">
        <v>18</v>
      </c>
      <c r="J1496">
        <v>1611</v>
      </c>
      <c r="K1496" t="s">
        <v>288</v>
      </c>
      <c r="L1496">
        <v>111</v>
      </c>
      <c r="M1496">
        <v>471</v>
      </c>
      <c r="N1496" t="s">
        <v>336</v>
      </c>
      <c r="O1496">
        <v>44</v>
      </c>
      <c r="P1496">
        <v>5090.3599999999997</v>
      </c>
    </row>
    <row r="1497" spans="1:16" x14ac:dyDescent="0.35">
      <c r="A1497">
        <v>20031121</v>
      </c>
      <c r="B1497">
        <v>2003</v>
      </c>
      <c r="C1497" t="s">
        <v>28</v>
      </c>
      <c r="D1497" t="s">
        <v>30</v>
      </c>
      <c r="E1497">
        <v>21</v>
      </c>
      <c r="F1497" t="s">
        <v>47</v>
      </c>
      <c r="G1497" t="s">
        <v>48</v>
      </c>
      <c r="H1497" t="s">
        <v>34</v>
      </c>
      <c r="I1497">
        <v>18</v>
      </c>
      <c r="J1497">
        <v>1611</v>
      </c>
      <c r="K1497" t="s">
        <v>288</v>
      </c>
      <c r="L1497">
        <v>111</v>
      </c>
      <c r="M1497">
        <v>471</v>
      </c>
      <c r="N1497" t="s">
        <v>336</v>
      </c>
      <c r="O1497">
        <v>22</v>
      </c>
      <c r="P1497">
        <v>3155.68</v>
      </c>
    </row>
    <row r="1498" spans="1:16" x14ac:dyDescent="0.35">
      <c r="A1498">
        <v>20031121</v>
      </c>
      <c r="B1498">
        <v>2003</v>
      </c>
      <c r="C1498" t="s">
        <v>28</v>
      </c>
      <c r="D1498" t="s">
        <v>30</v>
      </c>
      <c r="E1498">
        <v>21</v>
      </c>
      <c r="F1498" t="s">
        <v>72</v>
      </c>
      <c r="G1498" t="s">
        <v>73</v>
      </c>
      <c r="H1498" t="s">
        <v>34</v>
      </c>
      <c r="I1498">
        <v>18</v>
      </c>
      <c r="J1498">
        <v>1611</v>
      </c>
      <c r="K1498" t="s">
        <v>288</v>
      </c>
      <c r="L1498">
        <v>111</v>
      </c>
      <c r="M1498">
        <v>471</v>
      </c>
      <c r="N1498" t="s">
        <v>336</v>
      </c>
      <c r="O1498">
        <v>28</v>
      </c>
      <c r="P1498">
        <v>2439.64</v>
      </c>
    </row>
    <row r="1499" spans="1:16" x14ac:dyDescent="0.35">
      <c r="A1499">
        <v>20031121</v>
      </c>
      <c r="B1499">
        <v>2003</v>
      </c>
      <c r="C1499" t="s">
        <v>28</v>
      </c>
      <c r="D1499" t="s">
        <v>30</v>
      </c>
      <c r="E1499">
        <v>21</v>
      </c>
      <c r="F1499" t="s">
        <v>74</v>
      </c>
      <c r="G1499" t="s">
        <v>75</v>
      </c>
      <c r="H1499" t="s">
        <v>34</v>
      </c>
      <c r="I1499">
        <v>18</v>
      </c>
      <c r="J1499">
        <v>1611</v>
      </c>
      <c r="K1499" t="s">
        <v>288</v>
      </c>
      <c r="L1499">
        <v>111</v>
      </c>
      <c r="M1499">
        <v>471</v>
      </c>
      <c r="N1499" t="s">
        <v>336</v>
      </c>
      <c r="O1499">
        <v>24</v>
      </c>
      <c r="P1499">
        <v>1274.1600000000001</v>
      </c>
    </row>
    <row r="1500" spans="1:16" x14ac:dyDescent="0.35">
      <c r="A1500">
        <v>20031121</v>
      </c>
      <c r="B1500">
        <v>2003</v>
      </c>
      <c r="C1500" t="s">
        <v>28</v>
      </c>
      <c r="D1500" t="s">
        <v>30</v>
      </c>
      <c r="E1500">
        <v>21</v>
      </c>
      <c r="F1500" t="s">
        <v>76</v>
      </c>
      <c r="G1500" t="s">
        <v>77</v>
      </c>
      <c r="H1500" t="s">
        <v>34</v>
      </c>
      <c r="I1500">
        <v>18</v>
      </c>
      <c r="J1500">
        <v>1611</v>
      </c>
      <c r="K1500" t="s">
        <v>288</v>
      </c>
      <c r="L1500">
        <v>111</v>
      </c>
      <c r="M1500">
        <v>471</v>
      </c>
      <c r="N1500" t="s">
        <v>336</v>
      </c>
      <c r="O1500">
        <v>23</v>
      </c>
      <c r="P1500">
        <v>2239.9699999999998</v>
      </c>
    </row>
    <row r="1501" spans="1:16" x14ac:dyDescent="0.35">
      <c r="A1501">
        <v>20031121</v>
      </c>
      <c r="B1501">
        <v>2003</v>
      </c>
      <c r="C1501" t="s">
        <v>28</v>
      </c>
      <c r="D1501" t="s">
        <v>30</v>
      </c>
      <c r="E1501">
        <v>21</v>
      </c>
      <c r="F1501" t="s">
        <v>78</v>
      </c>
      <c r="G1501" t="s">
        <v>79</v>
      </c>
      <c r="H1501" t="s">
        <v>34</v>
      </c>
      <c r="I1501">
        <v>18</v>
      </c>
      <c r="J1501">
        <v>1611</v>
      </c>
      <c r="K1501" t="s">
        <v>288</v>
      </c>
      <c r="L1501">
        <v>111</v>
      </c>
      <c r="M1501">
        <v>471</v>
      </c>
      <c r="N1501" t="s">
        <v>336</v>
      </c>
      <c r="O1501">
        <v>32</v>
      </c>
      <c r="P1501">
        <v>2539.84</v>
      </c>
    </row>
    <row r="1502" spans="1:16" x14ac:dyDescent="0.35">
      <c r="A1502">
        <v>20031121</v>
      </c>
      <c r="B1502">
        <v>2003</v>
      </c>
      <c r="C1502" t="s">
        <v>28</v>
      </c>
      <c r="D1502" t="s">
        <v>30</v>
      </c>
      <c r="E1502">
        <v>21</v>
      </c>
      <c r="F1502" t="s">
        <v>39</v>
      </c>
      <c r="G1502" t="s">
        <v>40</v>
      </c>
      <c r="H1502" t="s">
        <v>34</v>
      </c>
      <c r="I1502">
        <v>18</v>
      </c>
      <c r="J1502">
        <v>1611</v>
      </c>
      <c r="K1502" t="s">
        <v>288</v>
      </c>
      <c r="L1502">
        <v>111</v>
      </c>
      <c r="M1502">
        <v>471</v>
      </c>
      <c r="N1502" t="s">
        <v>336</v>
      </c>
      <c r="O1502">
        <v>24</v>
      </c>
      <c r="P1502">
        <v>2208.7200000000003</v>
      </c>
    </row>
    <row r="1503" spans="1:16" x14ac:dyDescent="0.35">
      <c r="A1503">
        <v>20031121</v>
      </c>
      <c r="B1503">
        <v>2003</v>
      </c>
      <c r="C1503" t="s">
        <v>28</v>
      </c>
      <c r="D1503" t="s">
        <v>30</v>
      </c>
      <c r="E1503">
        <v>21</v>
      </c>
      <c r="F1503" t="s">
        <v>262</v>
      </c>
      <c r="G1503" t="s">
        <v>263</v>
      </c>
      <c r="H1503" t="s">
        <v>61</v>
      </c>
      <c r="I1503">
        <v>18</v>
      </c>
      <c r="J1503">
        <v>1611</v>
      </c>
      <c r="K1503" t="s">
        <v>288</v>
      </c>
      <c r="L1503">
        <v>111</v>
      </c>
      <c r="M1503">
        <v>471</v>
      </c>
      <c r="N1503" t="s">
        <v>336</v>
      </c>
      <c r="O1503">
        <v>25</v>
      </c>
      <c r="P1503">
        <v>1657</v>
      </c>
    </row>
    <row r="1504" spans="1:16" x14ac:dyDescent="0.35">
      <c r="A1504">
        <v>20031121</v>
      </c>
      <c r="B1504">
        <v>2003</v>
      </c>
      <c r="C1504" t="s">
        <v>28</v>
      </c>
      <c r="D1504" t="s">
        <v>30</v>
      </c>
      <c r="E1504">
        <v>21</v>
      </c>
      <c r="F1504" t="s">
        <v>49</v>
      </c>
      <c r="G1504" t="s">
        <v>50</v>
      </c>
      <c r="H1504" t="s">
        <v>34</v>
      </c>
      <c r="I1504">
        <v>18</v>
      </c>
      <c r="J1504">
        <v>1611</v>
      </c>
      <c r="K1504" t="s">
        <v>288</v>
      </c>
      <c r="L1504">
        <v>111</v>
      </c>
      <c r="M1504">
        <v>471</v>
      </c>
      <c r="N1504" t="s">
        <v>336</v>
      </c>
      <c r="O1504">
        <v>26</v>
      </c>
      <c r="P1504">
        <v>836.93999999999994</v>
      </c>
    </row>
    <row r="1505" spans="1:16" x14ac:dyDescent="0.35">
      <c r="A1505">
        <v>20031121</v>
      </c>
      <c r="B1505">
        <v>2003</v>
      </c>
      <c r="C1505" t="s">
        <v>28</v>
      </c>
      <c r="D1505" t="s">
        <v>30</v>
      </c>
      <c r="E1505">
        <v>21</v>
      </c>
      <c r="F1505" t="s">
        <v>51</v>
      </c>
      <c r="G1505" t="s">
        <v>52</v>
      </c>
      <c r="H1505" t="s">
        <v>34</v>
      </c>
      <c r="I1505">
        <v>18</v>
      </c>
      <c r="J1505">
        <v>1611</v>
      </c>
      <c r="K1505" t="s">
        <v>288</v>
      </c>
      <c r="L1505">
        <v>111</v>
      </c>
      <c r="M1505">
        <v>471</v>
      </c>
      <c r="N1505" t="s">
        <v>336</v>
      </c>
      <c r="O1505">
        <v>20</v>
      </c>
      <c r="P1505">
        <v>896</v>
      </c>
    </row>
    <row r="1506" spans="1:16" x14ac:dyDescent="0.35">
      <c r="A1506">
        <v>20031121</v>
      </c>
      <c r="B1506">
        <v>2003</v>
      </c>
      <c r="C1506" t="s">
        <v>28</v>
      </c>
      <c r="D1506" t="s">
        <v>30</v>
      </c>
      <c r="E1506">
        <v>21</v>
      </c>
      <c r="F1506" t="s">
        <v>41</v>
      </c>
      <c r="G1506" t="s">
        <v>42</v>
      </c>
      <c r="H1506" t="s">
        <v>34</v>
      </c>
      <c r="I1506">
        <v>18</v>
      </c>
      <c r="J1506">
        <v>1611</v>
      </c>
      <c r="K1506" t="s">
        <v>288</v>
      </c>
      <c r="L1506">
        <v>111</v>
      </c>
      <c r="M1506">
        <v>471</v>
      </c>
      <c r="N1506" t="s">
        <v>336</v>
      </c>
      <c r="O1506">
        <v>22</v>
      </c>
      <c r="P1506">
        <v>839.52</v>
      </c>
    </row>
    <row r="1507" spans="1:16" x14ac:dyDescent="0.35">
      <c r="A1507">
        <v>20031121</v>
      </c>
      <c r="B1507">
        <v>2003</v>
      </c>
      <c r="C1507" t="s">
        <v>28</v>
      </c>
      <c r="D1507" t="s">
        <v>30</v>
      </c>
      <c r="E1507">
        <v>21</v>
      </c>
      <c r="F1507" t="s">
        <v>86</v>
      </c>
      <c r="G1507" t="s">
        <v>87</v>
      </c>
      <c r="H1507" t="s">
        <v>34</v>
      </c>
      <c r="I1507">
        <v>18</v>
      </c>
      <c r="J1507">
        <v>1611</v>
      </c>
      <c r="K1507" t="s">
        <v>288</v>
      </c>
      <c r="L1507">
        <v>111</v>
      </c>
      <c r="M1507">
        <v>471</v>
      </c>
      <c r="N1507" t="s">
        <v>336</v>
      </c>
      <c r="O1507">
        <v>20</v>
      </c>
      <c r="P1507">
        <v>1850.3999999999999</v>
      </c>
    </row>
    <row r="1508" spans="1:16" x14ac:dyDescent="0.35">
      <c r="A1508">
        <v>20031122</v>
      </c>
      <c r="B1508">
        <v>2003</v>
      </c>
      <c r="C1508" t="s">
        <v>28</v>
      </c>
      <c r="D1508" t="s">
        <v>30</v>
      </c>
      <c r="E1508">
        <v>22</v>
      </c>
    </row>
    <row r="1509" spans="1:16" x14ac:dyDescent="0.35">
      <c r="A1509">
        <v>20031123</v>
      </c>
      <c r="B1509">
        <v>2003</v>
      </c>
      <c r="C1509" t="s">
        <v>28</v>
      </c>
      <c r="D1509" t="s">
        <v>30</v>
      </c>
      <c r="E1509">
        <v>23</v>
      </c>
    </row>
    <row r="1510" spans="1:16" x14ac:dyDescent="0.35">
      <c r="A1510">
        <v>20031124</v>
      </c>
      <c r="B1510">
        <v>2003</v>
      </c>
      <c r="C1510" t="s">
        <v>28</v>
      </c>
      <c r="D1510" t="s">
        <v>30</v>
      </c>
      <c r="E1510">
        <v>24</v>
      </c>
    </row>
    <row r="1511" spans="1:16" x14ac:dyDescent="0.35">
      <c r="A1511">
        <v>20031125</v>
      </c>
      <c r="B1511">
        <v>2003</v>
      </c>
      <c r="C1511" t="s">
        <v>28</v>
      </c>
      <c r="D1511" t="s">
        <v>30</v>
      </c>
      <c r="E1511">
        <v>25</v>
      </c>
      <c r="F1511" t="s">
        <v>59</v>
      </c>
      <c r="G1511" t="s">
        <v>60</v>
      </c>
      <c r="H1511" t="s">
        <v>61</v>
      </c>
      <c r="I1511">
        <v>13</v>
      </c>
      <c r="J1511">
        <v>1337</v>
      </c>
      <c r="K1511" t="s">
        <v>280</v>
      </c>
      <c r="L1511">
        <v>14</v>
      </c>
      <c r="M1511">
        <v>146</v>
      </c>
      <c r="N1511" t="s">
        <v>337</v>
      </c>
      <c r="O1511">
        <v>42</v>
      </c>
      <c r="P1511">
        <v>8550.7800000000007</v>
      </c>
    </row>
    <row r="1512" spans="1:16" x14ac:dyDescent="0.35">
      <c r="A1512">
        <v>20031125</v>
      </c>
      <c r="B1512">
        <v>2003</v>
      </c>
      <c r="C1512" t="s">
        <v>28</v>
      </c>
      <c r="D1512" t="s">
        <v>30</v>
      </c>
      <c r="E1512">
        <v>25</v>
      </c>
      <c r="F1512" t="s">
        <v>63</v>
      </c>
      <c r="G1512" t="s">
        <v>64</v>
      </c>
      <c r="H1512" t="s">
        <v>61</v>
      </c>
      <c r="I1512">
        <v>13</v>
      </c>
      <c r="J1512">
        <v>1337</v>
      </c>
      <c r="K1512" t="s">
        <v>280</v>
      </c>
      <c r="L1512">
        <v>14</v>
      </c>
      <c r="M1512">
        <v>146</v>
      </c>
      <c r="N1512" t="s">
        <v>337</v>
      </c>
      <c r="O1512">
        <v>26</v>
      </c>
      <c r="P1512">
        <v>3495.44</v>
      </c>
    </row>
    <row r="1513" spans="1:16" x14ac:dyDescent="0.35">
      <c r="A1513">
        <v>20031125</v>
      </c>
      <c r="B1513">
        <v>2003</v>
      </c>
      <c r="C1513" t="s">
        <v>28</v>
      </c>
      <c r="D1513" t="s">
        <v>30</v>
      </c>
      <c r="E1513">
        <v>25</v>
      </c>
      <c r="F1513" t="s">
        <v>65</v>
      </c>
      <c r="G1513" t="s">
        <v>66</v>
      </c>
      <c r="H1513" t="s">
        <v>67</v>
      </c>
      <c r="I1513">
        <v>13</v>
      </c>
      <c r="J1513">
        <v>1337</v>
      </c>
      <c r="K1513" t="s">
        <v>280</v>
      </c>
      <c r="L1513">
        <v>14</v>
      </c>
      <c r="M1513">
        <v>146</v>
      </c>
      <c r="N1513" t="s">
        <v>337</v>
      </c>
      <c r="O1513">
        <v>38</v>
      </c>
      <c r="P1513">
        <v>4726.0600000000004</v>
      </c>
    </row>
    <row r="1514" spans="1:16" x14ac:dyDescent="0.35">
      <c r="A1514">
        <v>20031125</v>
      </c>
      <c r="B1514">
        <v>2003</v>
      </c>
      <c r="C1514" t="s">
        <v>28</v>
      </c>
      <c r="D1514" t="s">
        <v>30</v>
      </c>
      <c r="E1514">
        <v>25</v>
      </c>
      <c r="F1514" t="s">
        <v>68</v>
      </c>
      <c r="G1514" t="s">
        <v>69</v>
      </c>
      <c r="H1514" t="s">
        <v>67</v>
      </c>
      <c r="I1514">
        <v>13</v>
      </c>
      <c r="J1514">
        <v>1337</v>
      </c>
      <c r="K1514" t="s">
        <v>280</v>
      </c>
      <c r="L1514">
        <v>14</v>
      </c>
      <c r="M1514">
        <v>146</v>
      </c>
      <c r="N1514" t="s">
        <v>337</v>
      </c>
      <c r="O1514">
        <v>21</v>
      </c>
      <c r="P1514">
        <v>2180.64</v>
      </c>
    </row>
    <row r="1515" spans="1:16" x14ac:dyDescent="0.35">
      <c r="A1515">
        <v>20031125</v>
      </c>
      <c r="B1515">
        <v>2003</v>
      </c>
      <c r="C1515" t="s">
        <v>28</v>
      </c>
      <c r="D1515" t="s">
        <v>30</v>
      </c>
      <c r="E1515">
        <v>25</v>
      </c>
      <c r="F1515" t="s">
        <v>70</v>
      </c>
      <c r="G1515" t="s">
        <v>71</v>
      </c>
      <c r="H1515" t="s">
        <v>67</v>
      </c>
      <c r="I1515">
        <v>13</v>
      </c>
      <c r="J1515">
        <v>1337</v>
      </c>
      <c r="K1515" t="s">
        <v>280</v>
      </c>
      <c r="L1515">
        <v>14</v>
      </c>
      <c r="M1515">
        <v>146</v>
      </c>
      <c r="N1515" t="s">
        <v>337</v>
      </c>
      <c r="O1515">
        <v>45</v>
      </c>
      <c r="P1515">
        <v>2297.25</v>
      </c>
    </row>
    <row r="1516" spans="1:16" x14ac:dyDescent="0.35">
      <c r="A1516">
        <v>20031125</v>
      </c>
      <c r="B1516">
        <v>2003</v>
      </c>
      <c r="C1516" t="s">
        <v>28</v>
      </c>
      <c r="D1516" t="s">
        <v>30</v>
      </c>
      <c r="E1516">
        <v>25</v>
      </c>
      <c r="F1516" t="s">
        <v>80</v>
      </c>
      <c r="G1516" t="s">
        <v>81</v>
      </c>
      <c r="H1516" t="s">
        <v>67</v>
      </c>
      <c r="I1516">
        <v>13</v>
      </c>
      <c r="J1516">
        <v>1337</v>
      </c>
      <c r="K1516" t="s">
        <v>280</v>
      </c>
      <c r="L1516">
        <v>14</v>
      </c>
      <c r="M1516">
        <v>146</v>
      </c>
      <c r="N1516" t="s">
        <v>337</v>
      </c>
      <c r="O1516">
        <v>32</v>
      </c>
      <c r="P1516">
        <v>3642.24</v>
      </c>
    </row>
    <row r="1517" spans="1:16" x14ac:dyDescent="0.35">
      <c r="A1517">
        <v>20031125</v>
      </c>
      <c r="B1517">
        <v>2003</v>
      </c>
      <c r="C1517" t="s">
        <v>28</v>
      </c>
      <c r="D1517" t="s">
        <v>30</v>
      </c>
      <c r="E1517">
        <v>25</v>
      </c>
      <c r="F1517" t="s">
        <v>82</v>
      </c>
      <c r="G1517" t="s">
        <v>83</v>
      </c>
      <c r="H1517" t="s">
        <v>34</v>
      </c>
      <c r="I1517">
        <v>13</v>
      </c>
      <c r="J1517">
        <v>1337</v>
      </c>
      <c r="K1517" t="s">
        <v>280</v>
      </c>
      <c r="L1517">
        <v>14</v>
      </c>
      <c r="M1517">
        <v>146</v>
      </c>
      <c r="N1517" t="s">
        <v>337</v>
      </c>
      <c r="O1517">
        <v>41</v>
      </c>
      <c r="P1517">
        <v>1959.3899999999999</v>
      </c>
    </row>
    <row r="1518" spans="1:16" x14ac:dyDescent="0.35">
      <c r="A1518">
        <v>20031125</v>
      </c>
      <c r="B1518">
        <v>2003</v>
      </c>
      <c r="C1518" t="s">
        <v>28</v>
      </c>
      <c r="D1518" t="s">
        <v>30</v>
      </c>
      <c r="E1518">
        <v>25</v>
      </c>
      <c r="F1518" t="s">
        <v>84</v>
      </c>
      <c r="G1518" t="s">
        <v>85</v>
      </c>
      <c r="H1518" t="s">
        <v>67</v>
      </c>
      <c r="I1518">
        <v>13</v>
      </c>
      <c r="J1518">
        <v>1337</v>
      </c>
      <c r="K1518" t="s">
        <v>280</v>
      </c>
      <c r="L1518">
        <v>14</v>
      </c>
      <c r="M1518">
        <v>146</v>
      </c>
      <c r="N1518" t="s">
        <v>337</v>
      </c>
      <c r="O1518">
        <v>49</v>
      </c>
      <c r="P1518">
        <v>5510.54</v>
      </c>
    </row>
    <row r="1519" spans="1:16" x14ac:dyDescent="0.35">
      <c r="A1519">
        <v>20031125</v>
      </c>
      <c r="B1519">
        <v>2003</v>
      </c>
      <c r="C1519" t="s">
        <v>28</v>
      </c>
      <c r="D1519" t="s">
        <v>30</v>
      </c>
      <c r="E1519">
        <v>25</v>
      </c>
      <c r="F1519" t="s">
        <v>88</v>
      </c>
      <c r="G1519" t="s">
        <v>89</v>
      </c>
      <c r="H1519" t="s">
        <v>67</v>
      </c>
      <c r="I1519">
        <v>13</v>
      </c>
      <c r="J1519">
        <v>1337</v>
      </c>
      <c r="K1519" t="s">
        <v>280</v>
      </c>
      <c r="L1519">
        <v>14</v>
      </c>
      <c r="M1519">
        <v>146</v>
      </c>
      <c r="N1519" t="s">
        <v>337</v>
      </c>
      <c r="O1519">
        <v>37</v>
      </c>
      <c r="P1519">
        <v>2850.85</v>
      </c>
    </row>
    <row r="1520" spans="1:16" x14ac:dyDescent="0.35">
      <c r="A1520">
        <v>20031125</v>
      </c>
      <c r="B1520">
        <v>2003</v>
      </c>
      <c r="C1520" t="s">
        <v>28</v>
      </c>
      <c r="D1520" t="s">
        <v>30</v>
      </c>
      <c r="E1520">
        <v>25</v>
      </c>
      <c r="F1520" t="s">
        <v>90</v>
      </c>
      <c r="G1520" t="s">
        <v>91</v>
      </c>
      <c r="H1520" t="s">
        <v>67</v>
      </c>
      <c r="I1520">
        <v>13</v>
      </c>
      <c r="J1520">
        <v>1337</v>
      </c>
      <c r="K1520" t="s">
        <v>280</v>
      </c>
      <c r="L1520">
        <v>14</v>
      </c>
      <c r="M1520">
        <v>146</v>
      </c>
      <c r="N1520" t="s">
        <v>337</v>
      </c>
      <c r="O1520">
        <v>39</v>
      </c>
      <c r="P1520">
        <v>2394.9899999999998</v>
      </c>
    </row>
    <row r="1521" spans="1:16" x14ac:dyDescent="0.35">
      <c r="A1521">
        <v>20031125</v>
      </c>
      <c r="B1521">
        <v>2003</v>
      </c>
      <c r="C1521" t="s">
        <v>28</v>
      </c>
      <c r="D1521" t="s">
        <v>30</v>
      </c>
      <c r="E1521">
        <v>25</v>
      </c>
      <c r="F1521" t="s">
        <v>92</v>
      </c>
      <c r="G1521" t="s">
        <v>93</v>
      </c>
      <c r="H1521" t="s">
        <v>61</v>
      </c>
      <c r="I1521">
        <v>13</v>
      </c>
      <c r="J1521">
        <v>1337</v>
      </c>
      <c r="K1521" t="s">
        <v>280</v>
      </c>
      <c r="L1521">
        <v>14</v>
      </c>
      <c r="M1521">
        <v>146</v>
      </c>
      <c r="N1521" t="s">
        <v>337</v>
      </c>
      <c r="O1521">
        <v>26</v>
      </c>
      <c r="P1521">
        <v>2103.92</v>
      </c>
    </row>
    <row r="1522" spans="1:16" x14ac:dyDescent="0.35">
      <c r="A1522">
        <v>20031125</v>
      </c>
      <c r="B1522">
        <v>2003</v>
      </c>
      <c r="C1522" t="s">
        <v>28</v>
      </c>
      <c r="D1522" t="s">
        <v>30</v>
      </c>
      <c r="E1522">
        <v>25</v>
      </c>
      <c r="F1522" t="s">
        <v>98</v>
      </c>
      <c r="G1522" t="s">
        <v>99</v>
      </c>
      <c r="H1522" t="s">
        <v>67</v>
      </c>
      <c r="I1522">
        <v>12</v>
      </c>
      <c r="J1522">
        <v>1323</v>
      </c>
      <c r="K1522" t="s">
        <v>197</v>
      </c>
      <c r="L1522">
        <v>67</v>
      </c>
      <c r="M1522">
        <v>319</v>
      </c>
      <c r="N1522" t="s">
        <v>338</v>
      </c>
      <c r="O1522">
        <v>49</v>
      </c>
      <c r="P1522">
        <v>5806.5</v>
      </c>
    </row>
    <row r="1523" spans="1:16" x14ac:dyDescent="0.35">
      <c r="A1523">
        <v>20031125</v>
      </c>
      <c r="B1523">
        <v>2003</v>
      </c>
      <c r="C1523" t="s">
        <v>28</v>
      </c>
      <c r="D1523" t="s">
        <v>30</v>
      </c>
      <c r="E1523">
        <v>25</v>
      </c>
      <c r="F1523" t="s">
        <v>100</v>
      </c>
      <c r="G1523" t="s">
        <v>101</v>
      </c>
      <c r="H1523" t="s">
        <v>61</v>
      </c>
      <c r="I1523">
        <v>12</v>
      </c>
      <c r="J1523">
        <v>1323</v>
      </c>
      <c r="K1523" t="s">
        <v>197</v>
      </c>
      <c r="L1523">
        <v>67</v>
      </c>
      <c r="M1523">
        <v>319</v>
      </c>
      <c r="N1523" t="s">
        <v>338</v>
      </c>
      <c r="O1523">
        <v>27</v>
      </c>
      <c r="P1523">
        <v>3757.5899999999997</v>
      </c>
    </row>
    <row r="1524" spans="1:16" x14ac:dyDescent="0.35">
      <c r="A1524">
        <v>20031125</v>
      </c>
      <c r="B1524">
        <v>2003</v>
      </c>
      <c r="C1524" t="s">
        <v>28</v>
      </c>
      <c r="D1524" t="s">
        <v>30</v>
      </c>
      <c r="E1524">
        <v>25</v>
      </c>
      <c r="F1524" t="s">
        <v>102</v>
      </c>
      <c r="G1524" t="s">
        <v>103</v>
      </c>
      <c r="H1524" t="s">
        <v>67</v>
      </c>
      <c r="I1524">
        <v>12</v>
      </c>
      <c r="J1524">
        <v>1323</v>
      </c>
      <c r="K1524" t="s">
        <v>197</v>
      </c>
      <c r="L1524">
        <v>67</v>
      </c>
      <c r="M1524">
        <v>319</v>
      </c>
      <c r="N1524" t="s">
        <v>338</v>
      </c>
      <c r="O1524">
        <v>35</v>
      </c>
      <c r="P1524">
        <v>3951.85</v>
      </c>
    </row>
    <row r="1525" spans="1:16" x14ac:dyDescent="0.35">
      <c r="A1525">
        <v>20031125</v>
      </c>
      <c r="B1525">
        <v>2003</v>
      </c>
      <c r="C1525" t="s">
        <v>28</v>
      </c>
      <c r="D1525" t="s">
        <v>30</v>
      </c>
      <c r="E1525">
        <v>25</v>
      </c>
      <c r="F1525" t="s">
        <v>104</v>
      </c>
      <c r="G1525" t="s">
        <v>105</v>
      </c>
      <c r="H1525" t="s">
        <v>61</v>
      </c>
      <c r="I1525">
        <v>12</v>
      </c>
      <c r="J1525">
        <v>1323</v>
      </c>
      <c r="K1525" t="s">
        <v>197</v>
      </c>
      <c r="L1525">
        <v>67</v>
      </c>
      <c r="M1525">
        <v>319</v>
      </c>
      <c r="N1525" t="s">
        <v>338</v>
      </c>
      <c r="O1525">
        <v>50</v>
      </c>
      <c r="P1525">
        <v>7535.5</v>
      </c>
    </row>
    <row r="1526" spans="1:16" x14ac:dyDescent="0.35">
      <c r="A1526">
        <v>20031125</v>
      </c>
      <c r="B1526">
        <v>2003</v>
      </c>
      <c r="C1526" t="s">
        <v>28</v>
      </c>
      <c r="D1526" t="s">
        <v>30</v>
      </c>
      <c r="E1526">
        <v>25</v>
      </c>
      <c r="F1526" t="s">
        <v>108</v>
      </c>
      <c r="G1526" t="s">
        <v>109</v>
      </c>
      <c r="H1526" t="s">
        <v>61</v>
      </c>
      <c r="I1526">
        <v>12</v>
      </c>
      <c r="J1526">
        <v>1323</v>
      </c>
      <c r="K1526" t="s">
        <v>197</v>
      </c>
      <c r="L1526">
        <v>67</v>
      </c>
      <c r="M1526">
        <v>319</v>
      </c>
      <c r="N1526" t="s">
        <v>338</v>
      </c>
      <c r="O1526">
        <v>44</v>
      </c>
      <c r="P1526">
        <v>2390.52</v>
      </c>
    </row>
    <row r="1527" spans="1:16" x14ac:dyDescent="0.35">
      <c r="A1527">
        <v>20031125</v>
      </c>
      <c r="B1527">
        <v>2003</v>
      </c>
      <c r="C1527" t="s">
        <v>28</v>
      </c>
      <c r="D1527" t="s">
        <v>30</v>
      </c>
      <c r="E1527">
        <v>25</v>
      </c>
      <c r="F1527" t="s">
        <v>110</v>
      </c>
      <c r="G1527" t="s">
        <v>111</v>
      </c>
      <c r="H1527" t="s">
        <v>61</v>
      </c>
      <c r="I1527">
        <v>12</v>
      </c>
      <c r="J1527">
        <v>1323</v>
      </c>
      <c r="K1527" t="s">
        <v>197</v>
      </c>
      <c r="L1527">
        <v>67</v>
      </c>
      <c r="M1527">
        <v>319</v>
      </c>
      <c r="N1527" t="s">
        <v>338</v>
      </c>
      <c r="O1527">
        <v>32</v>
      </c>
      <c r="P1527">
        <v>1018.24</v>
      </c>
    </row>
    <row r="1528" spans="1:16" x14ac:dyDescent="0.35">
      <c r="A1528">
        <v>20031125</v>
      </c>
      <c r="B1528">
        <v>2003</v>
      </c>
      <c r="C1528" t="s">
        <v>28</v>
      </c>
      <c r="D1528" t="s">
        <v>30</v>
      </c>
      <c r="E1528">
        <v>25</v>
      </c>
      <c r="F1528" t="s">
        <v>112</v>
      </c>
      <c r="G1528" t="s">
        <v>113</v>
      </c>
      <c r="H1528" t="s">
        <v>61</v>
      </c>
      <c r="I1528">
        <v>12</v>
      </c>
      <c r="J1528">
        <v>1323</v>
      </c>
      <c r="K1528" t="s">
        <v>197</v>
      </c>
      <c r="L1528">
        <v>67</v>
      </c>
      <c r="M1528">
        <v>319</v>
      </c>
      <c r="N1528" t="s">
        <v>338</v>
      </c>
      <c r="O1528">
        <v>34</v>
      </c>
      <c r="P1528">
        <v>3257.54</v>
      </c>
    </row>
    <row r="1529" spans="1:16" x14ac:dyDescent="0.35">
      <c r="A1529">
        <v>20031125</v>
      </c>
      <c r="B1529">
        <v>2003</v>
      </c>
      <c r="C1529" t="s">
        <v>28</v>
      </c>
      <c r="D1529" t="s">
        <v>30</v>
      </c>
      <c r="E1529">
        <v>25</v>
      </c>
      <c r="F1529" t="s">
        <v>114</v>
      </c>
      <c r="G1529" t="s">
        <v>115</v>
      </c>
      <c r="H1529" t="s">
        <v>67</v>
      </c>
      <c r="I1529">
        <v>12</v>
      </c>
      <c r="J1529">
        <v>1323</v>
      </c>
      <c r="K1529" t="s">
        <v>197</v>
      </c>
      <c r="L1529">
        <v>67</v>
      </c>
      <c r="M1529">
        <v>319</v>
      </c>
      <c r="N1529" t="s">
        <v>338</v>
      </c>
      <c r="O1529">
        <v>32</v>
      </c>
      <c r="P1529">
        <v>1662.4</v>
      </c>
    </row>
    <row r="1530" spans="1:16" x14ac:dyDescent="0.35">
      <c r="A1530">
        <v>20031125</v>
      </c>
      <c r="B1530">
        <v>2003</v>
      </c>
      <c r="C1530" t="s">
        <v>28</v>
      </c>
      <c r="D1530" t="s">
        <v>30</v>
      </c>
      <c r="E1530">
        <v>25</v>
      </c>
      <c r="F1530" t="s">
        <v>116</v>
      </c>
      <c r="G1530" t="s">
        <v>117</v>
      </c>
      <c r="H1530" t="s">
        <v>118</v>
      </c>
      <c r="I1530">
        <v>12</v>
      </c>
      <c r="J1530">
        <v>1323</v>
      </c>
      <c r="K1530" t="s">
        <v>197</v>
      </c>
      <c r="L1530">
        <v>67</v>
      </c>
      <c r="M1530">
        <v>319</v>
      </c>
      <c r="N1530" t="s">
        <v>338</v>
      </c>
      <c r="O1530">
        <v>33</v>
      </c>
      <c r="P1530">
        <v>1947.99</v>
      </c>
    </row>
    <row r="1531" spans="1:16" x14ac:dyDescent="0.35">
      <c r="A1531">
        <v>20031125</v>
      </c>
      <c r="B1531">
        <v>2003</v>
      </c>
      <c r="C1531" t="s">
        <v>28</v>
      </c>
      <c r="D1531" t="s">
        <v>30</v>
      </c>
      <c r="E1531">
        <v>25</v>
      </c>
      <c r="F1531" t="s">
        <v>119</v>
      </c>
      <c r="G1531" t="s">
        <v>120</v>
      </c>
      <c r="H1531" t="s">
        <v>67</v>
      </c>
      <c r="I1531">
        <v>12</v>
      </c>
      <c r="J1531">
        <v>1323</v>
      </c>
      <c r="K1531" t="s">
        <v>197</v>
      </c>
      <c r="L1531">
        <v>67</v>
      </c>
      <c r="M1531">
        <v>319</v>
      </c>
      <c r="N1531" t="s">
        <v>338</v>
      </c>
      <c r="O1531">
        <v>49</v>
      </c>
      <c r="P1531">
        <v>4764.2700000000004</v>
      </c>
    </row>
    <row r="1532" spans="1:16" x14ac:dyDescent="0.35">
      <c r="A1532">
        <v>20031126</v>
      </c>
      <c r="B1532">
        <v>2003</v>
      </c>
      <c r="C1532" t="s">
        <v>28</v>
      </c>
      <c r="D1532" t="s">
        <v>30</v>
      </c>
      <c r="E1532">
        <v>26</v>
      </c>
      <c r="F1532" t="s">
        <v>127</v>
      </c>
      <c r="G1532" t="s">
        <v>128</v>
      </c>
      <c r="H1532" t="s">
        <v>61</v>
      </c>
      <c r="I1532">
        <v>11</v>
      </c>
      <c r="J1532">
        <v>1286</v>
      </c>
      <c r="K1532" t="s">
        <v>55</v>
      </c>
      <c r="L1532">
        <v>105</v>
      </c>
      <c r="M1532">
        <v>455</v>
      </c>
      <c r="N1532" t="s">
        <v>339</v>
      </c>
      <c r="O1532">
        <v>47</v>
      </c>
      <c r="P1532">
        <v>9571.08</v>
      </c>
    </row>
    <row r="1533" spans="1:16" x14ac:dyDescent="0.35">
      <c r="A1533">
        <v>20031126</v>
      </c>
      <c r="B1533">
        <v>2003</v>
      </c>
      <c r="C1533" t="s">
        <v>28</v>
      </c>
      <c r="D1533" t="s">
        <v>30</v>
      </c>
      <c r="E1533">
        <v>26</v>
      </c>
      <c r="F1533" t="s">
        <v>94</v>
      </c>
      <c r="G1533" t="s">
        <v>95</v>
      </c>
      <c r="H1533" t="s">
        <v>61</v>
      </c>
      <c r="I1533">
        <v>11</v>
      </c>
      <c r="J1533">
        <v>1286</v>
      </c>
      <c r="K1533" t="s">
        <v>55</v>
      </c>
      <c r="L1533">
        <v>105</v>
      </c>
      <c r="M1533">
        <v>455</v>
      </c>
      <c r="N1533" t="s">
        <v>339</v>
      </c>
      <c r="O1533">
        <v>24</v>
      </c>
      <c r="P1533">
        <v>3625.92</v>
      </c>
    </row>
    <row r="1534" spans="1:16" x14ac:dyDescent="0.35">
      <c r="A1534">
        <v>20031126</v>
      </c>
      <c r="B1534">
        <v>2003</v>
      </c>
      <c r="C1534" t="s">
        <v>28</v>
      </c>
      <c r="D1534" t="s">
        <v>30</v>
      </c>
      <c r="E1534">
        <v>26</v>
      </c>
      <c r="F1534" t="s">
        <v>129</v>
      </c>
      <c r="G1534" t="s">
        <v>130</v>
      </c>
      <c r="H1534" t="s">
        <v>61</v>
      </c>
      <c r="I1534">
        <v>11</v>
      </c>
      <c r="J1534">
        <v>1286</v>
      </c>
      <c r="K1534" t="s">
        <v>55</v>
      </c>
      <c r="L1534">
        <v>105</v>
      </c>
      <c r="M1534">
        <v>455</v>
      </c>
      <c r="N1534" t="s">
        <v>339</v>
      </c>
      <c r="O1534">
        <v>38</v>
      </c>
      <c r="P1534">
        <v>5588.66</v>
      </c>
    </row>
    <row r="1535" spans="1:16" x14ac:dyDescent="0.35">
      <c r="A1535">
        <v>20031126</v>
      </c>
      <c r="B1535">
        <v>2003</v>
      </c>
      <c r="C1535" t="s">
        <v>28</v>
      </c>
      <c r="D1535" t="s">
        <v>30</v>
      </c>
      <c r="E1535">
        <v>26</v>
      </c>
      <c r="F1535" t="s">
        <v>131</v>
      </c>
      <c r="G1535" t="s">
        <v>132</v>
      </c>
      <c r="H1535" t="s">
        <v>34</v>
      </c>
      <c r="I1535">
        <v>11</v>
      </c>
      <c r="J1535">
        <v>1286</v>
      </c>
      <c r="K1535" t="s">
        <v>55</v>
      </c>
      <c r="L1535">
        <v>105</v>
      </c>
      <c r="M1535">
        <v>455</v>
      </c>
      <c r="N1535" t="s">
        <v>339</v>
      </c>
      <c r="O1535">
        <v>49</v>
      </c>
      <c r="P1535">
        <v>6224.47</v>
      </c>
    </row>
    <row r="1536" spans="1:16" x14ac:dyDescent="0.35">
      <c r="A1536">
        <v>20031126</v>
      </c>
      <c r="B1536">
        <v>2003</v>
      </c>
      <c r="C1536" t="s">
        <v>28</v>
      </c>
      <c r="D1536" t="s">
        <v>30</v>
      </c>
      <c r="E1536">
        <v>26</v>
      </c>
      <c r="F1536" t="s">
        <v>133</v>
      </c>
      <c r="G1536" t="s">
        <v>134</v>
      </c>
      <c r="H1536" t="s">
        <v>118</v>
      </c>
      <c r="I1536">
        <v>11</v>
      </c>
      <c r="J1536">
        <v>1286</v>
      </c>
      <c r="K1536" t="s">
        <v>55</v>
      </c>
      <c r="L1536">
        <v>105</v>
      </c>
      <c r="M1536">
        <v>455</v>
      </c>
      <c r="N1536" t="s">
        <v>339</v>
      </c>
      <c r="O1536">
        <v>35</v>
      </c>
      <c r="P1536">
        <v>2858.8</v>
      </c>
    </row>
    <row r="1537" spans="1:16" x14ac:dyDescent="0.35">
      <c r="A1537">
        <v>20031126</v>
      </c>
      <c r="B1537">
        <v>2003</v>
      </c>
      <c r="C1537" t="s">
        <v>28</v>
      </c>
      <c r="D1537" t="s">
        <v>30</v>
      </c>
      <c r="E1537">
        <v>26</v>
      </c>
      <c r="F1537" t="s">
        <v>106</v>
      </c>
      <c r="G1537" t="s">
        <v>107</v>
      </c>
      <c r="H1537" t="s">
        <v>61</v>
      </c>
      <c r="I1537">
        <v>11</v>
      </c>
      <c r="J1537">
        <v>1286</v>
      </c>
      <c r="K1537" t="s">
        <v>55</v>
      </c>
      <c r="L1537">
        <v>105</v>
      </c>
      <c r="M1537">
        <v>455</v>
      </c>
      <c r="N1537" t="s">
        <v>339</v>
      </c>
      <c r="O1537">
        <v>27</v>
      </c>
      <c r="P1537">
        <v>3412.53</v>
      </c>
    </row>
    <row r="1538" spans="1:16" x14ac:dyDescent="0.35">
      <c r="A1538">
        <v>20031126</v>
      </c>
      <c r="B1538">
        <v>2003</v>
      </c>
      <c r="C1538" t="s">
        <v>28</v>
      </c>
      <c r="D1538" t="s">
        <v>30</v>
      </c>
      <c r="E1538">
        <v>26</v>
      </c>
      <c r="F1538" t="s">
        <v>121</v>
      </c>
      <c r="G1538" t="s">
        <v>122</v>
      </c>
      <c r="H1538" t="s">
        <v>118</v>
      </c>
      <c r="I1538">
        <v>11</v>
      </c>
      <c r="J1538">
        <v>1286</v>
      </c>
      <c r="K1538" t="s">
        <v>55</v>
      </c>
      <c r="L1538">
        <v>105</v>
      </c>
      <c r="M1538">
        <v>455</v>
      </c>
      <c r="N1538" t="s">
        <v>339</v>
      </c>
      <c r="O1538">
        <v>46</v>
      </c>
      <c r="P1538">
        <v>2613.7199999999998</v>
      </c>
    </row>
    <row r="1539" spans="1:16" x14ac:dyDescent="0.35">
      <c r="A1539">
        <v>20031126</v>
      </c>
      <c r="B1539">
        <v>2003</v>
      </c>
      <c r="C1539" t="s">
        <v>28</v>
      </c>
      <c r="D1539" t="s">
        <v>30</v>
      </c>
      <c r="E1539">
        <v>26</v>
      </c>
      <c r="F1539" t="s">
        <v>146</v>
      </c>
      <c r="G1539" t="s">
        <v>147</v>
      </c>
      <c r="H1539" t="s">
        <v>139</v>
      </c>
      <c r="I1539">
        <v>11</v>
      </c>
      <c r="J1539">
        <v>1286</v>
      </c>
      <c r="K1539" t="s">
        <v>55</v>
      </c>
      <c r="L1539">
        <v>105</v>
      </c>
      <c r="M1539">
        <v>455</v>
      </c>
      <c r="N1539" t="s">
        <v>339</v>
      </c>
      <c r="O1539">
        <v>50</v>
      </c>
      <c r="P1539">
        <v>4244</v>
      </c>
    </row>
    <row r="1540" spans="1:16" x14ac:dyDescent="0.35">
      <c r="A1540">
        <v>20031126</v>
      </c>
      <c r="B1540">
        <v>2003</v>
      </c>
      <c r="C1540" t="s">
        <v>28</v>
      </c>
      <c r="D1540" t="s">
        <v>30</v>
      </c>
      <c r="E1540">
        <v>26</v>
      </c>
      <c r="F1540" t="s">
        <v>123</v>
      </c>
      <c r="G1540" t="s">
        <v>124</v>
      </c>
      <c r="H1540" t="s">
        <v>61</v>
      </c>
      <c r="I1540">
        <v>23</v>
      </c>
      <c r="J1540">
        <v>1702</v>
      </c>
      <c r="K1540" t="s">
        <v>285</v>
      </c>
      <c r="L1540">
        <v>40</v>
      </c>
      <c r="M1540">
        <v>216</v>
      </c>
      <c r="N1540" t="s">
        <v>286</v>
      </c>
      <c r="O1540">
        <v>45</v>
      </c>
      <c r="P1540">
        <v>5324.4</v>
      </c>
    </row>
    <row r="1541" spans="1:16" x14ac:dyDescent="0.35">
      <c r="A1541">
        <v>20031126</v>
      </c>
      <c r="B1541">
        <v>2003</v>
      </c>
      <c r="C1541" t="s">
        <v>28</v>
      </c>
      <c r="D1541" t="s">
        <v>30</v>
      </c>
      <c r="E1541">
        <v>26</v>
      </c>
      <c r="F1541" t="s">
        <v>162</v>
      </c>
      <c r="G1541" t="s">
        <v>163</v>
      </c>
      <c r="H1541" t="s">
        <v>139</v>
      </c>
      <c r="I1541">
        <v>23</v>
      </c>
      <c r="J1541">
        <v>1702</v>
      </c>
      <c r="K1541" t="s">
        <v>285</v>
      </c>
      <c r="L1541">
        <v>40</v>
      </c>
      <c r="M1541">
        <v>216</v>
      </c>
      <c r="N1541" t="s">
        <v>286</v>
      </c>
      <c r="O1541">
        <v>46</v>
      </c>
      <c r="P1541">
        <v>3838.24</v>
      </c>
    </row>
    <row r="1542" spans="1:16" x14ac:dyDescent="0.35">
      <c r="A1542">
        <v>20031126</v>
      </c>
      <c r="B1542">
        <v>2003</v>
      </c>
      <c r="C1542" t="s">
        <v>28</v>
      </c>
      <c r="D1542" t="s">
        <v>30</v>
      </c>
      <c r="E1542">
        <v>26</v>
      </c>
      <c r="F1542" t="s">
        <v>164</v>
      </c>
      <c r="G1542" t="s">
        <v>165</v>
      </c>
      <c r="H1542" t="s">
        <v>34</v>
      </c>
      <c r="I1542">
        <v>23</v>
      </c>
      <c r="J1542">
        <v>1702</v>
      </c>
      <c r="K1542" t="s">
        <v>285</v>
      </c>
      <c r="L1542">
        <v>40</v>
      </c>
      <c r="M1542">
        <v>216</v>
      </c>
      <c r="N1542" t="s">
        <v>286</v>
      </c>
      <c r="O1542">
        <v>22</v>
      </c>
      <c r="P1542">
        <v>1886.5</v>
      </c>
    </row>
    <row r="1543" spans="1:16" x14ac:dyDescent="0.35">
      <c r="A1543">
        <v>20031126</v>
      </c>
      <c r="B1543">
        <v>2003</v>
      </c>
      <c r="C1543" t="s">
        <v>28</v>
      </c>
      <c r="D1543" t="s">
        <v>30</v>
      </c>
      <c r="E1543">
        <v>26</v>
      </c>
      <c r="F1543" t="s">
        <v>135</v>
      </c>
      <c r="G1543" t="s">
        <v>136</v>
      </c>
      <c r="H1543" t="s">
        <v>34</v>
      </c>
      <c r="I1543">
        <v>23</v>
      </c>
      <c r="J1543">
        <v>1702</v>
      </c>
      <c r="K1543" t="s">
        <v>285</v>
      </c>
      <c r="L1543">
        <v>40</v>
      </c>
      <c r="M1543">
        <v>216</v>
      </c>
      <c r="N1543" t="s">
        <v>286</v>
      </c>
      <c r="O1543">
        <v>50</v>
      </c>
      <c r="P1543">
        <v>3949.4999999999995</v>
      </c>
    </row>
    <row r="1544" spans="1:16" x14ac:dyDescent="0.35">
      <c r="A1544">
        <v>20031126</v>
      </c>
      <c r="B1544">
        <v>2003</v>
      </c>
      <c r="C1544" t="s">
        <v>28</v>
      </c>
      <c r="D1544" t="s">
        <v>30</v>
      </c>
      <c r="E1544">
        <v>26</v>
      </c>
      <c r="F1544" t="s">
        <v>137</v>
      </c>
      <c r="G1544" t="s">
        <v>138</v>
      </c>
      <c r="H1544" t="s">
        <v>139</v>
      </c>
      <c r="I1544">
        <v>23</v>
      </c>
      <c r="J1544">
        <v>1702</v>
      </c>
      <c r="K1544" t="s">
        <v>285</v>
      </c>
      <c r="L1544">
        <v>40</v>
      </c>
      <c r="M1544">
        <v>216</v>
      </c>
      <c r="N1544" t="s">
        <v>286</v>
      </c>
      <c r="O1544">
        <v>41</v>
      </c>
      <c r="P1544">
        <v>4484.17</v>
      </c>
    </row>
    <row r="1545" spans="1:16" x14ac:dyDescent="0.35">
      <c r="A1545">
        <v>20031126</v>
      </c>
      <c r="B1545">
        <v>2003</v>
      </c>
      <c r="C1545" t="s">
        <v>28</v>
      </c>
      <c r="D1545" t="s">
        <v>30</v>
      </c>
      <c r="E1545">
        <v>26</v>
      </c>
      <c r="F1545" t="s">
        <v>140</v>
      </c>
      <c r="G1545" t="s">
        <v>141</v>
      </c>
      <c r="H1545" t="s">
        <v>34</v>
      </c>
      <c r="I1545">
        <v>23</v>
      </c>
      <c r="J1545">
        <v>1702</v>
      </c>
      <c r="K1545" t="s">
        <v>285</v>
      </c>
      <c r="L1545">
        <v>40</v>
      </c>
      <c r="M1545">
        <v>216</v>
      </c>
      <c r="N1545" t="s">
        <v>286</v>
      </c>
      <c r="O1545">
        <v>47</v>
      </c>
      <c r="P1545">
        <v>3910.4</v>
      </c>
    </row>
    <row r="1546" spans="1:16" x14ac:dyDescent="0.35">
      <c r="A1546">
        <v>20031126</v>
      </c>
      <c r="B1546">
        <v>2003</v>
      </c>
      <c r="C1546" t="s">
        <v>28</v>
      </c>
      <c r="D1546" t="s">
        <v>30</v>
      </c>
      <c r="E1546">
        <v>26</v>
      </c>
      <c r="F1546" t="s">
        <v>142</v>
      </c>
      <c r="G1546" t="s">
        <v>143</v>
      </c>
      <c r="H1546" t="s">
        <v>34</v>
      </c>
      <c r="I1546">
        <v>23</v>
      </c>
      <c r="J1546">
        <v>1702</v>
      </c>
      <c r="K1546" t="s">
        <v>285</v>
      </c>
      <c r="L1546">
        <v>40</v>
      </c>
      <c r="M1546">
        <v>216</v>
      </c>
      <c r="N1546" t="s">
        <v>286</v>
      </c>
      <c r="O1546">
        <v>22</v>
      </c>
      <c r="P1546">
        <v>1494.46</v>
      </c>
    </row>
    <row r="1547" spans="1:16" x14ac:dyDescent="0.35">
      <c r="A1547">
        <v>20031126</v>
      </c>
      <c r="B1547">
        <v>2003</v>
      </c>
      <c r="C1547" t="s">
        <v>28</v>
      </c>
      <c r="D1547" t="s">
        <v>30</v>
      </c>
      <c r="E1547">
        <v>26</v>
      </c>
      <c r="F1547" t="s">
        <v>144</v>
      </c>
      <c r="G1547" t="s">
        <v>145</v>
      </c>
      <c r="H1547" t="s">
        <v>139</v>
      </c>
      <c r="I1547">
        <v>23</v>
      </c>
      <c r="J1547">
        <v>1702</v>
      </c>
      <c r="K1547" t="s">
        <v>285</v>
      </c>
      <c r="L1547">
        <v>40</v>
      </c>
      <c r="M1547">
        <v>216</v>
      </c>
      <c r="N1547" t="s">
        <v>286</v>
      </c>
      <c r="O1547">
        <v>23</v>
      </c>
      <c r="P1547">
        <v>1380</v>
      </c>
    </row>
    <row r="1548" spans="1:16" x14ac:dyDescent="0.35">
      <c r="A1548">
        <v>20031126</v>
      </c>
      <c r="B1548">
        <v>2003</v>
      </c>
      <c r="C1548" t="s">
        <v>28</v>
      </c>
      <c r="D1548" t="s">
        <v>30</v>
      </c>
      <c r="E1548">
        <v>26</v>
      </c>
      <c r="F1548" t="s">
        <v>182</v>
      </c>
      <c r="G1548" t="s">
        <v>183</v>
      </c>
      <c r="H1548" t="s">
        <v>139</v>
      </c>
      <c r="I1548">
        <v>23</v>
      </c>
      <c r="J1548">
        <v>1702</v>
      </c>
      <c r="K1548" t="s">
        <v>285</v>
      </c>
      <c r="L1548">
        <v>40</v>
      </c>
      <c r="M1548">
        <v>216</v>
      </c>
      <c r="N1548" t="s">
        <v>286</v>
      </c>
      <c r="O1548">
        <v>24</v>
      </c>
      <c r="P1548">
        <v>1890</v>
      </c>
    </row>
    <row r="1549" spans="1:16" x14ac:dyDescent="0.35">
      <c r="A1549">
        <v>20031126</v>
      </c>
      <c r="B1549">
        <v>2003</v>
      </c>
      <c r="C1549" t="s">
        <v>28</v>
      </c>
      <c r="D1549" t="s">
        <v>30</v>
      </c>
      <c r="E1549">
        <v>26</v>
      </c>
      <c r="F1549" t="s">
        <v>148</v>
      </c>
      <c r="G1549" t="s">
        <v>149</v>
      </c>
      <c r="H1549" t="s">
        <v>139</v>
      </c>
      <c r="I1549">
        <v>23</v>
      </c>
      <c r="J1549">
        <v>1702</v>
      </c>
      <c r="K1549" t="s">
        <v>285</v>
      </c>
      <c r="L1549">
        <v>40</v>
      </c>
      <c r="M1549">
        <v>216</v>
      </c>
      <c r="N1549" t="s">
        <v>286</v>
      </c>
      <c r="O1549">
        <v>50</v>
      </c>
      <c r="P1549">
        <v>3325</v>
      </c>
    </row>
    <row r="1550" spans="1:16" x14ac:dyDescent="0.35">
      <c r="A1550">
        <v>20031126</v>
      </c>
      <c r="B1550">
        <v>2003</v>
      </c>
      <c r="C1550" t="s">
        <v>28</v>
      </c>
      <c r="D1550" t="s">
        <v>30</v>
      </c>
      <c r="E1550">
        <v>26</v>
      </c>
      <c r="F1550" t="s">
        <v>150</v>
      </c>
      <c r="G1550" t="s">
        <v>151</v>
      </c>
      <c r="H1550" t="s">
        <v>139</v>
      </c>
      <c r="I1550">
        <v>23</v>
      </c>
      <c r="J1550">
        <v>1702</v>
      </c>
      <c r="K1550" t="s">
        <v>285</v>
      </c>
      <c r="L1550">
        <v>40</v>
      </c>
      <c r="M1550">
        <v>216</v>
      </c>
      <c r="N1550" t="s">
        <v>286</v>
      </c>
      <c r="O1550">
        <v>27</v>
      </c>
      <c r="P1550">
        <v>2704.59</v>
      </c>
    </row>
    <row r="1551" spans="1:16" x14ac:dyDescent="0.35">
      <c r="A1551">
        <v>20031126</v>
      </c>
      <c r="B1551">
        <v>2003</v>
      </c>
      <c r="C1551" t="s">
        <v>28</v>
      </c>
      <c r="D1551" t="s">
        <v>30</v>
      </c>
      <c r="E1551">
        <v>26</v>
      </c>
      <c r="F1551" t="s">
        <v>152</v>
      </c>
      <c r="G1551" t="s">
        <v>153</v>
      </c>
      <c r="H1551" t="s">
        <v>139</v>
      </c>
      <c r="I1551">
        <v>23</v>
      </c>
      <c r="J1551">
        <v>1702</v>
      </c>
      <c r="K1551" t="s">
        <v>285</v>
      </c>
      <c r="L1551">
        <v>40</v>
      </c>
      <c r="M1551">
        <v>216</v>
      </c>
      <c r="N1551" t="s">
        <v>286</v>
      </c>
      <c r="O1551">
        <v>35</v>
      </c>
      <c r="P1551">
        <v>3093.65</v>
      </c>
    </row>
    <row r="1552" spans="1:16" x14ac:dyDescent="0.35">
      <c r="A1552">
        <v>20031126</v>
      </c>
      <c r="B1552">
        <v>2003</v>
      </c>
      <c r="C1552" t="s">
        <v>28</v>
      </c>
      <c r="D1552" t="s">
        <v>30</v>
      </c>
      <c r="E1552">
        <v>26</v>
      </c>
      <c r="F1552" t="s">
        <v>192</v>
      </c>
      <c r="G1552" t="s">
        <v>193</v>
      </c>
      <c r="H1552" t="s">
        <v>158</v>
      </c>
      <c r="I1552">
        <v>23</v>
      </c>
      <c r="J1552">
        <v>1702</v>
      </c>
      <c r="K1552" t="s">
        <v>285</v>
      </c>
      <c r="L1552">
        <v>40</v>
      </c>
      <c r="M1552">
        <v>216</v>
      </c>
      <c r="N1552" t="s">
        <v>286</v>
      </c>
      <c r="O1552">
        <v>29</v>
      </c>
      <c r="P1552">
        <v>1152.1699999999998</v>
      </c>
    </row>
    <row r="1553" spans="1:16" x14ac:dyDescent="0.35">
      <c r="A1553">
        <v>20031126</v>
      </c>
      <c r="B1553">
        <v>2003</v>
      </c>
      <c r="C1553" t="s">
        <v>28</v>
      </c>
      <c r="D1553" t="s">
        <v>30</v>
      </c>
      <c r="E1553">
        <v>26</v>
      </c>
      <c r="F1553" t="s">
        <v>154</v>
      </c>
      <c r="G1553" t="s">
        <v>155</v>
      </c>
      <c r="H1553" t="s">
        <v>139</v>
      </c>
      <c r="I1553">
        <v>23</v>
      </c>
      <c r="J1553">
        <v>1702</v>
      </c>
      <c r="K1553" t="s">
        <v>285</v>
      </c>
      <c r="L1553">
        <v>40</v>
      </c>
      <c r="M1553">
        <v>216</v>
      </c>
      <c r="N1553" t="s">
        <v>286</v>
      </c>
      <c r="O1553">
        <v>42</v>
      </c>
      <c r="P1553">
        <v>2040.7800000000002</v>
      </c>
    </row>
    <row r="1554" spans="1:16" x14ac:dyDescent="0.35">
      <c r="A1554">
        <v>20031127</v>
      </c>
      <c r="B1554">
        <v>2003</v>
      </c>
      <c r="C1554" t="s">
        <v>28</v>
      </c>
      <c r="D1554" t="s">
        <v>30</v>
      </c>
      <c r="E1554">
        <v>27</v>
      </c>
      <c r="F1554" t="s">
        <v>156</v>
      </c>
      <c r="G1554" t="s">
        <v>157</v>
      </c>
      <c r="H1554" t="s">
        <v>158</v>
      </c>
      <c r="I1554">
        <v>21</v>
      </c>
      <c r="J1554">
        <v>1621</v>
      </c>
      <c r="K1554" t="s">
        <v>215</v>
      </c>
      <c r="L1554">
        <v>92</v>
      </c>
      <c r="M1554">
        <v>385</v>
      </c>
      <c r="N1554" t="s">
        <v>216</v>
      </c>
      <c r="O1554">
        <v>42</v>
      </c>
      <c r="P1554">
        <v>6292.02</v>
      </c>
    </row>
    <row r="1555" spans="1:16" x14ac:dyDescent="0.35">
      <c r="A1555">
        <v>20031127</v>
      </c>
      <c r="B1555">
        <v>2003</v>
      </c>
      <c r="C1555" t="s">
        <v>28</v>
      </c>
      <c r="D1555" t="s">
        <v>30</v>
      </c>
      <c r="E1555">
        <v>27</v>
      </c>
      <c r="F1555" t="s">
        <v>168</v>
      </c>
      <c r="G1555" t="s">
        <v>169</v>
      </c>
      <c r="H1555" t="s">
        <v>158</v>
      </c>
      <c r="I1555">
        <v>21</v>
      </c>
      <c r="J1555">
        <v>1621</v>
      </c>
      <c r="K1555" t="s">
        <v>215</v>
      </c>
      <c r="L1555">
        <v>92</v>
      </c>
      <c r="M1555">
        <v>385</v>
      </c>
      <c r="N1555" t="s">
        <v>216</v>
      </c>
      <c r="O1555">
        <v>48</v>
      </c>
      <c r="P1555">
        <v>2926.56</v>
      </c>
    </row>
    <row r="1556" spans="1:16" x14ac:dyDescent="0.35">
      <c r="A1556">
        <v>20031127</v>
      </c>
      <c r="B1556">
        <v>2003</v>
      </c>
      <c r="C1556" t="s">
        <v>28</v>
      </c>
      <c r="D1556" t="s">
        <v>30</v>
      </c>
      <c r="E1556">
        <v>27</v>
      </c>
      <c r="F1556" t="s">
        <v>170</v>
      </c>
      <c r="G1556" t="s">
        <v>171</v>
      </c>
      <c r="H1556" t="s">
        <v>34</v>
      </c>
      <c r="I1556">
        <v>21</v>
      </c>
      <c r="J1556">
        <v>1621</v>
      </c>
      <c r="K1556" t="s">
        <v>215</v>
      </c>
      <c r="L1556">
        <v>92</v>
      </c>
      <c r="M1556">
        <v>385</v>
      </c>
      <c r="N1556" t="s">
        <v>216</v>
      </c>
      <c r="O1556">
        <v>27</v>
      </c>
      <c r="P1556">
        <v>1668.8700000000001</v>
      </c>
    </row>
    <row r="1557" spans="1:16" x14ac:dyDescent="0.35">
      <c r="A1557">
        <v>20031127</v>
      </c>
      <c r="B1557">
        <v>2003</v>
      </c>
      <c r="C1557" t="s">
        <v>28</v>
      </c>
      <c r="D1557" t="s">
        <v>30</v>
      </c>
      <c r="E1557">
        <v>27</v>
      </c>
      <c r="F1557" t="s">
        <v>172</v>
      </c>
      <c r="G1557" t="s">
        <v>173</v>
      </c>
      <c r="H1557" t="s">
        <v>158</v>
      </c>
      <c r="I1557">
        <v>21</v>
      </c>
      <c r="J1557">
        <v>1621</v>
      </c>
      <c r="K1557" t="s">
        <v>215</v>
      </c>
      <c r="L1557">
        <v>92</v>
      </c>
      <c r="M1557">
        <v>385</v>
      </c>
      <c r="N1557" t="s">
        <v>216</v>
      </c>
      <c r="O1557">
        <v>43</v>
      </c>
      <c r="P1557">
        <v>2816.9300000000003</v>
      </c>
    </row>
    <row r="1558" spans="1:16" x14ac:dyDescent="0.35">
      <c r="A1558">
        <v>20031127</v>
      </c>
      <c r="B1558">
        <v>2003</v>
      </c>
      <c r="C1558" t="s">
        <v>28</v>
      </c>
      <c r="D1558" t="s">
        <v>30</v>
      </c>
      <c r="E1558">
        <v>27</v>
      </c>
      <c r="F1558" t="s">
        <v>184</v>
      </c>
      <c r="G1558" t="s">
        <v>185</v>
      </c>
      <c r="H1558" t="s">
        <v>158</v>
      </c>
      <c r="I1558">
        <v>21</v>
      </c>
      <c r="J1558">
        <v>1621</v>
      </c>
      <c r="K1558" t="s">
        <v>215</v>
      </c>
      <c r="L1558">
        <v>92</v>
      </c>
      <c r="M1558">
        <v>385</v>
      </c>
      <c r="N1558" t="s">
        <v>216</v>
      </c>
      <c r="O1558">
        <v>42</v>
      </c>
      <c r="P1558">
        <v>3978.6600000000003</v>
      </c>
    </row>
    <row r="1559" spans="1:16" x14ac:dyDescent="0.35">
      <c r="A1559">
        <v>20031127</v>
      </c>
      <c r="B1559">
        <v>2003</v>
      </c>
      <c r="C1559" t="s">
        <v>28</v>
      </c>
      <c r="D1559" t="s">
        <v>30</v>
      </c>
      <c r="E1559">
        <v>27</v>
      </c>
      <c r="F1559" t="s">
        <v>190</v>
      </c>
      <c r="G1559" t="s">
        <v>191</v>
      </c>
      <c r="H1559" t="s">
        <v>158</v>
      </c>
      <c r="I1559">
        <v>21</v>
      </c>
      <c r="J1559">
        <v>1621</v>
      </c>
      <c r="K1559" t="s">
        <v>215</v>
      </c>
      <c r="L1559">
        <v>92</v>
      </c>
      <c r="M1559">
        <v>385</v>
      </c>
      <c r="N1559" t="s">
        <v>216</v>
      </c>
      <c r="O1559">
        <v>40</v>
      </c>
      <c r="P1559">
        <v>2961.2</v>
      </c>
    </row>
    <row r="1560" spans="1:16" x14ac:dyDescent="0.35">
      <c r="A1560">
        <v>20031128</v>
      </c>
      <c r="B1560">
        <v>2003</v>
      </c>
      <c r="C1560" t="s">
        <v>28</v>
      </c>
      <c r="D1560" t="s">
        <v>30</v>
      </c>
      <c r="E1560">
        <v>28</v>
      </c>
    </row>
    <row r="1561" spans="1:16" x14ac:dyDescent="0.35">
      <c r="A1561">
        <v>20031129</v>
      </c>
      <c r="B1561">
        <v>2003</v>
      </c>
      <c r="C1561" t="s">
        <v>28</v>
      </c>
      <c r="D1561" t="s">
        <v>30</v>
      </c>
      <c r="E1561">
        <v>29</v>
      </c>
    </row>
    <row r="1562" spans="1:16" x14ac:dyDescent="0.35">
      <c r="A1562">
        <v>20031130</v>
      </c>
      <c r="B1562">
        <v>2003</v>
      </c>
      <c r="C1562" t="s">
        <v>28</v>
      </c>
      <c r="D1562" t="s">
        <v>30</v>
      </c>
      <c r="E1562">
        <v>30</v>
      </c>
    </row>
    <row r="1563" spans="1:16" x14ac:dyDescent="0.35">
      <c r="A1563">
        <v>20031201</v>
      </c>
      <c r="B1563">
        <v>2003</v>
      </c>
      <c r="C1563" t="s">
        <v>28</v>
      </c>
      <c r="D1563" t="s">
        <v>31</v>
      </c>
      <c r="E1563">
        <v>1</v>
      </c>
      <c r="F1563" t="s">
        <v>178</v>
      </c>
      <c r="G1563" t="s">
        <v>179</v>
      </c>
      <c r="H1563" t="s">
        <v>34</v>
      </c>
      <c r="I1563">
        <v>8</v>
      </c>
      <c r="J1563">
        <v>1166</v>
      </c>
      <c r="K1563" t="s">
        <v>293</v>
      </c>
      <c r="L1563">
        <v>113</v>
      </c>
      <c r="M1563">
        <v>475</v>
      </c>
      <c r="N1563" t="s">
        <v>340</v>
      </c>
      <c r="O1563">
        <v>29</v>
      </c>
      <c r="P1563">
        <v>1101.1299999999999</v>
      </c>
    </row>
    <row r="1564" spans="1:16" x14ac:dyDescent="0.35">
      <c r="A1564">
        <v>20031201</v>
      </c>
      <c r="B1564">
        <v>2003</v>
      </c>
      <c r="C1564" t="s">
        <v>28</v>
      </c>
      <c r="D1564" t="s">
        <v>31</v>
      </c>
      <c r="E1564">
        <v>1</v>
      </c>
      <c r="F1564" t="s">
        <v>180</v>
      </c>
      <c r="G1564" t="s">
        <v>181</v>
      </c>
      <c r="H1564" t="s">
        <v>158</v>
      </c>
      <c r="I1564">
        <v>8</v>
      </c>
      <c r="J1564">
        <v>1166</v>
      </c>
      <c r="K1564" t="s">
        <v>293</v>
      </c>
      <c r="L1564">
        <v>113</v>
      </c>
      <c r="M1564">
        <v>475</v>
      </c>
      <c r="N1564" t="s">
        <v>340</v>
      </c>
      <c r="O1564">
        <v>48</v>
      </c>
      <c r="P1564">
        <v>3901.92</v>
      </c>
    </row>
    <row r="1565" spans="1:16" x14ac:dyDescent="0.35">
      <c r="A1565">
        <v>20031201</v>
      </c>
      <c r="B1565">
        <v>2003</v>
      </c>
      <c r="C1565" t="s">
        <v>28</v>
      </c>
      <c r="D1565" t="s">
        <v>31</v>
      </c>
      <c r="E1565">
        <v>1</v>
      </c>
      <c r="F1565" t="s">
        <v>188</v>
      </c>
      <c r="G1565" t="s">
        <v>189</v>
      </c>
      <c r="H1565" t="s">
        <v>158</v>
      </c>
      <c r="I1565">
        <v>8</v>
      </c>
      <c r="J1565">
        <v>1166</v>
      </c>
      <c r="K1565" t="s">
        <v>293</v>
      </c>
      <c r="L1565">
        <v>113</v>
      </c>
      <c r="M1565">
        <v>475</v>
      </c>
      <c r="N1565" t="s">
        <v>340</v>
      </c>
      <c r="O1565">
        <v>38</v>
      </c>
      <c r="P1565">
        <v>2675.2000000000003</v>
      </c>
    </row>
    <row r="1566" spans="1:16" x14ac:dyDescent="0.35">
      <c r="A1566">
        <v>20031201</v>
      </c>
      <c r="B1566">
        <v>2003</v>
      </c>
      <c r="C1566" t="s">
        <v>28</v>
      </c>
      <c r="D1566" t="s">
        <v>31</v>
      </c>
      <c r="E1566">
        <v>1</v>
      </c>
      <c r="F1566" t="s">
        <v>160</v>
      </c>
      <c r="G1566" t="s">
        <v>161</v>
      </c>
      <c r="H1566" t="s">
        <v>158</v>
      </c>
      <c r="I1566">
        <v>21</v>
      </c>
      <c r="J1566">
        <v>1621</v>
      </c>
      <c r="K1566" t="s">
        <v>215</v>
      </c>
      <c r="L1566">
        <v>39</v>
      </c>
      <c r="M1566">
        <v>211</v>
      </c>
      <c r="N1566" t="s">
        <v>334</v>
      </c>
      <c r="O1566">
        <v>28</v>
      </c>
      <c r="P1566">
        <v>2081.52</v>
      </c>
    </row>
    <row r="1567" spans="1:16" x14ac:dyDescent="0.35">
      <c r="A1567">
        <v>20031201</v>
      </c>
      <c r="B1567">
        <v>2003</v>
      </c>
      <c r="C1567" t="s">
        <v>28</v>
      </c>
      <c r="D1567" t="s">
        <v>31</v>
      </c>
      <c r="E1567">
        <v>1</v>
      </c>
      <c r="F1567" t="s">
        <v>166</v>
      </c>
      <c r="G1567" t="s">
        <v>167</v>
      </c>
      <c r="H1567" t="s">
        <v>158</v>
      </c>
      <c r="I1567">
        <v>21</v>
      </c>
      <c r="J1567">
        <v>1621</v>
      </c>
      <c r="K1567" t="s">
        <v>215</v>
      </c>
      <c r="L1567">
        <v>39</v>
      </c>
      <c r="M1567">
        <v>211</v>
      </c>
      <c r="N1567" t="s">
        <v>334</v>
      </c>
      <c r="O1567">
        <v>33</v>
      </c>
      <c r="P1567">
        <v>3285.81</v>
      </c>
    </row>
    <row r="1568" spans="1:16" x14ac:dyDescent="0.35">
      <c r="A1568">
        <v>20031201</v>
      </c>
      <c r="B1568">
        <v>2003</v>
      </c>
      <c r="C1568" t="s">
        <v>28</v>
      </c>
      <c r="D1568" t="s">
        <v>31</v>
      </c>
      <c r="E1568">
        <v>1</v>
      </c>
      <c r="F1568" t="s">
        <v>174</v>
      </c>
      <c r="G1568" t="s">
        <v>175</v>
      </c>
      <c r="H1568" t="s">
        <v>158</v>
      </c>
      <c r="I1568">
        <v>21</v>
      </c>
      <c r="J1568">
        <v>1621</v>
      </c>
      <c r="K1568" t="s">
        <v>215</v>
      </c>
      <c r="L1568">
        <v>39</v>
      </c>
      <c r="M1568">
        <v>211</v>
      </c>
      <c r="N1568" t="s">
        <v>334</v>
      </c>
      <c r="O1568">
        <v>39</v>
      </c>
      <c r="P1568">
        <v>2740.92</v>
      </c>
    </row>
    <row r="1569" spans="1:16" x14ac:dyDescent="0.35">
      <c r="A1569">
        <v>20031201</v>
      </c>
      <c r="B1569">
        <v>2003</v>
      </c>
      <c r="C1569" t="s">
        <v>28</v>
      </c>
      <c r="D1569" t="s">
        <v>31</v>
      </c>
      <c r="E1569">
        <v>1</v>
      </c>
      <c r="F1569" t="s">
        <v>211</v>
      </c>
      <c r="G1569" t="s">
        <v>212</v>
      </c>
      <c r="H1569" t="s">
        <v>196</v>
      </c>
      <c r="I1569">
        <v>21</v>
      </c>
      <c r="J1569">
        <v>1621</v>
      </c>
      <c r="K1569" t="s">
        <v>215</v>
      </c>
      <c r="L1569">
        <v>39</v>
      </c>
      <c r="M1569">
        <v>211</v>
      </c>
      <c r="N1569" t="s">
        <v>334</v>
      </c>
      <c r="O1569">
        <v>35</v>
      </c>
      <c r="P1569">
        <v>2831.85</v>
      </c>
    </row>
    <row r="1570" spans="1:16" x14ac:dyDescent="0.35">
      <c r="A1570">
        <v>20031201</v>
      </c>
      <c r="B1570">
        <v>2003</v>
      </c>
      <c r="C1570" t="s">
        <v>28</v>
      </c>
      <c r="D1570" t="s">
        <v>31</v>
      </c>
      <c r="E1570">
        <v>1</v>
      </c>
      <c r="F1570" t="s">
        <v>176</v>
      </c>
      <c r="G1570" t="s">
        <v>177</v>
      </c>
      <c r="H1570" t="s">
        <v>34</v>
      </c>
      <c r="I1570">
        <v>21</v>
      </c>
      <c r="J1570">
        <v>1621</v>
      </c>
      <c r="K1570" t="s">
        <v>215</v>
      </c>
      <c r="L1570">
        <v>39</v>
      </c>
      <c r="M1570">
        <v>211</v>
      </c>
      <c r="N1570" t="s">
        <v>334</v>
      </c>
      <c r="O1570">
        <v>27</v>
      </c>
      <c r="P1570">
        <v>1764.4499999999998</v>
      </c>
    </row>
    <row r="1571" spans="1:16" x14ac:dyDescent="0.35">
      <c r="A1571">
        <v>20031201</v>
      </c>
      <c r="B1571">
        <v>2003</v>
      </c>
      <c r="C1571" t="s">
        <v>28</v>
      </c>
      <c r="D1571" t="s">
        <v>31</v>
      </c>
      <c r="E1571">
        <v>1</v>
      </c>
      <c r="F1571" t="s">
        <v>186</v>
      </c>
      <c r="G1571" t="s">
        <v>187</v>
      </c>
      <c r="H1571" t="s">
        <v>158</v>
      </c>
      <c r="I1571">
        <v>21</v>
      </c>
      <c r="J1571">
        <v>1621</v>
      </c>
      <c r="K1571" t="s">
        <v>215</v>
      </c>
      <c r="L1571">
        <v>39</v>
      </c>
      <c r="M1571">
        <v>211</v>
      </c>
      <c r="N1571" t="s">
        <v>334</v>
      </c>
      <c r="O1571">
        <v>39</v>
      </c>
      <c r="P1571">
        <v>4488.51</v>
      </c>
    </row>
    <row r="1572" spans="1:16" x14ac:dyDescent="0.35">
      <c r="A1572">
        <v>20031201</v>
      </c>
      <c r="B1572">
        <v>2003</v>
      </c>
      <c r="C1572" t="s">
        <v>28</v>
      </c>
      <c r="D1572" t="s">
        <v>31</v>
      </c>
      <c r="E1572">
        <v>1</v>
      </c>
      <c r="F1572" t="s">
        <v>194</v>
      </c>
      <c r="G1572" t="s">
        <v>195</v>
      </c>
      <c r="H1572" t="s">
        <v>196</v>
      </c>
      <c r="I1572">
        <v>7</v>
      </c>
      <c r="J1572">
        <v>1165</v>
      </c>
      <c r="K1572" t="s">
        <v>277</v>
      </c>
      <c r="L1572">
        <v>9</v>
      </c>
      <c r="M1572">
        <v>129</v>
      </c>
      <c r="N1572" t="s">
        <v>278</v>
      </c>
      <c r="O1572">
        <v>22</v>
      </c>
      <c r="P1572">
        <v>1810.6</v>
      </c>
    </row>
    <row r="1573" spans="1:16" x14ac:dyDescent="0.35">
      <c r="A1573">
        <v>20031201</v>
      </c>
      <c r="B1573">
        <v>2003</v>
      </c>
      <c r="C1573" t="s">
        <v>28</v>
      </c>
      <c r="D1573" t="s">
        <v>31</v>
      </c>
      <c r="E1573">
        <v>1</v>
      </c>
      <c r="F1573" t="s">
        <v>199</v>
      </c>
      <c r="G1573" t="s">
        <v>200</v>
      </c>
      <c r="H1573" t="s">
        <v>196</v>
      </c>
      <c r="I1573">
        <v>7</v>
      </c>
      <c r="J1573">
        <v>1165</v>
      </c>
      <c r="K1573" t="s">
        <v>277</v>
      </c>
      <c r="L1573">
        <v>9</v>
      </c>
      <c r="M1573">
        <v>129</v>
      </c>
      <c r="N1573" t="s">
        <v>278</v>
      </c>
      <c r="O1573">
        <v>24</v>
      </c>
      <c r="P1573">
        <v>2797.44</v>
      </c>
    </row>
    <row r="1574" spans="1:16" x14ac:dyDescent="0.35">
      <c r="A1574">
        <v>20031201</v>
      </c>
      <c r="B1574">
        <v>2003</v>
      </c>
      <c r="C1574" t="s">
        <v>28</v>
      </c>
      <c r="D1574" t="s">
        <v>31</v>
      </c>
      <c r="E1574">
        <v>1</v>
      </c>
      <c r="F1574" t="s">
        <v>201</v>
      </c>
      <c r="G1574" t="s">
        <v>202</v>
      </c>
      <c r="H1574" t="s">
        <v>196</v>
      </c>
      <c r="I1574">
        <v>7</v>
      </c>
      <c r="J1574">
        <v>1165</v>
      </c>
      <c r="K1574" t="s">
        <v>277</v>
      </c>
      <c r="L1574">
        <v>9</v>
      </c>
      <c r="M1574">
        <v>129</v>
      </c>
      <c r="N1574" t="s">
        <v>278</v>
      </c>
      <c r="O1574">
        <v>49</v>
      </c>
      <c r="P1574">
        <v>9394.2800000000007</v>
      </c>
    </row>
    <row r="1575" spans="1:16" x14ac:dyDescent="0.35">
      <c r="A1575">
        <v>20031201</v>
      </c>
      <c r="B1575">
        <v>2003</v>
      </c>
      <c r="C1575" t="s">
        <v>28</v>
      </c>
      <c r="D1575" t="s">
        <v>31</v>
      </c>
      <c r="E1575">
        <v>1</v>
      </c>
      <c r="F1575" t="s">
        <v>203</v>
      </c>
      <c r="G1575" t="s">
        <v>204</v>
      </c>
      <c r="H1575" t="s">
        <v>196</v>
      </c>
      <c r="I1575">
        <v>7</v>
      </c>
      <c r="J1575">
        <v>1165</v>
      </c>
      <c r="K1575" t="s">
        <v>277</v>
      </c>
      <c r="L1575">
        <v>9</v>
      </c>
      <c r="M1575">
        <v>129</v>
      </c>
      <c r="N1575" t="s">
        <v>278</v>
      </c>
      <c r="O1575">
        <v>25</v>
      </c>
      <c r="P1575">
        <v>3163</v>
      </c>
    </row>
    <row r="1576" spans="1:16" x14ac:dyDescent="0.35">
      <c r="A1576">
        <v>20031201</v>
      </c>
      <c r="B1576">
        <v>2003</v>
      </c>
      <c r="C1576" t="s">
        <v>28</v>
      </c>
      <c r="D1576" t="s">
        <v>31</v>
      </c>
      <c r="E1576">
        <v>1</v>
      </c>
      <c r="F1576" t="s">
        <v>205</v>
      </c>
      <c r="G1576" t="s">
        <v>206</v>
      </c>
      <c r="H1576" t="s">
        <v>196</v>
      </c>
      <c r="I1576">
        <v>7</v>
      </c>
      <c r="J1576">
        <v>1165</v>
      </c>
      <c r="K1576" t="s">
        <v>277</v>
      </c>
      <c r="L1576">
        <v>9</v>
      </c>
      <c r="M1576">
        <v>129</v>
      </c>
      <c r="N1576" t="s">
        <v>278</v>
      </c>
      <c r="O1576">
        <v>30</v>
      </c>
      <c r="P1576">
        <v>1453.8</v>
      </c>
    </row>
    <row r="1577" spans="1:16" x14ac:dyDescent="0.35">
      <c r="A1577">
        <v>20031201</v>
      </c>
      <c r="B1577">
        <v>2003</v>
      </c>
      <c r="C1577" t="s">
        <v>28</v>
      </c>
      <c r="D1577" t="s">
        <v>31</v>
      </c>
      <c r="E1577">
        <v>1</v>
      </c>
      <c r="F1577" t="s">
        <v>207</v>
      </c>
      <c r="G1577" t="s">
        <v>208</v>
      </c>
      <c r="H1577" t="s">
        <v>196</v>
      </c>
      <c r="I1577">
        <v>7</v>
      </c>
      <c r="J1577">
        <v>1165</v>
      </c>
      <c r="K1577" t="s">
        <v>277</v>
      </c>
      <c r="L1577">
        <v>9</v>
      </c>
      <c r="M1577">
        <v>129</v>
      </c>
      <c r="N1577" t="s">
        <v>278</v>
      </c>
      <c r="O1577">
        <v>39</v>
      </c>
      <c r="P1577">
        <v>3648.0600000000004</v>
      </c>
    </row>
    <row r="1578" spans="1:16" x14ac:dyDescent="0.35">
      <c r="A1578">
        <v>20031201</v>
      </c>
      <c r="B1578">
        <v>2003</v>
      </c>
      <c r="C1578" t="s">
        <v>28</v>
      </c>
      <c r="D1578" t="s">
        <v>31</v>
      </c>
      <c r="E1578">
        <v>1</v>
      </c>
      <c r="F1578" t="s">
        <v>209</v>
      </c>
      <c r="G1578" t="s">
        <v>210</v>
      </c>
      <c r="H1578" t="s">
        <v>196</v>
      </c>
      <c r="I1578">
        <v>7</v>
      </c>
      <c r="J1578">
        <v>1165</v>
      </c>
      <c r="K1578" t="s">
        <v>277</v>
      </c>
      <c r="L1578">
        <v>9</v>
      </c>
      <c r="M1578">
        <v>129</v>
      </c>
      <c r="N1578" t="s">
        <v>278</v>
      </c>
      <c r="O1578">
        <v>25</v>
      </c>
      <c r="P1578">
        <v>1656.75</v>
      </c>
    </row>
    <row r="1579" spans="1:16" x14ac:dyDescent="0.35">
      <c r="A1579">
        <v>20031202</v>
      </c>
      <c r="B1579">
        <v>2003</v>
      </c>
      <c r="C1579" t="s">
        <v>28</v>
      </c>
      <c r="D1579" t="s">
        <v>31</v>
      </c>
      <c r="E1579">
        <v>2</v>
      </c>
      <c r="F1579" t="s">
        <v>229</v>
      </c>
      <c r="G1579" t="s">
        <v>230</v>
      </c>
      <c r="H1579" t="s">
        <v>196</v>
      </c>
      <c r="I1579">
        <v>19</v>
      </c>
      <c r="J1579">
        <v>1612</v>
      </c>
      <c r="K1579" t="s">
        <v>300</v>
      </c>
      <c r="L1579">
        <v>83</v>
      </c>
      <c r="M1579">
        <v>357</v>
      </c>
      <c r="N1579" t="s">
        <v>341</v>
      </c>
      <c r="O1579">
        <v>30</v>
      </c>
      <c r="P1579">
        <v>1659.8999999999999</v>
      </c>
    </row>
    <row r="1580" spans="1:16" x14ac:dyDescent="0.35">
      <c r="A1580">
        <v>20031202</v>
      </c>
      <c r="B1580">
        <v>2003</v>
      </c>
      <c r="C1580" t="s">
        <v>28</v>
      </c>
      <c r="D1580" t="s">
        <v>31</v>
      </c>
      <c r="E1580">
        <v>2</v>
      </c>
      <c r="F1580" t="s">
        <v>231</v>
      </c>
      <c r="G1580" t="s">
        <v>232</v>
      </c>
      <c r="H1580" t="s">
        <v>61</v>
      </c>
      <c r="I1580">
        <v>19</v>
      </c>
      <c r="J1580">
        <v>1612</v>
      </c>
      <c r="K1580" t="s">
        <v>300</v>
      </c>
      <c r="L1580">
        <v>83</v>
      </c>
      <c r="M1580">
        <v>357</v>
      </c>
      <c r="N1580" t="s">
        <v>341</v>
      </c>
      <c r="O1580">
        <v>43</v>
      </c>
      <c r="P1580">
        <v>5374.57</v>
      </c>
    </row>
    <row r="1581" spans="1:16" x14ac:dyDescent="0.35">
      <c r="A1581">
        <v>20031202</v>
      </c>
      <c r="B1581">
        <v>2003</v>
      </c>
      <c r="C1581" t="s">
        <v>28</v>
      </c>
      <c r="D1581" t="s">
        <v>31</v>
      </c>
      <c r="E1581">
        <v>2</v>
      </c>
      <c r="F1581" t="s">
        <v>233</v>
      </c>
      <c r="G1581" t="s">
        <v>234</v>
      </c>
      <c r="H1581" t="s">
        <v>196</v>
      </c>
      <c r="I1581">
        <v>19</v>
      </c>
      <c r="J1581">
        <v>1612</v>
      </c>
      <c r="K1581" t="s">
        <v>300</v>
      </c>
      <c r="L1581">
        <v>83</v>
      </c>
      <c r="M1581">
        <v>357</v>
      </c>
      <c r="N1581" t="s">
        <v>341</v>
      </c>
      <c r="O1581">
        <v>50</v>
      </c>
      <c r="P1581">
        <v>2805</v>
      </c>
    </row>
    <row r="1582" spans="1:16" x14ac:dyDescent="0.35">
      <c r="A1582">
        <v>20031202</v>
      </c>
      <c r="B1582">
        <v>2003</v>
      </c>
      <c r="C1582" t="s">
        <v>28</v>
      </c>
      <c r="D1582" t="s">
        <v>31</v>
      </c>
      <c r="E1582">
        <v>2</v>
      </c>
      <c r="F1582" t="s">
        <v>239</v>
      </c>
      <c r="G1582" t="s">
        <v>240</v>
      </c>
      <c r="H1582" t="s">
        <v>61</v>
      </c>
      <c r="I1582">
        <v>19</v>
      </c>
      <c r="J1582">
        <v>1612</v>
      </c>
      <c r="K1582" t="s">
        <v>300</v>
      </c>
      <c r="L1582">
        <v>83</v>
      </c>
      <c r="M1582">
        <v>357</v>
      </c>
      <c r="N1582" t="s">
        <v>341</v>
      </c>
      <c r="O1582">
        <v>50</v>
      </c>
      <c r="P1582">
        <v>3759.0000000000005</v>
      </c>
    </row>
    <row r="1583" spans="1:16" x14ac:dyDescent="0.35">
      <c r="A1583">
        <v>20031202</v>
      </c>
      <c r="B1583">
        <v>2003</v>
      </c>
      <c r="C1583" t="s">
        <v>28</v>
      </c>
      <c r="D1583" t="s">
        <v>31</v>
      </c>
      <c r="E1583">
        <v>2</v>
      </c>
      <c r="F1583" t="s">
        <v>241</v>
      </c>
      <c r="G1583" t="s">
        <v>242</v>
      </c>
      <c r="H1583" t="s">
        <v>196</v>
      </c>
      <c r="I1583">
        <v>19</v>
      </c>
      <c r="J1583">
        <v>1612</v>
      </c>
      <c r="K1583" t="s">
        <v>300</v>
      </c>
      <c r="L1583">
        <v>83</v>
      </c>
      <c r="M1583">
        <v>357</v>
      </c>
      <c r="N1583" t="s">
        <v>341</v>
      </c>
      <c r="O1583">
        <v>27</v>
      </c>
      <c r="P1583">
        <v>901.53</v>
      </c>
    </row>
    <row r="1584" spans="1:16" x14ac:dyDescent="0.35">
      <c r="A1584">
        <v>20031202</v>
      </c>
      <c r="B1584">
        <v>2003</v>
      </c>
      <c r="C1584" t="s">
        <v>28</v>
      </c>
      <c r="D1584" t="s">
        <v>31</v>
      </c>
      <c r="E1584">
        <v>2</v>
      </c>
      <c r="F1584" t="s">
        <v>243</v>
      </c>
      <c r="G1584" t="s">
        <v>244</v>
      </c>
      <c r="H1584" t="s">
        <v>196</v>
      </c>
      <c r="I1584">
        <v>19</v>
      </c>
      <c r="J1584">
        <v>1612</v>
      </c>
      <c r="K1584" t="s">
        <v>300</v>
      </c>
      <c r="L1584">
        <v>83</v>
      </c>
      <c r="M1584">
        <v>357</v>
      </c>
      <c r="N1584" t="s">
        <v>341</v>
      </c>
      <c r="O1584">
        <v>31</v>
      </c>
      <c r="P1584">
        <v>2530.84</v>
      </c>
    </row>
    <row r="1585" spans="1:16" x14ac:dyDescent="0.35">
      <c r="A1585">
        <v>20031202</v>
      </c>
      <c r="B1585">
        <v>2003</v>
      </c>
      <c r="C1585" t="s">
        <v>28</v>
      </c>
      <c r="D1585" t="s">
        <v>31</v>
      </c>
      <c r="E1585">
        <v>2</v>
      </c>
      <c r="F1585" t="s">
        <v>245</v>
      </c>
      <c r="G1585" t="s">
        <v>246</v>
      </c>
      <c r="H1585" t="s">
        <v>196</v>
      </c>
      <c r="I1585">
        <v>19</v>
      </c>
      <c r="J1585">
        <v>1612</v>
      </c>
      <c r="K1585" t="s">
        <v>300</v>
      </c>
      <c r="L1585">
        <v>83</v>
      </c>
      <c r="M1585">
        <v>357</v>
      </c>
      <c r="N1585" t="s">
        <v>341</v>
      </c>
      <c r="O1585">
        <v>40</v>
      </c>
      <c r="P1585">
        <v>3189.2000000000003</v>
      </c>
    </row>
    <row r="1586" spans="1:16" x14ac:dyDescent="0.35">
      <c r="A1586">
        <v>20031202</v>
      </c>
      <c r="B1586">
        <v>2003</v>
      </c>
      <c r="C1586" t="s">
        <v>28</v>
      </c>
      <c r="D1586" t="s">
        <v>31</v>
      </c>
      <c r="E1586">
        <v>2</v>
      </c>
      <c r="F1586" t="s">
        <v>213</v>
      </c>
      <c r="G1586" t="s">
        <v>214</v>
      </c>
      <c r="H1586" t="s">
        <v>61</v>
      </c>
      <c r="I1586">
        <v>14</v>
      </c>
      <c r="J1586">
        <v>1370</v>
      </c>
      <c r="K1586" t="s">
        <v>96</v>
      </c>
      <c r="L1586">
        <v>11</v>
      </c>
      <c r="M1586">
        <v>141</v>
      </c>
      <c r="N1586" t="s">
        <v>97</v>
      </c>
      <c r="O1586">
        <v>20</v>
      </c>
      <c r="P1586">
        <v>3229.8</v>
      </c>
    </row>
    <row r="1587" spans="1:16" x14ac:dyDescent="0.35">
      <c r="A1587">
        <v>20031202</v>
      </c>
      <c r="B1587">
        <v>2003</v>
      </c>
      <c r="C1587" t="s">
        <v>28</v>
      </c>
      <c r="D1587" t="s">
        <v>31</v>
      </c>
      <c r="E1587">
        <v>2</v>
      </c>
      <c r="F1587" t="s">
        <v>217</v>
      </c>
      <c r="G1587" t="s">
        <v>218</v>
      </c>
      <c r="H1587" t="s">
        <v>61</v>
      </c>
      <c r="I1587">
        <v>14</v>
      </c>
      <c r="J1587">
        <v>1370</v>
      </c>
      <c r="K1587" t="s">
        <v>96</v>
      </c>
      <c r="L1587">
        <v>11</v>
      </c>
      <c r="M1587">
        <v>141</v>
      </c>
      <c r="N1587" t="s">
        <v>97</v>
      </c>
      <c r="O1587">
        <v>20</v>
      </c>
      <c r="P1587">
        <v>2231.3999999999996</v>
      </c>
    </row>
    <row r="1588" spans="1:16" x14ac:dyDescent="0.35">
      <c r="A1588">
        <v>20031202</v>
      </c>
      <c r="B1588">
        <v>2003</v>
      </c>
      <c r="C1588" t="s">
        <v>28</v>
      </c>
      <c r="D1588" t="s">
        <v>31</v>
      </c>
      <c r="E1588">
        <v>2</v>
      </c>
      <c r="F1588" t="s">
        <v>219</v>
      </c>
      <c r="G1588" t="s">
        <v>220</v>
      </c>
      <c r="H1588" t="s">
        <v>61</v>
      </c>
      <c r="I1588">
        <v>14</v>
      </c>
      <c r="J1588">
        <v>1370</v>
      </c>
      <c r="K1588" t="s">
        <v>96</v>
      </c>
      <c r="L1588">
        <v>11</v>
      </c>
      <c r="M1588">
        <v>141</v>
      </c>
      <c r="N1588" t="s">
        <v>97</v>
      </c>
      <c r="O1588">
        <v>44</v>
      </c>
      <c r="P1588">
        <v>2808.96</v>
      </c>
    </row>
    <row r="1589" spans="1:16" x14ac:dyDescent="0.35">
      <c r="A1589">
        <v>20031202</v>
      </c>
      <c r="B1589">
        <v>2003</v>
      </c>
      <c r="C1589" t="s">
        <v>28</v>
      </c>
      <c r="D1589" t="s">
        <v>31</v>
      </c>
      <c r="E1589">
        <v>2</v>
      </c>
      <c r="F1589" t="s">
        <v>221</v>
      </c>
      <c r="G1589" t="s">
        <v>222</v>
      </c>
      <c r="H1589" t="s">
        <v>61</v>
      </c>
      <c r="I1589">
        <v>14</v>
      </c>
      <c r="J1589">
        <v>1370</v>
      </c>
      <c r="K1589" t="s">
        <v>96</v>
      </c>
      <c r="L1589">
        <v>11</v>
      </c>
      <c r="M1589">
        <v>141</v>
      </c>
      <c r="N1589" t="s">
        <v>97</v>
      </c>
      <c r="O1589">
        <v>47</v>
      </c>
      <c r="P1589">
        <v>5412.5199999999995</v>
      </c>
    </row>
    <row r="1590" spans="1:16" x14ac:dyDescent="0.35">
      <c r="A1590">
        <v>20031202</v>
      </c>
      <c r="B1590">
        <v>2003</v>
      </c>
      <c r="C1590" t="s">
        <v>28</v>
      </c>
      <c r="D1590" t="s">
        <v>31</v>
      </c>
      <c r="E1590">
        <v>2</v>
      </c>
      <c r="F1590" t="s">
        <v>223</v>
      </c>
      <c r="G1590" t="s">
        <v>224</v>
      </c>
      <c r="H1590" t="s">
        <v>61</v>
      </c>
      <c r="I1590">
        <v>14</v>
      </c>
      <c r="J1590">
        <v>1370</v>
      </c>
      <c r="K1590" t="s">
        <v>96</v>
      </c>
      <c r="L1590">
        <v>11</v>
      </c>
      <c r="M1590">
        <v>141</v>
      </c>
      <c r="N1590" t="s">
        <v>97</v>
      </c>
      <c r="O1590">
        <v>45</v>
      </c>
      <c r="P1590">
        <v>3291.7500000000005</v>
      </c>
    </row>
    <row r="1591" spans="1:16" x14ac:dyDescent="0.35">
      <c r="A1591">
        <v>20031202</v>
      </c>
      <c r="B1591">
        <v>2003</v>
      </c>
      <c r="C1591" t="s">
        <v>28</v>
      </c>
      <c r="D1591" t="s">
        <v>31</v>
      </c>
      <c r="E1591">
        <v>2</v>
      </c>
      <c r="F1591" t="s">
        <v>104</v>
      </c>
      <c r="G1591" t="s">
        <v>105</v>
      </c>
      <c r="H1591" t="s">
        <v>61</v>
      </c>
      <c r="I1591">
        <v>14</v>
      </c>
      <c r="J1591">
        <v>1370</v>
      </c>
      <c r="K1591" t="s">
        <v>96</v>
      </c>
      <c r="L1591">
        <v>11</v>
      </c>
      <c r="M1591">
        <v>141</v>
      </c>
      <c r="N1591" t="s">
        <v>97</v>
      </c>
      <c r="O1591">
        <v>48</v>
      </c>
      <c r="P1591">
        <v>7559.52</v>
      </c>
    </row>
    <row r="1592" spans="1:16" x14ac:dyDescent="0.35">
      <c r="A1592">
        <v>20031202</v>
      </c>
      <c r="B1592">
        <v>2003</v>
      </c>
      <c r="C1592" t="s">
        <v>28</v>
      </c>
      <c r="D1592" t="s">
        <v>31</v>
      </c>
      <c r="E1592">
        <v>2</v>
      </c>
      <c r="F1592" t="s">
        <v>225</v>
      </c>
      <c r="G1592" t="s">
        <v>226</v>
      </c>
      <c r="H1592" t="s">
        <v>61</v>
      </c>
      <c r="I1592">
        <v>14</v>
      </c>
      <c r="J1592">
        <v>1370</v>
      </c>
      <c r="K1592" t="s">
        <v>96</v>
      </c>
      <c r="L1592">
        <v>11</v>
      </c>
      <c r="M1592">
        <v>141</v>
      </c>
      <c r="N1592" t="s">
        <v>97</v>
      </c>
      <c r="O1592">
        <v>33</v>
      </c>
      <c r="P1592">
        <v>2202.4199999999996</v>
      </c>
    </row>
    <row r="1593" spans="1:16" x14ac:dyDescent="0.35">
      <c r="A1593">
        <v>20031202</v>
      </c>
      <c r="B1593">
        <v>2003</v>
      </c>
      <c r="C1593" t="s">
        <v>28</v>
      </c>
      <c r="D1593" t="s">
        <v>31</v>
      </c>
      <c r="E1593">
        <v>2</v>
      </c>
      <c r="F1593" t="s">
        <v>227</v>
      </c>
      <c r="G1593" t="s">
        <v>228</v>
      </c>
      <c r="H1593" t="s">
        <v>61</v>
      </c>
      <c r="I1593">
        <v>14</v>
      </c>
      <c r="J1593">
        <v>1370</v>
      </c>
      <c r="K1593" t="s">
        <v>96</v>
      </c>
      <c r="L1593">
        <v>11</v>
      </c>
      <c r="M1593">
        <v>141</v>
      </c>
      <c r="N1593" t="s">
        <v>97</v>
      </c>
      <c r="O1593">
        <v>32</v>
      </c>
      <c r="P1593">
        <v>4092.16</v>
      </c>
    </row>
    <row r="1594" spans="1:16" x14ac:dyDescent="0.35">
      <c r="A1594">
        <v>20031202</v>
      </c>
      <c r="B1594">
        <v>2003</v>
      </c>
      <c r="C1594" t="s">
        <v>28</v>
      </c>
      <c r="D1594" t="s">
        <v>31</v>
      </c>
      <c r="E1594">
        <v>2</v>
      </c>
      <c r="F1594" t="s">
        <v>256</v>
      </c>
      <c r="G1594" t="s">
        <v>257</v>
      </c>
      <c r="H1594" t="s">
        <v>61</v>
      </c>
      <c r="I1594">
        <v>14</v>
      </c>
      <c r="J1594">
        <v>1370</v>
      </c>
      <c r="K1594" t="s">
        <v>96</v>
      </c>
      <c r="L1594">
        <v>11</v>
      </c>
      <c r="M1594">
        <v>141</v>
      </c>
      <c r="N1594" t="s">
        <v>97</v>
      </c>
      <c r="O1594">
        <v>21</v>
      </c>
      <c r="P1594">
        <v>697.82999999999993</v>
      </c>
    </row>
    <row r="1595" spans="1:16" x14ac:dyDescent="0.35">
      <c r="A1595">
        <v>20031202</v>
      </c>
      <c r="B1595">
        <v>2003</v>
      </c>
      <c r="C1595" t="s">
        <v>28</v>
      </c>
      <c r="D1595" t="s">
        <v>31</v>
      </c>
      <c r="E1595">
        <v>2</v>
      </c>
      <c r="F1595" t="s">
        <v>235</v>
      </c>
      <c r="G1595" t="s">
        <v>236</v>
      </c>
      <c r="H1595" t="s">
        <v>61</v>
      </c>
      <c r="I1595">
        <v>14</v>
      </c>
      <c r="J1595">
        <v>1370</v>
      </c>
      <c r="K1595" t="s">
        <v>96</v>
      </c>
      <c r="L1595">
        <v>11</v>
      </c>
      <c r="M1595">
        <v>141</v>
      </c>
      <c r="N1595" t="s">
        <v>97</v>
      </c>
      <c r="O1595">
        <v>34</v>
      </c>
      <c r="P1595">
        <v>1935.96</v>
      </c>
    </row>
    <row r="1596" spans="1:16" x14ac:dyDescent="0.35">
      <c r="A1596">
        <v>20031202</v>
      </c>
      <c r="B1596">
        <v>2003</v>
      </c>
      <c r="C1596" t="s">
        <v>28</v>
      </c>
      <c r="D1596" t="s">
        <v>31</v>
      </c>
      <c r="E1596">
        <v>2</v>
      </c>
      <c r="F1596" t="s">
        <v>237</v>
      </c>
      <c r="G1596" t="s">
        <v>238</v>
      </c>
      <c r="H1596" t="s">
        <v>61</v>
      </c>
      <c r="I1596">
        <v>14</v>
      </c>
      <c r="J1596">
        <v>1370</v>
      </c>
      <c r="K1596" t="s">
        <v>96</v>
      </c>
      <c r="L1596">
        <v>11</v>
      </c>
      <c r="M1596">
        <v>141</v>
      </c>
      <c r="N1596" t="s">
        <v>97</v>
      </c>
      <c r="O1596">
        <v>47</v>
      </c>
      <c r="P1596">
        <v>6600.21</v>
      </c>
    </row>
    <row r="1597" spans="1:16" x14ac:dyDescent="0.35">
      <c r="A1597">
        <v>20031202</v>
      </c>
      <c r="B1597">
        <v>2003</v>
      </c>
      <c r="C1597" t="s">
        <v>28</v>
      </c>
      <c r="D1597" t="s">
        <v>31</v>
      </c>
      <c r="E1597">
        <v>2</v>
      </c>
      <c r="F1597" t="s">
        <v>247</v>
      </c>
      <c r="G1597" t="s">
        <v>248</v>
      </c>
      <c r="H1597" t="s">
        <v>61</v>
      </c>
      <c r="I1597">
        <v>11</v>
      </c>
      <c r="J1597">
        <v>1286</v>
      </c>
      <c r="K1597" t="s">
        <v>55</v>
      </c>
      <c r="L1597">
        <v>16</v>
      </c>
      <c r="M1597">
        <v>151</v>
      </c>
      <c r="N1597" t="s">
        <v>296</v>
      </c>
      <c r="O1597">
        <v>42</v>
      </c>
      <c r="P1597">
        <v>4815.3</v>
      </c>
    </row>
    <row r="1598" spans="1:16" x14ac:dyDescent="0.35">
      <c r="A1598">
        <v>20031202</v>
      </c>
      <c r="B1598">
        <v>2003</v>
      </c>
      <c r="C1598" t="s">
        <v>28</v>
      </c>
      <c r="D1598" t="s">
        <v>31</v>
      </c>
      <c r="E1598">
        <v>2</v>
      </c>
      <c r="F1598" t="s">
        <v>258</v>
      </c>
      <c r="G1598" t="s">
        <v>259</v>
      </c>
      <c r="H1598" t="s">
        <v>61</v>
      </c>
      <c r="I1598">
        <v>11</v>
      </c>
      <c r="J1598">
        <v>1286</v>
      </c>
      <c r="K1598" t="s">
        <v>55</v>
      </c>
      <c r="L1598">
        <v>16</v>
      </c>
      <c r="M1598">
        <v>151</v>
      </c>
      <c r="N1598" t="s">
        <v>296</v>
      </c>
      <c r="O1598">
        <v>40</v>
      </c>
      <c r="P1598">
        <v>4529.5999999999995</v>
      </c>
    </row>
    <row r="1599" spans="1:16" x14ac:dyDescent="0.35">
      <c r="A1599">
        <v>20031202</v>
      </c>
      <c r="B1599">
        <v>2003</v>
      </c>
      <c r="C1599" t="s">
        <v>28</v>
      </c>
      <c r="D1599" t="s">
        <v>31</v>
      </c>
      <c r="E1599">
        <v>2</v>
      </c>
      <c r="F1599" t="s">
        <v>32</v>
      </c>
      <c r="G1599" t="s">
        <v>33</v>
      </c>
      <c r="H1599" t="s">
        <v>34</v>
      </c>
      <c r="I1599">
        <v>11</v>
      </c>
      <c r="J1599">
        <v>1286</v>
      </c>
      <c r="K1599" t="s">
        <v>55</v>
      </c>
      <c r="L1599">
        <v>16</v>
      </c>
      <c r="M1599">
        <v>151</v>
      </c>
      <c r="N1599" t="s">
        <v>296</v>
      </c>
      <c r="O1599">
        <v>33</v>
      </c>
      <c r="P1599">
        <v>5049</v>
      </c>
    </row>
    <row r="1600" spans="1:16" x14ac:dyDescent="0.35">
      <c r="A1600">
        <v>20031202</v>
      </c>
      <c r="B1600">
        <v>2003</v>
      </c>
      <c r="C1600" t="s">
        <v>28</v>
      </c>
      <c r="D1600" t="s">
        <v>31</v>
      </c>
      <c r="E1600">
        <v>2</v>
      </c>
      <c r="F1600" t="s">
        <v>250</v>
      </c>
      <c r="G1600" t="s">
        <v>251</v>
      </c>
      <c r="H1600" t="s">
        <v>61</v>
      </c>
      <c r="I1600">
        <v>11</v>
      </c>
      <c r="J1600">
        <v>1286</v>
      </c>
      <c r="K1600" t="s">
        <v>55</v>
      </c>
      <c r="L1600">
        <v>16</v>
      </c>
      <c r="M1600">
        <v>151</v>
      </c>
      <c r="N1600" t="s">
        <v>296</v>
      </c>
      <c r="O1600">
        <v>38</v>
      </c>
      <c r="P1600">
        <v>5081.3599999999997</v>
      </c>
    </row>
    <row r="1601" spans="1:16" x14ac:dyDescent="0.35">
      <c r="A1601">
        <v>20031202</v>
      </c>
      <c r="B1601">
        <v>2003</v>
      </c>
      <c r="C1601" t="s">
        <v>28</v>
      </c>
      <c r="D1601" t="s">
        <v>31</v>
      </c>
      <c r="E1601">
        <v>2</v>
      </c>
      <c r="F1601" t="s">
        <v>37</v>
      </c>
      <c r="G1601" t="s">
        <v>38</v>
      </c>
      <c r="H1601" t="s">
        <v>34</v>
      </c>
      <c r="I1601">
        <v>11</v>
      </c>
      <c r="J1601">
        <v>1286</v>
      </c>
      <c r="K1601" t="s">
        <v>55</v>
      </c>
      <c r="L1601">
        <v>16</v>
      </c>
      <c r="M1601">
        <v>151</v>
      </c>
      <c r="N1601" t="s">
        <v>296</v>
      </c>
      <c r="O1601">
        <v>23</v>
      </c>
      <c r="P1601">
        <v>1364.59</v>
      </c>
    </row>
    <row r="1602" spans="1:16" x14ac:dyDescent="0.35">
      <c r="A1602">
        <v>20031202</v>
      </c>
      <c r="B1602">
        <v>2003</v>
      </c>
      <c r="C1602" t="s">
        <v>28</v>
      </c>
      <c r="D1602" t="s">
        <v>31</v>
      </c>
      <c r="E1602">
        <v>2</v>
      </c>
      <c r="F1602" t="s">
        <v>43</v>
      </c>
      <c r="G1602" t="s">
        <v>44</v>
      </c>
      <c r="H1602" t="s">
        <v>34</v>
      </c>
      <c r="I1602">
        <v>11</v>
      </c>
      <c r="J1602">
        <v>1286</v>
      </c>
      <c r="K1602" t="s">
        <v>55</v>
      </c>
      <c r="L1602">
        <v>16</v>
      </c>
      <c r="M1602">
        <v>151</v>
      </c>
      <c r="N1602" t="s">
        <v>296</v>
      </c>
      <c r="O1602">
        <v>26</v>
      </c>
      <c r="P1602">
        <v>3107</v>
      </c>
    </row>
    <row r="1603" spans="1:16" x14ac:dyDescent="0.35">
      <c r="A1603">
        <v>20031202</v>
      </c>
      <c r="B1603">
        <v>2003</v>
      </c>
      <c r="C1603" t="s">
        <v>28</v>
      </c>
      <c r="D1603" t="s">
        <v>31</v>
      </c>
      <c r="E1603">
        <v>2</v>
      </c>
      <c r="F1603" t="s">
        <v>252</v>
      </c>
      <c r="G1603" t="s">
        <v>253</v>
      </c>
      <c r="H1603" t="s">
        <v>61</v>
      </c>
      <c r="I1603">
        <v>11</v>
      </c>
      <c r="J1603">
        <v>1286</v>
      </c>
      <c r="K1603" t="s">
        <v>55</v>
      </c>
      <c r="L1603">
        <v>16</v>
      </c>
      <c r="M1603">
        <v>151</v>
      </c>
      <c r="N1603" t="s">
        <v>296</v>
      </c>
      <c r="O1603">
        <v>27</v>
      </c>
      <c r="P1603">
        <v>2886.84</v>
      </c>
    </row>
    <row r="1604" spans="1:16" x14ac:dyDescent="0.35">
      <c r="A1604">
        <v>20031202</v>
      </c>
      <c r="B1604">
        <v>2003</v>
      </c>
      <c r="C1604" t="s">
        <v>28</v>
      </c>
      <c r="D1604" t="s">
        <v>31</v>
      </c>
      <c r="E1604">
        <v>2</v>
      </c>
      <c r="F1604" t="s">
        <v>254</v>
      </c>
      <c r="G1604" t="s">
        <v>255</v>
      </c>
      <c r="H1604" t="s">
        <v>61</v>
      </c>
      <c r="I1604">
        <v>11</v>
      </c>
      <c r="J1604">
        <v>1286</v>
      </c>
      <c r="K1604" t="s">
        <v>55</v>
      </c>
      <c r="L1604">
        <v>16</v>
      </c>
      <c r="M1604">
        <v>151</v>
      </c>
      <c r="N1604" t="s">
        <v>296</v>
      </c>
      <c r="O1604">
        <v>35</v>
      </c>
      <c r="P1604">
        <v>4648</v>
      </c>
    </row>
    <row r="1605" spans="1:16" x14ac:dyDescent="0.35">
      <c r="A1605">
        <v>20031202</v>
      </c>
      <c r="B1605">
        <v>2003</v>
      </c>
      <c r="C1605" t="s">
        <v>28</v>
      </c>
      <c r="D1605" t="s">
        <v>31</v>
      </c>
      <c r="E1605">
        <v>2</v>
      </c>
      <c r="F1605" t="s">
        <v>39</v>
      </c>
      <c r="G1605" t="s">
        <v>40</v>
      </c>
      <c r="H1605" t="s">
        <v>34</v>
      </c>
      <c r="I1605">
        <v>11</v>
      </c>
      <c r="J1605">
        <v>1286</v>
      </c>
      <c r="K1605" t="s">
        <v>55</v>
      </c>
      <c r="L1605">
        <v>16</v>
      </c>
      <c r="M1605">
        <v>151</v>
      </c>
      <c r="N1605" t="s">
        <v>296</v>
      </c>
      <c r="O1605">
        <v>29</v>
      </c>
      <c r="P1605">
        <v>2428.75</v>
      </c>
    </row>
    <row r="1606" spans="1:16" x14ac:dyDescent="0.35">
      <c r="A1606">
        <v>20031202</v>
      </c>
      <c r="B1606">
        <v>2003</v>
      </c>
      <c r="C1606" t="s">
        <v>28</v>
      </c>
      <c r="D1606" t="s">
        <v>31</v>
      </c>
      <c r="E1606">
        <v>2</v>
      </c>
      <c r="F1606" t="s">
        <v>262</v>
      </c>
      <c r="G1606" t="s">
        <v>263</v>
      </c>
      <c r="H1606" t="s">
        <v>61</v>
      </c>
      <c r="I1606">
        <v>11</v>
      </c>
      <c r="J1606">
        <v>1286</v>
      </c>
      <c r="K1606" t="s">
        <v>55</v>
      </c>
      <c r="L1606">
        <v>16</v>
      </c>
      <c r="M1606">
        <v>151</v>
      </c>
      <c r="N1606" t="s">
        <v>296</v>
      </c>
      <c r="O1606">
        <v>45</v>
      </c>
      <c r="P1606">
        <v>3142.8</v>
      </c>
    </row>
    <row r="1607" spans="1:16" x14ac:dyDescent="0.35">
      <c r="A1607">
        <v>20031202</v>
      </c>
      <c r="B1607">
        <v>2003</v>
      </c>
      <c r="C1607" t="s">
        <v>28</v>
      </c>
      <c r="D1607" t="s">
        <v>31</v>
      </c>
      <c r="E1607">
        <v>2</v>
      </c>
      <c r="F1607" t="s">
        <v>264</v>
      </c>
      <c r="G1607" t="s">
        <v>265</v>
      </c>
      <c r="H1607" t="s">
        <v>61</v>
      </c>
      <c r="I1607">
        <v>11</v>
      </c>
      <c r="J1607">
        <v>1286</v>
      </c>
      <c r="K1607" t="s">
        <v>55</v>
      </c>
      <c r="L1607">
        <v>16</v>
      </c>
      <c r="M1607">
        <v>151</v>
      </c>
      <c r="N1607" t="s">
        <v>296</v>
      </c>
      <c r="O1607">
        <v>20</v>
      </c>
      <c r="P1607">
        <v>1396.3999999999999</v>
      </c>
    </row>
    <row r="1608" spans="1:16" x14ac:dyDescent="0.35">
      <c r="A1608">
        <v>20031202</v>
      </c>
      <c r="B1608">
        <v>2003</v>
      </c>
      <c r="C1608" t="s">
        <v>28</v>
      </c>
      <c r="D1608" t="s">
        <v>31</v>
      </c>
      <c r="E1608">
        <v>2</v>
      </c>
      <c r="F1608" t="s">
        <v>266</v>
      </c>
      <c r="G1608" t="s">
        <v>267</v>
      </c>
      <c r="H1608" t="s">
        <v>61</v>
      </c>
      <c r="I1608">
        <v>11</v>
      </c>
      <c r="J1608">
        <v>1286</v>
      </c>
      <c r="K1608" t="s">
        <v>55</v>
      </c>
      <c r="L1608">
        <v>16</v>
      </c>
      <c r="M1608">
        <v>151</v>
      </c>
      <c r="N1608" t="s">
        <v>296</v>
      </c>
      <c r="O1608">
        <v>45</v>
      </c>
      <c r="P1608">
        <v>2105.5500000000002</v>
      </c>
    </row>
    <row r="1609" spans="1:16" x14ac:dyDescent="0.35">
      <c r="A1609">
        <v>20031202</v>
      </c>
      <c r="B1609">
        <v>2003</v>
      </c>
      <c r="C1609" t="s">
        <v>28</v>
      </c>
      <c r="D1609" t="s">
        <v>31</v>
      </c>
      <c r="E1609">
        <v>2</v>
      </c>
      <c r="F1609" t="s">
        <v>268</v>
      </c>
      <c r="G1609" t="s">
        <v>269</v>
      </c>
      <c r="H1609" t="s">
        <v>61</v>
      </c>
      <c r="I1609">
        <v>11</v>
      </c>
      <c r="J1609">
        <v>1286</v>
      </c>
      <c r="K1609" t="s">
        <v>55</v>
      </c>
      <c r="L1609">
        <v>16</v>
      </c>
      <c r="M1609">
        <v>151</v>
      </c>
      <c r="N1609" t="s">
        <v>296</v>
      </c>
      <c r="O1609">
        <v>47</v>
      </c>
      <c r="P1609">
        <v>3715.82</v>
      </c>
    </row>
    <row r="1610" spans="1:16" x14ac:dyDescent="0.35">
      <c r="A1610">
        <v>20031202</v>
      </c>
      <c r="B1610">
        <v>2003</v>
      </c>
      <c r="C1610" t="s">
        <v>28</v>
      </c>
      <c r="D1610" t="s">
        <v>31</v>
      </c>
      <c r="E1610">
        <v>2</v>
      </c>
      <c r="F1610" t="s">
        <v>270</v>
      </c>
      <c r="G1610" t="s">
        <v>271</v>
      </c>
      <c r="H1610" t="s">
        <v>61</v>
      </c>
      <c r="I1610">
        <v>11</v>
      </c>
      <c r="J1610">
        <v>1286</v>
      </c>
      <c r="K1610" t="s">
        <v>55</v>
      </c>
      <c r="L1610">
        <v>16</v>
      </c>
      <c r="M1610">
        <v>151</v>
      </c>
      <c r="N1610" t="s">
        <v>296</v>
      </c>
      <c r="O1610">
        <v>42</v>
      </c>
      <c r="P1610">
        <v>4735.08</v>
      </c>
    </row>
    <row r="1611" spans="1:16" x14ac:dyDescent="0.35">
      <c r="A1611">
        <v>20031202</v>
      </c>
      <c r="B1611">
        <v>2003</v>
      </c>
      <c r="C1611" t="s">
        <v>28</v>
      </c>
      <c r="D1611" t="s">
        <v>31</v>
      </c>
      <c r="E1611">
        <v>2</v>
      </c>
      <c r="F1611" t="s">
        <v>272</v>
      </c>
      <c r="G1611" t="s">
        <v>273</v>
      </c>
      <c r="H1611" t="s">
        <v>61</v>
      </c>
      <c r="I1611">
        <v>11</v>
      </c>
      <c r="J1611">
        <v>1286</v>
      </c>
      <c r="K1611" t="s">
        <v>55</v>
      </c>
      <c r="L1611">
        <v>16</v>
      </c>
      <c r="M1611">
        <v>151</v>
      </c>
      <c r="N1611" t="s">
        <v>296</v>
      </c>
      <c r="O1611">
        <v>40</v>
      </c>
      <c r="P1611">
        <v>3390</v>
      </c>
    </row>
    <row r="1612" spans="1:16" x14ac:dyDescent="0.35">
      <c r="A1612">
        <v>20031202</v>
      </c>
      <c r="B1612">
        <v>2003</v>
      </c>
      <c r="C1612" t="s">
        <v>28</v>
      </c>
      <c r="D1612" t="s">
        <v>31</v>
      </c>
      <c r="E1612">
        <v>2</v>
      </c>
      <c r="F1612" t="s">
        <v>274</v>
      </c>
      <c r="G1612" t="s">
        <v>275</v>
      </c>
      <c r="H1612" t="s">
        <v>61</v>
      </c>
      <c r="I1612">
        <v>11</v>
      </c>
      <c r="J1612">
        <v>1286</v>
      </c>
      <c r="K1612" t="s">
        <v>55</v>
      </c>
      <c r="L1612">
        <v>16</v>
      </c>
      <c r="M1612">
        <v>151</v>
      </c>
      <c r="N1612" t="s">
        <v>296</v>
      </c>
      <c r="O1612">
        <v>48</v>
      </c>
      <c r="P1612">
        <v>5037.12</v>
      </c>
    </row>
    <row r="1613" spans="1:16" x14ac:dyDescent="0.35">
      <c r="A1613">
        <v>20031202</v>
      </c>
      <c r="B1613">
        <v>2003</v>
      </c>
      <c r="C1613" t="s">
        <v>28</v>
      </c>
      <c r="D1613" t="s">
        <v>31</v>
      </c>
      <c r="E1613">
        <v>2</v>
      </c>
      <c r="F1613" t="s">
        <v>41</v>
      </c>
      <c r="G1613" t="s">
        <v>42</v>
      </c>
      <c r="H1613" t="s">
        <v>34</v>
      </c>
      <c r="I1613">
        <v>11</v>
      </c>
      <c r="J1613">
        <v>1286</v>
      </c>
      <c r="K1613" t="s">
        <v>55</v>
      </c>
      <c r="L1613">
        <v>16</v>
      </c>
      <c r="M1613">
        <v>151</v>
      </c>
      <c r="N1613" t="s">
        <v>296</v>
      </c>
      <c r="O1613">
        <v>39</v>
      </c>
      <c r="P1613">
        <v>1360.3200000000002</v>
      </c>
    </row>
    <row r="1614" spans="1:16" x14ac:dyDescent="0.35">
      <c r="A1614">
        <v>20031203</v>
      </c>
      <c r="B1614">
        <v>2003</v>
      </c>
      <c r="C1614" t="s">
        <v>28</v>
      </c>
      <c r="D1614" t="s">
        <v>31</v>
      </c>
      <c r="E1614">
        <v>3</v>
      </c>
      <c r="F1614" t="s">
        <v>53</v>
      </c>
      <c r="G1614" t="s">
        <v>54</v>
      </c>
      <c r="H1614" t="s">
        <v>34</v>
      </c>
      <c r="I1614">
        <v>14</v>
      </c>
      <c r="J1614">
        <v>1370</v>
      </c>
      <c r="K1614" t="s">
        <v>96</v>
      </c>
      <c r="L1614">
        <v>11</v>
      </c>
      <c r="M1614">
        <v>141</v>
      </c>
      <c r="N1614" t="s">
        <v>97</v>
      </c>
      <c r="O1614">
        <v>36</v>
      </c>
      <c r="P1614">
        <v>3550.68</v>
      </c>
    </row>
    <row r="1615" spans="1:16" x14ac:dyDescent="0.35">
      <c r="A1615">
        <v>20031203</v>
      </c>
      <c r="B1615">
        <v>2003</v>
      </c>
      <c r="C1615" t="s">
        <v>28</v>
      </c>
      <c r="D1615" t="s">
        <v>31</v>
      </c>
      <c r="E1615">
        <v>3</v>
      </c>
      <c r="F1615" t="s">
        <v>57</v>
      </c>
      <c r="G1615" t="s">
        <v>58</v>
      </c>
      <c r="H1615" t="s">
        <v>34</v>
      </c>
      <c r="I1615">
        <v>14</v>
      </c>
      <c r="J1615">
        <v>1370</v>
      </c>
      <c r="K1615" t="s">
        <v>96</v>
      </c>
      <c r="L1615">
        <v>11</v>
      </c>
      <c r="M1615">
        <v>141</v>
      </c>
      <c r="N1615" t="s">
        <v>97</v>
      </c>
      <c r="O1615">
        <v>48</v>
      </c>
      <c r="P1615">
        <v>2199.36</v>
      </c>
    </row>
    <row r="1616" spans="1:16" x14ac:dyDescent="0.35">
      <c r="A1616">
        <v>20031203</v>
      </c>
      <c r="B1616">
        <v>2003</v>
      </c>
      <c r="C1616" t="s">
        <v>28</v>
      </c>
      <c r="D1616" t="s">
        <v>31</v>
      </c>
      <c r="E1616">
        <v>3</v>
      </c>
      <c r="F1616" t="s">
        <v>47</v>
      </c>
      <c r="G1616" t="s">
        <v>48</v>
      </c>
      <c r="H1616" t="s">
        <v>34</v>
      </c>
      <c r="I1616">
        <v>14</v>
      </c>
      <c r="J1616">
        <v>1370</v>
      </c>
      <c r="K1616" t="s">
        <v>96</v>
      </c>
      <c r="L1616">
        <v>11</v>
      </c>
      <c r="M1616">
        <v>141</v>
      </c>
      <c r="N1616" t="s">
        <v>97</v>
      </c>
      <c r="O1616">
        <v>40</v>
      </c>
      <c r="P1616">
        <v>5535.2</v>
      </c>
    </row>
    <row r="1617" spans="1:16" x14ac:dyDescent="0.35">
      <c r="A1617">
        <v>20031203</v>
      </c>
      <c r="B1617">
        <v>2003</v>
      </c>
      <c r="C1617" t="s">
        <v>28</v>
      </c>
      <c r="D1617" t="s">
        <v>31</v>
      </c>
      <c r="E1617">
        <v>3</v>
      </c>
      <c r="F1617" t="s">
        <v>49</v>
      </c>
      <c r="G1617" t="s">
        <v>50</v>
      </c>
      <c r="H1617" t="s">
        <v>34</v>
      </c>
      <c r="I1617">
        <v>14</v>
      </c>
      <c r="J1617">
        <v>1370</v>
      </c>
      <c r="K1617" t="s">
        <v>96</v>
      </c>
      <c r="L1617">
        <v>11</v>
      </c>
      <c r="M1617">
        <v>141</v>
      </c>
      <c r="N1617" t="s">
        <v>97</v>
      </c>
      <c r="O1617">
        <v>32</v>
      </c>
      <c r="P1617">
        <v>892.16</v>
      </c>
    </row>
    <row r="1618" spans="1:16" x14ac:dyDescent="0.35">
      <c r="A1618">
        <v>20031203</v>
      </c>
      <c r="B1618">
        <v>2003</v>
      </c>
      <c r="C1618" t="s">
        <v>28</v>
      </c>
      <c r="D1618" t="s">
        <v>31</v>
      </c>
      <c r="E1618">
        <v>3</v>
      </c>
      <c r="F1618" t="s">
        <v>51</v>
      </c>
      <c r="G1618" t="s">
        <v>52</v>
      </c>
      <c r="H1618" t="s">
        <v>34</v>
      </c>
      <c r="I1618">
        <v>14</v>
      </c>
      <c r="J1618">
        <v>1370</v>
      </c>
      <c r="K1618" t="s">
        <v>96</v>
      </c>
      <c r="L1618">
        <v>11</v>
      </c>
      <c r="M1618">
        <v>141</v>
      </c>
      <c r="N1618" t="s">
        <v>97</v>
      </c>
      <c r="O1618">
        <v>24</v>
      </c>
      <c r="P1618">
        <v>881.76</v>
      </c>
    </row>
    <row r="1619" spans="1:16" x14ac:dyDescent="0.35">
      <c r="A1619">
        <v>20031204</v>
      </c>
      <c r="B1619">
        <v>2003</v>
      </c>
      <c r="C1619" t="s">
        <v>28</v>
      </c>
      <c r="D1619" t="s">
        <v>31</v>
      </c>
      <c r="E1619">
        <v>4</v>
      </c>
    </row>
    <row r="1620" spans="1:16" x14ac:dyDescent="0.35">
      <c r="A1620">
        <v>20031205</v>
      </c>
      <c r="B1620">
        <v>2003</v>
      </c>
      <c r="C1620" t="s">
        <v>28</v>
      </c>
      <c r="D1620" t="s">
        <v>31</v>
      </c>
      <c r="E1620">
        <v>5</v>
      </c>
      <c r="F1620" t="s">
        <v>92</v>
      </c>
      <c r="G1620" t="s">
        <v>93</v>
      </c>
      <c r="H1620" t="s">
        <v>61</v>
      </c>
      <c r="I1620">
        <v>12</v>
      </c>
      <c r="J1620">
        <v>1323</v>
      </c>
      <c r="K1620" t="s">
        <v>197</v>
      </c>
      <c r="L1620">
        <v>34</v>
      </c>
      <c r="M1620">
        <v>202</v>
      </c>
      <c r="N1620" t="s">
        <v>342</v>
      </c>
      <c r="O1620">
        <v>33</v>
      </c>
      <c r="P1620">
        <v>2937.3300000000004</v>
      </c>
    </row>
    <row r="1621" spans="1:16" x14ac:dyDescent="0.35">
      <c r="A1621">
        <v>20031206</v>
      </c>
      <c r="B1621">
        <v>2003</v>
      </c>
      <c r="C1621" t="s">
        <v>28</v>
      </c>
      <c r="D1621" t="s">
        <v>31</v>
      </c>
      <c r="E1621">
        <v>6</v>
      </c>
    </row>
    <row r="1622" spans="1:16" x14ac:dyDescent="0.35">
      <c r="A1622">
        <v>20031207</v>
      </c>
      <c r="B1622">
        <v>2003</v>
      </c>
      <c r="C1622" t="s">
        <v>28</v>
      </c>
      <c r="D1622" t="s">
        <v>31</v>
      </c>
      <c r="E1622">
        <v>7</v>
      </c>
    </row>
    <row r="1623" spans="1:16" x14ac:dyDescent="0.35">
      <c r="A1623">
        <v>20031208</v>
      </c>
      <c r="B1623">
        <v>2003</v>
      </c>
      <c r="C1623" t="s">
        <v>28</v>
      </c>
      <c r="D1623" t="s">
        <v>31</v>
      </c>
      <c r="E1623">
        <v>8</v>
      </c>
    </row>
    <row r="1624" spans="1:16" x14ac:dyDescent="0.35">
      <c r="A1624">
        <v>20031209</v>
      </c>
      <c r="B1624">
        <v>2003</v>
      </c>
      <c r="C1624" t="s">
        <v>28</v>
      </c>
      <c r="D1624" t="s">
        <v>31</v>
      </c>
      <c r="E1624">
        <v>9</v>
      </c>
    </row>
    <row r="1625" spans="1:16" x14ac:dyDescent="0.35">
      <c r="A1625">
        <v>20031210</v>
      </c>
      <c r="B1625">
        <v>2003</v>
      </c>
      <c r="C1625" t="s">
        <v>28</v>
      </c>
      <c r="D1625" t="s">
        <v>31</v>
      </c>
      <c r="E1625">
        <v>10</v>
      </c>
    </row>
    <row r="1626" spans="1:16" x14ac:dyDescent="0.35">
      <c r="A1626">
        <v>20031211</v>
      </c>
      <c r="B1626">
        <v>2003</v>
      </c>
      <c r="C1626" t="s">
        <v>28</v>
      </c>
      <c r="D1626" t="s">
        <v>31</v>
      </c>
      <c r="E1626">
        <v>11</v>
      </c>
    </row>
    <row r="1627" spans="1:16" x14ac:dyDescent="0.35">
      <c r="A1627">
        <v>20031212</v>
      </c>
      <c r="B1627">
        <v>2003</v>
      </c>
      <c r="C1627" t="s">
        <v>28</v>
      </c>
      <c r="D1627" t="s">
        <v>31</v>
      </c>
      <c r="E1627">
        <v>12</v>
      </c>
    </row>
    <row r="1628" spans="1:16" x14ac:dyDescent="0.35">
      <c r="A1628">
        <v>20031213</v>
      </c>
      <c r="B1628">
        <v>2003</v>
      </c>
      <c r="C1628" t="s">
        <v>28</v>
      </c>
      <c r="D1628" t="s">
        <v>31</v>
      </c>
      <c r="E1628">
        <v>13</v>
      </c>
    </row>
    <row r="1629" spans="1:16" x14ac:dyDescent="0.35">
      <c r="A1629">
        <v>20031214</v>
      </c>
      <c r="B1629">
        <v>2003</v>
      </c>
      <c r="C1629" t="s">
        <v>28</v>
      </c>
      <c r="D1629" t="s">
        <v>31</v>
      </c>
      <c r="E1629">
        <v>14</v>
      </c>
    </row>
    <row r="1630" spans="1:16" x14ac:dyDescent="0.35">
      <c r="A1630">
        <v>20031215</v>
      </c>
      <c r="B1630">
        <v>2003</v>
      </c>
      <c r="C1630" t="s">
        <v>28</v>
      </c>
      <c r="D1630" t="s">
        <v>31</v>
      </c>
      <c r="E1630">
        <v>15</v>
      </c>
    </row>
    <row r="1631" spans="1:16" x14ac:dyDescent="0.35">
      <c r="A1631">
        <v>20031216</v>
      </c>
      <c r="B1631">
        <v>2003</v>
      </c>
      <c r="C1631" t="s">
        <v>28</v>
      </c>
      <c r="D1631" t="s">
        <v>31</v>
      </c>
      <c r="E1631">
        <v>16</v>
      </c>
    </row>
    <row r="1632" spans="1:16" x14ac:dyDescent="0.35">
      <c r="A1632">
        <v>20031217</v>
      </c>
      <c r="B1632">
        <v>2003</v>
      </c>
      <c r="C1632" t="s">
        <v>28</v>
      </c>
      <c r="D1632" t="s">
        <v>31</v>
      </c>
      <c r="E1632">
        <v>17</v>
      </c>
    </row>
    <row r="1633" spans="1:5" x14ac:dyDescent="0.35">
      <c r="A1633">
        <v>20031218</v>
      </c>
      <c r="B1633">
        <v>2003</v>
      </c>
      <c r="C1633" t="s">
        <v>28</v>
      </c>
      <c r="D1633" t="s">
        <v>31</v>
      </c>
      <c r="E1633">
        <v>18</v>
      </c>
    </row>
    <row r="1634" spans="1:5" x14ac:dyDescent="0.35">
      <c r="A1634">
        <v>20031219</v>
      </c>
      <c r="B1634">
        <v>2003</v>
      </c>
      <c r="C1634" t="s">
        <v>28</v>
      </c>
      <c r="D1634" t="s">
        <v>31</v>
      </c>
      <c r="E1634">
        <v>19</v>
      </c>
    </row>
    <row r="1635" spans="1:5" x14ac:dyDescent="0.35">
      <c r="A1635">
        <v>20031220</v>
      </c>
      <c r="B1635">
        <v>2003</v>
      </c>
      <c r="C1635" t="s">
        <v>28</v>
      </c>
      <c r="D1635" t="s">
        <v>31</v>
      </c>
      <c r="E1635">
        <v>20</v>
      </c>
    </row>
    <row r="1636" spans="1:5" x14ac:dyDescent="0.35">
      <c r="A1636">
        <v>20031221</v>
      </c>
      <c r="B1636">
        <v>2003</v>
      </c>
      <c r="C1636" t="s">
        <v>28</v>
      </c>
      <c r="D1636" t="s">
        <v>31</v>
      </c>
      <c r="E1636">
        <v>21</v>
      </c>
    </row>
    <row r="1637" spans="1:5" x14ac:dyDescent="0.35">
      <c r="A1637">
        <v>20031222</v>
      </c>
      <c r="B1637">
        <v>2003</v>
      </c>
      <c r="C1637" t="s">
        <v>28</v>
      </c>
      <c r="D1637" t="s">
        <v>31</v>
      </c>
      <c r="E1637">
        <v>22</v>
      </c>
    </row>
    <row r="1638" spans="1:5" x14ac:dyDescent="0.35">
      <c r="A1638">
        <v>20031223</v>
      </c>
      <c r="B1638">
        <v>2003</v>
      </c>
      <c r="C1638" t="s">
        <v>28</v>
      </c>
      <c r="D1638" t="s">
        <v>31</v>
      </c>
      <c r="E1638">
        <v>23</v>
      </c>
    </row>
    <row r="1639" spans="1:5" x14ac:dyDescent="0.35">
      <c r="A1639">
        <v>20031224</v>
      </c>
      <c r="B1639">
        <v>2003</v>
      </c>
      <c r="C1639" t="s">
        <v>28</v>
      </c>
      <c r="D1639" t="s">
        <v>31</v>
      </c>
      <c r="E1639">
        <v>24</v>
      </c>
    </row>
    <row r="1640" spans="1:5" x14ac:dyDescent="0.35">
      <c r="A1640">
        <v>20031225</v>
      </c>
      <c r="B1640">
        <v>2003</v>
      </c>
      <c r="C1640" t="s">
        <v>28</v>
      </c>
      <c r="D1640" t="s">
        <v>31</v>
      </c>
      <c r="E1640">
        <v>25</v>
      </c>
    </row>
    <row r="1641" spans="1:5" x14ac:dyDescent="0.35">
      <c r="A1641">
        <v>20031226</v>
      </c>
      <c r="B1641">
        <v>2003</v>
      </c>
      <c r="C1641" t="s">
        <v>28</v>
      </c>
      <c r="D1641" t="s">
        <v>31</v>
      </c>
      <c r="E1641">
        <v>26</v>
      </c>
    </row>
    <row r="1642" spans="1:5" x14ac:dyDescent="0.35">
      <c r="A1642">
        <v>20031227</v>
      </c>
      <c r="B1642">
        <v>2003</v>
      </c>
      <c r="C1642" t="s">
        <v>28</v>
      </c>
      <c r="D1642" t="s">
        <v>31</v>
      </c>
      <c r="E1642">
        <v>27</v>
      </c>
    </row>
    <row r="1643" spans="1:5" x14ac:dyDescent="0.35">
      <c r="A1643">
        <v>20031228</v>
      </c>
      <c r="B1643">
        <v>2003</v>
      </c>
      <c r="C1643" t="s">
        <v>28</v>
      </c>
      <c r="D1643" t="s">
        <v>31</v>
      </c>
      <c r="E1643">
        <v>28</v>
      </c>
    </row>
    <row r="1644" spans="1:5" x14ac:dyDescent="0.35">
      <c r="A1644">
        <v>20031229</v>
      </c>
      <c r="B1644">
        <v>2003</v>
      </c>
      <c r="C1644" t="s">
        <v>28</v>
      </c>
      <c r="D1644" t="s">
        <v>31</v>
      </c>
      <c r="E1644">
        <v>29</v>
      </c>
    </row>
    <row r="1645" spans="1:5" x14ac:dyDescent="0.35">
      <c r="A1645">
        <v>20031230</v>
      </c>
      <c r="B1645">
        <v>2003</v>
      </c>
      <c r="C1645" t="s">
        <v>28</v>
      </c>
      <c r="D1645" t="s">
        <v>31</v>
      </c>
      <c r="E1645">
        <v>30</v>
      </c>
    </row>
    <row r="1646" spans="1:5" x14ac:dyDescent="0.35">
      <c r="A1646">
        <v>20031231</v>
      </c>
      <c r="B1646">
        <v>2003</v>
      </c>
      <c r="C1646" t="s">
        <v>28</v>
      </c>
      <c r="D1646" t="s">
        <v>31</v>
      </c>
      <c r="E1646">
        <v>31</v>
      </c>
    </row>
    <row r="1647" spans="1:5" x14ac:dyDescent="0.35">
      <c r="A1647">
        <v>20040101</v>
      </c>
      <c r="B1647">
        <v>2004</v>
      </c>
      <c r="C1647" t="s">
        <v>16</v>
      </c>
      <c r="D1647" t="s">
        <v>17</v>
      </c>
      <c r="E1647">
        <v>1</v>
      </c>
    </row>
    <row r="1648" spans="1:5" x14ac:dyDescent="0.35">
      <c r="A1648">
        <v>20040102</v>
      </c>
      <c r="B1648">
        <v>2004</v>
      </c>
      <c r="C1648" t="s">
        <v>16</v>
      </c>
      <c r="D1648" t="s">
        <v>17</v>
      </c>
      <c r="E1648">
        <v>2</v>
      </c>
    </row>
    <row r="1649" spans="1:5" x14ac:dyDescent="0.35">
      <c r="A1649">
        <v>20040103</v>
      </c>
      <c r="B1649">
        <v>2004</v>
      </c>
      <c r="C1649" t="s">
        <v>16</v>
      </c>
      <c r="D1649" t="s">
        <v>17</v>
      </c>
      <c r="E1649">
        <v>3</v>
      </c>
    </row>
    <row r="1650" spans="1:5" x14ac:dyDescent="0.35">
      <c r="A1650">
        <v>20040104</v>
      </c>
      <c r="B1650">
        <v>2004</v>
      </c>
      <c r="C1650" t="s">
        <v>16</v>
      </c>
      <c r="D1650" t="s">
        <v>17</v>
      </c>
      <c r="E1650">
        <v>4</v>
      </c>
    </row>
    <row r="1651" spans="1:5" x14ac:dyDescent="0.35">
      <c r="A1651">
        <v>20040105</v>
      </c>
      <c r="B1651">
        <v>2004</v>
      </c>
      <c r="C1651" t="s">
        <v>16</v>
      </c>
      <c r="D1651" t="s">
        <v>17</v>
      </c>
      <c r="E1651">
        <v>5</v>
      </c>
    </row>
    <row r="1652" spans="1:5" x14ac:dyDescent="0.35">
      <c r="A1652">
        <v>20040106</v>
      </c>
      <c r="B1652">
        <v>2004</v>
      </c>
      <c r="C1652" t="s">
        <v>16</v>
      </c>
      <c r="D1652" t="s">
        <v>17</v>
      </c>
      <c r="E1652">
        <v>6</v>
      </c>
    </row>
    <row r="1653" spans="1:5" x14ac:dyDescent="0.35">
      <c r="A1653">
        <v>20040107</v>
      </c>
      <c r="B1653">
        <v>2004</v>
      </c>
      <c r="C1653" t="s">
        <v>16</v>
      </c>
      <c r="D1653" t="s">
        <v>17</v>
      </c>
      <c r="E1653">
        <v>7</v>
      </c>
    </row>
    <row r="1654" spans="1:5" x14ac:dyDescent="0.35">
      <c r="A1654">
        <v>20040108</v>
      </c>
      <c r="B1654">
        <v>2004</v>
      </c>
      <c r="C1654" t="s">
        <v>16</v>
      </c>
      <c r="D1654" t="s">
        <v>17</v>
      </c>
      <c r="E1654">
        <v>8</v>
      </c>
    </row>
    <row r="1655" spans="1:5" x14ac:dyDescent="0.35">
      <c r="A1655">
        <v>20040109</v>
      </c>
      <c r="B1655">
        <v>2004</v>
      </c>
      <c r="C1655" t="s">
        <v>16</v>
      </c>
      <c r="D1655" t="s">
        <v>17</v>
      </c>
      <c r="E1655">
        <v>9</v>
      </c>
    </row>
    <row r="1656" spans="1:5" x14ac:dyDescent="0.35">
      <c r="A1656">
        <v>20040110</v>
      </c>
      <c r="B1656">
        <v>2004</v>
      </c>
      <c r="C1656" t="s">
        <v>16</v>
      </c>
      <c r="D1656" t="s">
        <v>17</v>
      </c>
      <c r="E1656">
        <v>10</v>
      </c>
    </row>
    <row r="1657" spans="1:5" x14ac:dyDescent="0.35">
      <c r="A1657">
        <v>20040111</v>
      </c>
      <c r="B1657">
        <v>2004</v>
      </c>
      <c r="C1657" t="s">
        <v>16</v>
      </c>
      <c r="D1657" t="s">
        <v>17</v>
      </c>
      <c r="E1657">
        <v>11</v>
      </c>
    </row>
    <row r="1658" spans="1:5" x14ac:dyDescent="0.35">
      <c r="A1658">
        <v>20040112</v>
      </c>
      <c r="B1658">
        <v>2004</v>
      </c>
      <c r="C1658" t="s">
        <v>16</v>
      </c>
      <c r="D1658" t="s">
        <v>17</v>
      </c>
      <c r="E1658">
        <v>12</v>
      </c>
    </row>
    <row r="1659" spans="1:5" x14ac:dyDescent="0.35">
      <c r="A1659">
        <v>20040113</v>
      </c>
      <c r="B1659">
        <v>2004</v>
      </c>
      <c r="C1659" t="s">
        <v>16</v>
      </c>
      <c r="D1659" t="s">
        <v>17</v>
      </c>
      <c r="E1659">
        <v>13</v>
      </c>
    </row>
    <row r="1660" spans="1:5" x14ac:dyDescent="0.35">
      <c r="A1660">
        <v>20040114</v>
      </c>
      <c r="B1660">
        <v>2004</v>
      </c>
      <c r="C1660" t="s">
        <v>16</v>
      </c>
      <c r="D1660" t="s">
        <v>17</v>
      </c>
      <c r="E1660">
        <v>14</v>
      </c>
    </row>
    <row r="1661" spans="1:5" x14ac:dyDescent="0.35">
      <c r="A1661">
        <v>20040115</v>
      </c>
      <c r="B1661">
        <v>2004</v>
      </c>
      <c r="C1661" t="s">
        <v>16</v>
      </c>
      <c r="D1661" t="s">
        <v>17</v>
      </c>
      <c r="E1661">
        <v>15</v>
      </c>
    </row>
    <row r="1662" spans="1:5" x14ac:dyDescent="0.35">
      <c r="A1662">
        <v>20040116</v>
      </c>
      <c r="B1662">
        <v>2004</v>
      </c>
      <c r="C1662" t="s">
        <v>16</v>
      </c>
      <c r="D1662" t="s">
        <v>17</v>
      </c>
      <c r="E1662">
        <v>16</v>
      </c>
    </row>
    <row r="1663" spans="1:5" x14ac:dyDescent="0.35">
      <c r="A1663">
        <v>20040117</v>
      </c>
      <c r="B1663">
        <v>2004</v>
      </c>
      <c r="C1663" t="s">
        <v>16</v>
      </c>
      <c r="D1663" t="s">
        <v>17</v>
      </c>
      <c r="E1663">
        <v>17</v>
      </c>
    </row>
    <row r="1664" spans="1:5" x14ac:dyDescent="0.35">
      <c r="A1664">
        <v>20040118</v>
      </c>
      <c r="B1664">
        <v>2004</v>
      </c>
      <c r="C1664" t="s">
        <v>16</v>
      </c>
      <c r="D1664" t="s">
        <v>17</v>
      </c>
      <c r="E1664">
        <v>18</v>
      </c>
    </row>
    <row r="1665" spans="1:5" x14ac:dyDescent="0.35">
      <c r="A1665">
        <v>20040119</v>
      </c>
      <c r="B1665">
        <v>2004</v>
      </c>
      <c r="C1665" t="s">
        <v>16</v>
      </c>
      <c r="D1665" t="s">
        <v>17</v>
      </c>
      <c r="E1665">
        <v>19</v>
      </c>
    </row>
    <row r="1666" spans="1:5" x14ac:dyDescent="0.35">
      <c r="A1666">
        <v>20040120</v>
      </c>
      <c r="B1666">
        <v>2004</v>
      </c>
      <c r="C1666" t="s">
        <v>16</v>
      </c>
      <c r="D1666" t="s">
        <v>17</v>
      </c>
      <c r="E1666">
        <v>20</v>
      </c>
    </row>
    <row r="1667" spans="1:5" x14ac:dyDescent="0.35">
      <c r="A1667">
        <v>20040121</v>
      </c>
      <c r="B1667">
        <v>2004</v>
      </c>
      <c r="C1667" t="s">
        <v>16</v>
      </c>
      <c r="D1667" t="s">
        <v>17</v>
      </c>
      <c r="E1667">
        <v>21</v>
      </c>
    </row>
    <row r="1668" spans="1:5" x14ac:dyDescent="0.35">
      <c r="A1668">
        <v>20040122</v>
      </c>
      <c r="B1668">
        <v>2004</v>
      </c>
      <c r="C1668" t="s">
        <v>16</v>
      </c>
      <c r="D1668" t="s">
        <v>17</v>
      </c>
      <c r="E1668">
        <v>22</v>
      </c>
    </row>
    <row r="1669" spans="1:5" x14ac:dyDescent="0.35">
      <c r="A1669">
        <v>20040123</v>
      </c>
      <c r="B1669">
        <v>2004</v>
      </c>
      <c r="C1669" t="s">
        <v>16</v>
      </c>
      <c r="D1669" t="s">
        <v>17</v>
      </c>
      <c r="E1669">
        <v>23</v>
      </c>
    </row>
    <row r="1670" spans="1:5" x14ac:dyDescent="0.35">
      <c r="A1670">
        <v>20040124</v>
      </c>
      <c r="B1670">
        <v>2004</v>
      </c>
      <c r="C1670" t="s">
        <v>16</v>
      </c>
      <c r="D1670" t="s">
        <v>17</v>
      </c>
      <c r="E1670">
        <v>24</v>
      </c>
    </row>
    <row r="1671" spans="1:5" x14ac:dyDescent="0.35">
      <c r="A1671">
        <v>20040125</v>
      </c>
      <c r="B1671">
        <v>2004</v>
      </c>
      <c r="C1671" t="s">
        <v>16</v>
      </c>
      <c r="D1671" t="s">
        <v>17</v>
      </c>
      <c r="E1671">
        <v>25</v>
      </c>
    </row>
    <row r="1672" spans="1:5" x14ac:dyDescent="0.35">
      <c r="A1672">
        <v>20040126</v>
      </c>
      <c r="B1672">
        <v>2004</v>
      </c>
      <c r="C1672" t="s">
        <v>16</v>
      </c>
      <c r="D1672" t="s">
        <v>17</v>
      </c>
      <c r="E1672">
        <v>26</v>
      </c>
    </row>
    <row r="1673" spans="1:5" x14ac:dyDescent="0.35">
      <c r="A1673">
        <v>20040127</v>
      </c>
      <c r="B1673">
        <v>2004</v>
      </c>
      <c r="C1673" t="s">
        <v>16</v>
      </c>
      <c r="D1673" t="s">
        <v>17</v>
      </c>
      <c r="E1673">
        <v>27</v>
      </c>
    </row>
    <row r="1674" spans="1:5" x14ac:dyDescent="0.35">
      <c r="A1674">
        <v>20040128</v>
      </c>
      <c r="B1674">
        <v>2004</v>
      </c>
      <c r="C1674" t="s">
        <v>16</v>
      </c>
      <c r="D1674" t="s">
        <v>17</v>
      </c>
      <c r="E1674">
        <v>28</v>
      </c>
    </row>
    <row r="1675" spans="1:5" x14ac:dyDescent="0.35">
      <c r="A1675">
        <v>20040129</v>
      </c>
      <c r="B1675">
        <v>2004</v>
      </c>
      <c r="C1675" t="s">
        <v>16</v>
      </c>
      <c r="D1675" t="s">
        <v>17</v>
      </c>
      <c r="E1675">
        <v>29</v>
      </c>
    </row>
    <row r="1676" spans="1:5" x14ac:dyDescent="0.35">
      <c r="A1676">
        <v>20040130</v>
      </c>
      <c r="B1676">
        <v>2004</v>
      </c>
      <c r="C1676" t="s">
        <v>16</v>
      </c>
      <c r="D1676" t="s">
        <v>17</v>
      </c>
      <c r="E1676">
        <v>30</v>
      </c>
    </row>
    <row r="1677" spans="1:5" x14ac:dyDescent="0.35">
      <c r="A1677">
        <v>20040131</v>
      </c>
      <c r="B1677">
        <v>2004</v>
      </c>
      <c r="C1677" t="s">
        <v>16</v>
      </c>
      <c r="D1677" t="s">
        <v>17</v>
      </c>
      <c r="E1677">
        <v>31</v>
      </c>
    </row>
    <row r="1678" spans="1:5" x14ac:dyDescent="0.35">
      <c r="A1678">
        <v>20040201</v>
      </c>
      <c r="B1678">
        <v>2004</v>
      </c>
      <c r="C1678" t="s">
        <v>16</v>
      </c>
      <c r="D1678" t="s">
        <v>18</v>
      </c>
      <c r="E1678">
        <v>1</v>
      </c>
    </row>
    <row r="1679" spans="1:5" x14ac:dyDescent="0.35">
      <c r="A1679">
        <v>20040202</v>
      </c>
      <c r="B1679">
        <v>2004</v>
      </c>
      <c r="C1679" t="s">
        <v>16</v>
      </c>
      <c r="D1679" t="s">
        <v>18</v>
      </c>
      <c r="E1679">
        <v>2</v>
      </c>
    </row>
    <row r="1680" spans="1:5" x14ac:dyDescent="0.35">
      <c r="A1680">
        <v>20040203</v>
      </c>
      <c r="B1680">
        <v>2004</v>
      </c>
      <c r="C1680" t="s">
        <v>16</v>
      </c>
      <c r="D1680" t="s">
        <v>18</v>
      </c>
      <c r="E1680">
        <v>3</v>
      </c>
    </row>
    <row r="1681" spans="1:5" x14ac:dyDescent="0.35">
      <c r="A1681">
        <v>20040204</v>
      </c>
      <c r="B1681">
        <v>2004</v>
      </c>
      <c r="C1681" t="s">
        <v>16</v>
      </c>
      <c r="D1681" t="s">
        <v>18</v>
      </c>
      <c r="E1681">
        <v>4</v>
      </c>
    </row>
    <row r="1682" spans="1:5" x14ac:dyDescent="0.35">
      <c r="A1682">
        <v>20040205</v>
      </c>
      <c r="B1682">
        <v>2004</v>
      </c>
      <c r="C1682" t="s">
        <v>16</v>
      </c>
      <c r="D1682" t="s">
        <v>18</v>
      </c>
      <c r="E1682">
        <v>5</v>
      </c>
    </row>
    <row r="1683" spans="1:5" x14ac:dyDescent="0.35">
      <c r="A1683">
        <v>20040206</v>
      </c>
      <c r="B1683">
        <v>2004</v>
      </c>
      <c r="C1683" t="s">
        <v>16</v>
      </c>
      <c r="D1683" t="s">
        <v>18</v>
      </c>
      <c r="E1683">
        <v>6</v>
      </c>
    </row>
    <row r="1684" spans="1:5" x14ac:dyDescent="0.35">
      <c r="A1684">
        <v>20040207</v>
      </c>
      <c r="B1684">
        <v>2004</v>
      </c>
      <c r="C1684" t="s">
        <v>16</v>
      </c>
      <c r="D1684" t="s">
        <v>18</v>
      </c>
      <c r="E1684">
        <v>7</v>
      </c>
    </row>
    <row r="1685" spans="1:5" x14ac:dyDescent="0.35">
      <c r="A1685">
        <v>20040208</v>
      </c>
      <c r="B1685">
        <v>2004</v>
      </c>
      <c r="C1685" t="s">
        <v>16</v>
      </c>
      <c r="D1685" t="s">
        <v>18</v>
      </c>
      <c r="E1685">
        <v>8</v>
      </c>
    </row>
    <row r="1686" spans="1:5" x14ac:dyDescent="0.35">
      <c r="A1686">
        <v>20040209</v>
      </c>
      <c r="B1686">
        <v>2004</v>
      </c>
      <c r="C1686" t="s">
        <v>16</v>
      </c>
      <c r="D1686" t="s">
        <v>18</v>
      </c>
      <c r="E1686">
        <v>9</v>
      </c>
    </row>
    <row r="1687" spans="1:5" x14ac:dyDescent="0.35">
      <c r="A1687">
        <v>20040210</v>
      </c>
      <c r="B1687">
        <v>2004</v>
      </c>
      <c r="C1687" t="s">
        <v>16</v>
      </c>
      <c r="D1687" t="s">
        <v>18</v>
      </c>
      <c r="E1687">
        <v>10</v>
      </c>
    </row>
    <row r="1688" spans="1:5" x14ac:dyDescent="0.35">
      <c r="A1688">
        <v>20040211</v>
      </c>
      <c r="B1688">
        <v>2004</v>
      </c>
      <c r="C1688" t="s">
        <v>16</v>
      </c>
      <c r="D1688" t="s">
        <v>18</v>
      </c>
      <c r="E1688">
        <v>11</v>
      </c>
    </row>
    <row r="1689" spans="1:5" x14ac:dyDescent="0.35">
      <c r="A1689">
        <v>20040212</v>
      </c>
      <c r="B1689">
        <v>2004</v>
      </c>
      <c r="C1689" t="s">
        <v>16</v>
      </c>
      <c r="D1689" t="s">
        <v>18</v>
      </c>
      <c r="E1689">
        <v>12</v>
      </c>
    </row>
    <row r="1690" spans="1:5" x14ac:dyDescent="0.35">
      <c r="A1690">
        <v>20040213</v>
      </c>
      <c r="B1690">
        <v>2004</v>
      </c>
      <c r="C1690" t="s">
        <v>16</v>
      </c>
      <c r="D1690" t="s">
        <v>18</v>
      </c>
      <c r="E1690">
        <v>13</v>
      </c>
    </row>
    <row r="1691" spans="1:5" x14ac:dyDescent="0.35">
      <c r="A1691">
        <v>20040214</v>
      </c>
      <c r="B1691">
        <v>2004</v>
      </c>
      <c r="C1691" t="s">
        <v>16</v>
      </c>
      <c r="D1691" t="s">
        <v>18</v>
      </c>
      <c r="E1691">
        <v>14</v>
      </c>
    </row>
    <row r="1692" spans="1:5" x14ac:dyDescent="0.35">
      <c r="A1692">
        <v>20040215</v>
      </c>
      <c r="B1692">
        <v>2004</v>
      </c>
      <c r="C1692" t="s">
        <v>16</v>
      </c>
      <c r="D1692" t="s">
        <v>18</v>
      </c>
      <c r="E1692">
        <v>15</v>
      </c>
    </row>
    <row r="1693" spans="1:5" x14ac:dyDescent="0.35">
      <c r="A1693">
        <v>20040216</v>
      </c>
      <c r="B1693">
        <v>2004</v>
      </c>
      <c r="C1693" t="s">
        <v>16</v>
      </c>
      <c r="D1693" t="s">
        <v>18</v>
      </c>
      <c r="E1693">
        <v>16</v>
      </c>
    </row>
    <row r="1694" spans="1:5" x14ac:dyDescent="0.35">
      <c r="A1694">
        <v>20040217</v>
      </c>
      <c r="B1694">
        <v>2004</v>
      </c>
      <c r="C1694" t="s">
        <v>16</v>
      </c>
      <c r="D1694" t="s">
        <v>18</v>
      </c>
      <c r="E1694">
        <v>17</v>
      </c>
    </row>
    <row r="1695" spans="1:5" x14ac:dyDescent="0.35">
      <c r="A1695">
        <v>20040218</v>
      </c>
      <c r="B1695">
        <v>2004</v>
      </c>
      <c r="C1695" t="s">
        <v>16</v>
      </c>
      <c r="D1695" t="s">
        <v>18</v>
      </c>
      <c r="E1695">
        <v>18</v>
      </c>
    </row>
    <row r="1696" spans="1:5" x14ac:dyDescent="0.35">
      <c r="A1696">
        <v>20040219</v>
      </c>
      <c r="B1696">
        <v>2004</v>
      </c>
      <c r="C1696" t="s">
        <v>16</v>
      </c>
      <c r="D1696" t="s">
        <v>18</v>
      </c>
      <c r="E1696">
        <v>19</v>
      </c>
    </row>
    <row r="1697" spans="1:5" x14ac:dyDescent="0.35">
      <c r="A1697">
        <v>20040220</v>
      </c>
      <c r="B1697">
        <v>2004</v>
      </c>
      <c r="C1697" t="s">
        <v>16</v>
      </c>
      <c r="D1697" t="s">
        <v>18</v>
      </c>
      <c r="E1697">
        <v>20</v>
      </c>
    </row>
    <row r="1698" spans="1:5" x14ac:dyDescent="0.35">
      <c r="A1698">
        <v>20040221</v>
      </c>
      <c r="B1698">
        <v>2004</v>
      </c>
      <c r="C1698" t="s">
        <v>16</v>
      </c>
      <c r="D1698" t="s">
        <v>18</v>
      </c>
      <c r="E1698">
        <v>21</v>
      </c>
    </row>
    <row r="1699" spans="1:5" x14ac:dyDescent="0.35">
      <c r="A1699">
        <v>20040222</v>
      </c>
      <c r="B1699">
        <v>2004</v>
      </c>
      <c r="C1699" t="s">
        <v>16</v>
      </c>
      <c r="D1699" t="s">
        <v>18</v>
      </c>
      <c r="E1699">
        <v>22</v>
      </c>
    </row>
    <row r="1700" spans="1:5" x14ac:dyDescent="0.35">
      <c r="A1700">
        <v>20040223</v>
      </c>
      <c r="B1700">
        <v>2004</v>
      </c>
      <c r="C1700" t="s">
        <v>16</v>
      </c>
      <c r="D1700" t="s">
        <v>18</v>
      </c>
      <c r="E1700">
        <v>23</v>
      </c>
    </row>
    <row r="1701" spans="1:5" x14ac:dyDescent="0.35">
      <c r="A1701">
        <v>20040224</v>
      </c>
      <c r="B1701">
        <v>2004</v>
      </c>
      <c r="C1701" t="s">
        <v>16</v>
      </c>
      <c r="D1701" t="s">
        <v>18</v>
      </c>
      <c r="E1701">
        <v>24</v>
      </c>
    </row>
    <row r="1702" spans="1:5" x14ac:dyDescent="0.35">
      <c r="A1702">
        <v>20040225</v>
      </c>
      <c r="B1702">
        <v>2004</v>
      </c>
      <c r="C1702" t="s">
        <v>16</v>
      </c>
      <c r="D1702" t="s">
        <v>18</v>
      </c>
      <c r="E1702">
        <v>25</v>
      </c>
    </row>
    <row r="1703" spans="1:5" x14ac:dyDescent="0.35">
      <c r="A1703">
        <v>20040226</v>
      </c>
      <c r="B1703">
        <v>2004</v>
      </c>
      <c r="C1703" t="s">
        <v>16</v>
      </c>
      <c r="D1703" t="s">
        <v>18</v>
      </c>
      <c r="E1703">
        <v>26</v>
      </c>
    </row>
    <row r="1704" spans="1:5" x14ac:dyDescent="0.35">
      <c r="A1704">
        <v>20040227</v>
      </c>
      <c r="B1704">
        <v>2004</v>
      </c>
      <c r="C1704" t="s">
        <v>16</v>
      </c>
      <c r="D1704" t="s">
        <v>18</v>
      </c>
      <c r="E1704">
        <v>27</v>
      </c>
    </row>
    <row r="1705" spans="1:5" x14ac:dyDescent="0.35">
      <c r="A1705">
        <v>20040228</v>
      </c>
      <c r="B1705">
        <v>2004</v>
      </c>
      <c r="C1705" t="s">
        <v>16</v>
      </c>
      <c r="D1705" t="s">
        <v>18</v>
      </c>
      <c r="E1705">
        <v>28</v>
      </c>
    </row>
    <row r="1706" spans="1:5" x14ac:dyDescent="0.35">
      <c r="A1706">
        <v>20040229</v>
      </c>
      <c r="B1706">
        <v>2004</v>
      </c>
      <c r="C1706" t="s">
        <v>16</v>
      </c>
      <c r="D1706" t="s">
        <v>18</v>
      </c>
      <c r="E1706">
        <v>29</v>
      </c>
    </row>
    <row r="1707" spans="1:5" x14ac:dyDescent="0.35">
      <c r="A1707">
        <v>20040301</v>
      </c>
      <c r="B1707">
        <v>2004</v>
      </c>
      <c r="C1707" t="s">
        <v>16</v>
      </c>
      <c r="D1707" t="s">
        <v>19</v>
      </c>
      <c r="E1707">
        <v>1</v>
      </c>
    </row>
    <row r="1708" spans="1:5" x14ac:dyDescent="0.35">
      <c r="A1708">
        <v>20040302</v>
      </c>
      <c r="B1708">
        <v>2004</v>
      </c>
      <c r="C1708" t="s">
        <v>16</v>
      </c>
      <c r="D1708" t="s">
        <v>19</v>
      </c>
      <c r="E1708">
        <v>2</v>
      </c>
    </row>
    <row r="1709" spans="1:5" x14ac:dyDescent="0.35">
      <c r="A1709">
        <v>20040303</v>
      </c>
      <c r="B1709">
        <v>2004</v>
      </c>
      <c r="C1709" t="s">
        <v>16</v>
      </c>
      <c r="D1709" t="s">
        <v>19</v>
      </c>
      <c r="E1709">
        <v>3</v>
      </c>
    </row>
    <row r="1710" spans="1:5" x14ac:dyDescent="0.35">
      <c r="A1710">
        <v>20040304</v>
      </c>
      <c r="B1710">
        <v>2004</v>
      </c>
      <c r="C1710" t="s">
        <v>16</v>
      </c>
      <c r="D1710" t="s">
        <v>19</v>
      </c>
      <c r="E1710">
        <v>4</v>
      </c>
    </row>
    <row r="1711" spans="1:5" x14ac:dyDescent="0.35">
      <c r="A1711">
        <v>20040305</v>
      </c>
      <c r="B1711">
        <v>2004</v>
      </c>
      <c r="C1711" t="s">
        <v>16</v>
      </c>
      <c r="D1711" t="s">
        <v>19</v>
      </c>
      <c r="E1711">
        <v>5</v>
      </c>
    </row>
    <row r="1712" spans="1:5" x14ac:dyDescent="0.35">
      <c r="A1712">
        <v>20040306</v>
      </c>
      <c r="B1712">
        <v>2004</v>
      </c>
      <c r="C1712" t="s">
        <v>16</v>
      </c>
      <c r="D1712" t="s">
        <v>19</v>
      </c>
      <c r="E1712">
        <v>6</v>
      </c>
    </row>
    <row r="1713" spans="1:5" x14ac:dyDescent="0.35">
      <c r="A1713">
        <v>20040307</v>
      </c>
      <c r="B1713">
        <v>2004</v>
      </c>
      <c r="C1713" t="s">
        <v>16</v>
      </c>
      <c r="D1713" t="s">
        <v>19</v>
      </c>
      <c r="E1713">
        <v>7</v>
      </c>
    </row>
    <row r="1714" spans="1:5" x14ac:dyDescent="0.35">
      <c r="A1714">
        <v>20040308</v>
      </c>
      <c r="B1714">
        <v>2004</v>
      </c>
      <c r="C1714" t="s">
        <v>16</v>
      </c>
      <c r="D1714" t="s">
        <v>19</v>
      </c>
      <c r="E1714">
        <v>8</v>
      </c>
    </row>
    <row r="1715" spans="1:5" x14ac:dyDescent="0.35">
      <c r="A1715">
        <v>20040309</v>
      </c>
      <c r="B1715">
        <v>2004</v>
      </c>
      <c r="C1715" t="s">
        <v>16</v>
      </c>
      <c r="D1715" t="s">
        <v>19</v>
      </c>
      <c r="E1715">
        <v>9</v>
      </c>
    </row>
    <row r="1716" spans="1:5" x14ac:dyDescent="0.35">
      <c r="A1716">
        <v>20040310</v>
      </c>
      <c r="B1716">
        <v>2004</v>
      </c>
      <c r="C1716" t="s">
        <v>16</v>
      </c>
      <c r="D1716" t="s">
        <v>19</v>
      </c>
      <c r="E1716">
        <v>10</v>
      </c>
    </row>
    <row r="1717" spans="1:5" x14ac:dyDescent="0.35">
      <c r="A1717">
        <v>20040311</v>
      </c>
      <c r="B1717">
        <v>2004</v>
      </c>
      <c r="C1717" t="s">
        <v>16</v>
      </c>
      <c r="D1717" t="s">
        <v>19</v>
      </c>
      <c r="E1717">
        <v>11</v>
      </c>
    </row>
    <row r="1718" spans="1:5" x14ac:dyDescent="0.35">
      <c r="A1718">
        <v>20040312</v>
      </c>
      <c r="B1718">
        <v>2004</v>
      </c>
      <c r="C1718" t="s">
        <v>16</v>
      </c>
      <c r="D1718" t="s">
        <v>19</v>
      </c>
      <c r="E1718">
        <v>12</v>
      </c>
    </row>
    <row r="1719" spans="1:5" x14ac:dyDescent="0.35">
      <c r="A1719">
        <v>20040313</v>
      </c>
      <c r="B1719">
        <v>2004</v>
      </c>
      <c r="C1719" t="s">
        <v>16</v>
      </c>
      <c r="D1719" t="s">
        <v>19</v>
      </c>
      <c r="E1719">
        <v>13</v>
      </c>
    </row>
    <row r="1720" spans="1:5" x14ac:dyDescent="0.35">
      <c r="A1720">
        <v>20040314</v>
      </c>
      <c r="B1720">
        <v>2004</v>
      </c>
      <c r="C1720" t="s">
        <v>16</v>
      </c>
      <c r="D1720" t="s">
        <v>19</v>
      </c>
      <c r="E1720">
        <v>14</v>
      </c>
    </row>
    <row r="1721" spans="1:5" x14ac:dyDescent="0.35">
      <c r="A1721">
        <v>20040315</v>
      </c>
      <c r="B1721">
        <v>2004</v>
      </c>
      <c r="C1721" t="s">
        <v>16</v>
      </c>
      <c r="D1721" t="s">
        <v>19</v>
      </c>
      <c r="E1721">
        <v>15</v>
      </c>
    </row>
    <row r="1722" spans="1:5" x14ac:dyDescent="0.35">
      <c r="A1722">
        <v>20040316</v>
      </c>
      <c r="B1722">
        <v>2004</v>
      </c>
      <c r="C1722" t="s">
        <v>16</v>
      </c>
      <c r="D1722" t="s">
        <v>19</v>
      </c>
      <c r="E1722">
        <v>16</v>
      </c>
    </row>
    <row r="1723" spans="1:5" x14ac:dyDescent="0.35">
      <c r="A1723">
        <v>20040317</v>
      </c>
      <c r="B1723">
        <v>2004</v>
      </c>
      <c r="C1723" t="s">
        <v>16</v>
      </c>
      <c r="D1723" t="s">
        <v>19</v>
      </c>
      <c r="E1723">
        <v>17</v>
      </c>
    </row>
    <row r="1724" spans="1:5" x14ac:dyDescent="0.35">
      <c r="A1724">
        <v>20040318</v>
      </c>
      <c r="B1724">
        <v>2004</v>
      </c>
      <c r="C1724" t="s">
        <v>16</v>
      </c>
      <c r="D1724" t="s">
        <v>19</v>
      </c>
      <c r="E1724">
        <v>18</v>
      </c>
    </row>
    <row r="1725" spans="1:5" x14ac:dyDescent="0.35">
      <c r="A1725">
        <v>20040319</v>
      </c>
      <c r="B1725">
        <v>2004</v>
      </c>
      <c r="C1725" t="s">
        <v>16</v>
      </c>
      <c r="D1725" t="s">
        <v>19</v>
      </c>
      <c r="E1725">
        <v>19</v>
      </c>
    </row>
    <row r="1726" spans="1:5" x14ac:dyDescent="0.35">
      <c r="A1726">
        <v>20040320</v>
      </c>
      <c r="B1726">
        <v>2004</v>
      </c>
      <c r="C1726" t="s">
        <v>16</v>
      </c>
      <c r="D1726" t="s">
        <v>19</v>
      </c>
      <c r="E1726">
        <v>20</v>
      </c>
    </row>
    <row r="1727" spans="1:5" x14ac:dyDescent="0.35">
      <c r="A1727">
        <v>20040321</v>
      </c>
      <c r="B1727">
        <v>2004</v>
      </c>
      <c r="C1727" t="s">
        <v>16</v>
      </c>
      <c r="D1727" t="s">
        <v>19</v>
      </c>
      <c r="E1727">
        <v>21</v>
      </c>
    </row>
    <row r="1728" spans="1:5" x14ac:dyDescent="0.35">
      <c r="A1728">
        <v>20040322</v>
      </c>
      <c r="B1728">
        <v>2004</v>
      </c>
      <c r="C1728" t="s">
        <v>16</v>
      </c>
      <c r="D1728" t="s">
        <v>19</v>
      </c>
      <c r="E1728">
        <v>22</v>
      </c>
    </row>
    <row r="1729" spans="1:5" x14ac:dyDescent="0.35">
      <c r="A1729">
        <v>20040323</v>
      </c>
      <c r="B1729">
        <v>2004</v>
      </c>
      <c r="C1729" t="s">
        <v>16</v>
      </c>
      <c r="D1729" t="s">
        <v>19</v>
      </c>
      <c r="E1729">
        <v>23</v>
      </c>
    </row>
    <row r="1730" spans="1:5" x14ac:dyDescent="0.35">
      <c r="A1730">
        <v>20040324</v>
      </c>
      <c r="B1730">
        <v>2004</v>
      </c>
      <c r="C1730" t="s">
        <v>16</v>
      </c>
      <c r="D1730" t="s">
        <v>19</v>
      </c>
      <c r="E1730">
        <v>24</v>
      </c>
    </row>
    <row r="1731" spans="1:5" x14ac:dyDescent="0.35">
      <c r="A1731">
        <v>20040325</v>
      </c>
      <c r="B1731">
        <v>2004</v>
      </c>
      <c r="C1731" t="s">
        <v>16</v>
      </c>
      <c r="D1731" t="s">
        <v>19</v>
      </c>
      <c r="E1731">
        <v>25</v>
      </c>
    </row>
    <row r="1732" spans="1:5" x14ac:dyDescent="0.35">
      <c r="A1732">
        <v>20040326</v>
      </c>
      <c r="B1732">
        <v>2004</v>
      </c>
      <c r="C1732" t="s">
        <v>16</v>
      </c>
      <c r="D1732" t="s">
        <v>19</v>
      </c>
      <c r="E1732">
        <v>26</v>
      </c>
    </row>
    <row r="1733" spans="1:5" x14ac:dyDescent="0.35">
      <c r="A1733">
        <v>20040327</v>
      </c>
      <c r="B1733">
        <v>2004</v>
      </c>
      <c r="C1733" t="s">
        <v>16</v>
      </c>
      <c r="D1733" t="s">
        <v>19</v>
      </c>
      <c r="E1733">
        <v>27</v>
      </c>
    </row>
    <row r="1734" spans="1:5" x14ac:dyDescent="0.35">
      <c r="A1734">
        <v>20040328</v>
      </c>
      <c r="B1734">
        <v>2004</v>
      </c>
      <c r="C1734" t="s">
        <v>16</v>
      </c>
      <c r="D1734" t="s">
        <v>19</v>
      </c>
      <c r="E1734">
        <v>28</v>
      </c>
    </row>
    <row r="1735" spans="1:5" x14ac:dyDescent="0.35">
      <c r="A1735">
        <v>20040329</v>
      </c>
      <c r="B1735">
        <v>2004</v>
      </c>
      <c r="C1735" t="s">
        <v>16</v>
      </c>
      <c r="D1735" t="s">
        <v>19</v>
      </c>
      <c r="E1735">
        <v>29</v>
      </c>
    </row>
    <row r="1736" spans="1:5" x14ac:dyDescent="0.35">
      <c r="A1736">
        <v>20040330</v>
      </c>
      <c r="B1736">
        <v>2004</v>
      </c>
      <c r="C1736" t="s">
        <v>16</v>
      </c>
      <c r="D1736" t="s">
        <v>19</v>
      </c>
      <c r="E1736">
        <v>30</v>
      </c>
    </row>
    <row r="1737" spans="1:5" x14ac:dyDescent="0.35">
      <c r="A1737">
        <v>20040331</v>
      </c>
      <c r="B1737">
        <v>2004</v>
      </c>
      <c r="C1737" t="s">
        <v>16</v>
      </c>
      <c r="D1737" t="s">
        <v>19</v>
      </c>
      <c r="E1737">
        <v>31</v>
      </c>
    </row>
    <row r="1738" spans="1:5" x14ac:dyDescent="0.35">
      <c r="A1738">
        <v>20040401</v>
      </c>
      <c r="B1738">
        <v>2004</v>
      </c>
      <c r="C1738" t="s">
        <v>20</v>
      </c>
      <c r="D1738" t="s">
        <v>21</v>
      </c>
      <c r="E1738">
        <v>1</v>
      </c>
    </row>
    <row r="1739" spans="1:5" x14ac:dyDescent="0.35">
      <c r="A1739">
        <v>20040402</v>
      </c>
      <c r="B1739">
        <v>2004</v>
      </c>
      <c r="C1739" t="s">
        <v>20</v>
      </c>
      <c r="D1739" t="s">
        <v>21</v>
      </c>
      <c r="E1739">
        <v>2</v>
      </c>
    </row>
    <row r="1740" spans="1:5" x14ac:dyDescent="0.35">
      <c r="A1740">
        <v>20040403</v>
      </c>
      <c r="B1740">
        <v>2004</v>
      </c>
      <c r="C1740" t="s">
        <v>20</v>
      </c>
      <c r="D1740" t="s">
        <v>21</v>
      </c>
      <c r="E1740">
        <v>3</v>
      </c>
    </row>
    <row r="1741" spans="1:5" x14ac:dyDescent="0.35">
      <c r="A1741">
        <v>20040404</v>
      </c>
      <c r="B1741">
        <v>2004</v>
      </c>
      <c r="C1741" t="s">
        <v>20</v>
      </c>
      <c r="D1741" t="s">
        <v>21</v>
      </c>
      <c r="E1741">
        <v>4</v>
      </c>
    </row>
    <row r="1742" spans="1:5" x14ac:dyDescent="0.35">
      <c r="A1742">
        <v>20040405</v>
      </c>
      <c r="B1742">
        <v>2004</v>
      </c>
      <c r="C1742" t="s">
        <v>20</v>
      </c>
      <c r="D1742" t="s">
        <v>21</v>
      </c>
      <c r="E1742">
        <v>5</v>
      </c>
    </row>
    <row r="1743" spans="1:5" x14ac:dyDescent="0.35">
      <c r="A1743">
        <v>20040406</v>
      </c>
      <c r="B1743">
        <v>2004</v>
      </c>
      <c r="C1743" t="s">
        <v>20</v>
      </c>
      <c r="D1743" t="s">
        <v>21</v>
      </c>
      <c r="E1743">
        <v>6</v>
      </c>
    </row>
    <row r="1744" spans="1:5" x14ac:dyDescent="0.35">
      <c r="A1744">
        <v>20040407</v>
      </c>
      <c r="B1744">
        <v>2004</v>
      </c>
      <c r="C1744" t="s">
        <v>20</v>
      </c>
      <c r="D1744" t="s">
        <v>21</v>
      </c>
      <c r="E1744">
        <v>7</v>
      </c>
    </row>
    <row r="1745" spans="1:5" x14ac:dyDescent="0.35">
      <c r="A1745">
        <v>20040408</v>
      </c>
      <c r="B1745">
        <v>2004</v>
      </c>
      <c r="C1745" t="s">
        <v>20</v>
      </c>
      <c r="D1745" t="s">
        <v>21</v>
      </c>
      <c r="E1745">
        <v>8</v>
      </c>
    </row>
    <row r="1746" spans="1:5" x14ac:dyDescent="0.35">
      <c r="A1746">
        <v>20040409</v>
      </c>
      <c r="B1746">
        <v>2004</v>
      </c>
      <c r="C1746" t="s">
        <v>20</v>
      </c>
      <c r="D1746" t="s">
        <v>21</v>
      </c>
      <c r="E1746">
        <v>9</v>
      </c>
    </row>
    <row r="1747" spans="1:5" x14ac:dyDescent="0.35">
      <c r="A1747">
        <v>20040410</v>
      </c>
      <c r="B1747">
        <v>2004</v>
      </c>
      <c r="C1747" t="s">
        <v>20</v>
      </c>
      <c r="D1747" t="s">
        <v>21</v>
      </c>
      <c r="E1747">
        <v>10</v>
      </c>
    </row>
    <row r="1748" spans="1:5" x14ac:dyDescent="0.35">
      <c r="A1748">
        <v>20040411</v>
      </c>
      <c r="B1748">
        <v>2004</v>
      </c>
      <c r="C1748" t="s">
        <v>20</v>
      </c>
      <c r="D1748" t="s">
        <v>21</v>
      </c>
      <c r="E1748">
        <v>11</v>
      </c>
    </row>
    <row r="1749" spans="1:5" x14ac:dyDescent="0.35">
      <c r="A1749">
        <v>20040412</v>
      </c>
      <c r="B1749">
        <v>2004</v>
      </c>
      <c r="C1749" t="s">
        <v>20</v>
      </c>
      <c r="D1749" t="s">
        <v>21</v>
      </c>
      <c r="E1749">
        <v>12</v>
      </c>
    </row>
    <row r="1750" spans="1:5" x14ac:dyDescent="0.35">
      <c r="A1750">
        <v>20040413</v>
      </c>
      <c r="B1750">
        <v>2004</v>
      </c>
      <c r="C1750" t="s">
        <v>20</v>
      </c>
      <c r="D1750" t="s">
        <v>21</v>
      </c>
      <c r="E1750">
        <v>13</v>
      </c>
    </row>
    <row r="1751" spans="1:5" x14ac:dyDescent="0.35">
      <c r="A1751">
        <v>20040414</v>
      </c>
      <c r="B1751">
        <v>2004</v>
      </c>
      <c r="C1751" t="s">
        <v>20</v>
      </c>
      <c r="D1751" t="s">
        <v>21</v>
      </c>
      <c r="E1751">
        <v>14</v>
      </c>
    </row>
    <row r="1752" spans="1:5" x14ac:dyDescent="0.35">
      <c r="A1752">
        <v>20040415</v>
      </c>
      <c r="B1752">
        <v>2004</v>
      </c>
      <c r="C1752" t="s">
        <v>20</v>
      </c>
      <c r="D1752" t="s">
        <v>21</v>
      </c>
      <c r="E1752">
        <v>15</v>
      </c>
    </row>
    <row r="1753" spans="1:5" x14ac:dyDescent="0.35">
      <c r="A1753">
        <v>20040416</v>
      </c>
      <c r="B1753">
        <v>2004</v>
      </c>
      <c r="C1753" t="s">
        <v>20</v>
      </c>
      <c r="D1753" t="s">
        <v>21</v>
      </c>
      <c r="E1753">
        <v>16</v>
      </c>
    </row>
    <row r="1754" spans="1:5" x14ac:dyDescent="0.35">
      <c r="A1754">
        <v>20040417</v>
      </c>
      <c r="B1754">
        <v>2004</v>
      </c>
      <c r="C1754" t="s">
        <v>20</v>
      </c>
      <c r="D1754" t="s">
        <v>21</v>
      </c>
      <c r="E1754">
        <v>17</v>
      </c>
    </row>
    <row r="1755" spans="1:5" x14ac:dyDescent="0.35">
      <c r="A1755">
        <v>20040418</v>
      </c>
      <c r="B1755">
        <v>2004</v>
      </c>
      <c r="C1755" t="s">
        <v>20</v>
      </c>
      <c r="D1755" t="s">
        <v>21</v>
      </c>
      <c r="E1755">
        <v>18</v>
      </c>
    </row>
    <row r="1756" spans="1:5" x14ac:dyDescent="0.35">
      <c r="A1756">
        <v>20040419</v>
      </c>
      <c r="B1756">
        <v>2004</v>
      </c>
      <c r="C1756" t="s">
        <v>20</v>
      </c>
      <c r="D1756" t="s">
        <v>21</v>
      </c>
      <c r="E1756">
        <v>19</v>
      </c>
    </row>
    <row r="1757" spans="1:5" x14ac:dyDescent="0.35">
      <c r="A1757">
        <v>20040420</v>
      </c>
      <c r="B1757">
        <v>2004</v>
      </c>
      <c r="C1757" t="s">
        <v>20</v>
      </c>
      <c r="D1757" t="s">
        <v>21</v>
      </c>
      <c r="E1757">
        <v>20</v>
      </c>
    </row>
    <row r="1758" spans="1:5" x14ac:dyDescent="0.35">
      <c r="A1758">
        <v>20040421</v>
      </c>
      <c r="B1758">
        <v>2004</v>
      </c>
      <c r="C1758" t="s">
        <v>20</v>
      </c>
      <c r="D1758" t="s">
        <v>21</v>
      </c>
      <c r="E1758">
        <v>21</v>
      </c>
    </row>
    <row r="1759" spans="1:5" x14ac:dyDescent="0.35">
      <c r="A1759">
        <v>20040422</v>
      </c>
      <c r="B1759">
        <v>2004</v>
      </c>
      <c r="C1759" t="s">
        <v>20</v>
      </c>
      <c r="D1759" t="s">
        <v>21</v>
      </c>
      <c r="E1759">
        <v>22</v>
      </c>
    </row>
    <row r="1760" spans="1:5" x14ac:dyDescent="0.35">
      <c r="A1760">
        <v>20040423</v>
      </c>
      <c r="B1760">
        <v>2004</v>
      </c>
      <c r="C1760" t="s">
        <v>20</v>
      </c>
      <c r="D1760" t="s">
        <v>21</v>
      </c>
      <c r="E1760">
        <v>23</v>
      </c>
    </row>
    <row r="1761" spans="1:5" x14ac:dyDescent="0.35">
      <c r="A1761">
        <v>20040424</v>
      </c>
      <c r="B1761">
        <v>2004</v>
      </c>
      <c r="C1761" t="s">
        <v>20</v>
      </c>
      <c r="D1761" t="s">
        <v>21</v>
      </c>
      <c r="E1761">
        <v>24</v>
      </c>
    </row>
    <row r="1762" spans="1:5" x14ac:dyDescent="0.35">
      <c r="A1762">
        <v>20040425</v>
      </c>
      <c r="B1762">
        <v>2004</v>
      </c>
      <c r="C1762" t="s">
        <v>20</v>
      </c>
      <c r="D1762" t="s">
        <v>21</v>
      </c>
      <c r="E1762">
        <v>25</v>
      </c>
    </row>
    <row r="1763" spans="1:5" x14ac:dyDescent="0.35">
      <c r="A1763">
        <v>20040426</v>
      </c>
      <c r="B1763">
        <v>2004</v>
      </c>
      <c r="C1763" t="s">
        <v>20</v>
      </c>
      <c r="D1763" t="s">
        <v>21</v>
      </c>
      <c r="E1763">
        <v>26</v>
      </c>
    </row>
    <row r="1764" spans="1:5" x14ac:dyDescent="0.35">
      <c r="A1764">
        <v>20040427</v>
      </c>
      <c r="B1764">
        <v>2004</v>
      </c>
      <c r="C1764" t="s">
        <v>20</v>
      </c>
      <c r="D1764" t="s">
        <v>21</v>
      </c>
      <c r="E1764">
        <v>27</v>
      </c>
    </row>
    <row r="1765" spans="1:5" x14ac:dyDescent="0.35">
      <c r="A1765">
        <v>20040428</v>
      </c>
      <c r="B1765">
        <v>2004</v>
      </c>
      <c r="C1765" t="s">
        <v>20</v>
      </c>
      <c r="D1765" t="s">
        <v>21</v>
      </c>
      <c r="E1765">
        <v>28</v>
      </c>
    </row>
    <row r="1766" spans="1:5" x14ac:dyDescent="0.35">
      <c r="A1766">
        <v>20040429</v>
      </c>
      <c r="B1766">
        <v>2004</v>
      </c>
      <c r="C1766" t="s">
        <v>20</v>
      </c>
      <c r="D1766" t="s">
        <v>21</v>
      </c>
      <c r="E1766">
        <v>29</v>
      </c>
    </row>
    <row r="1767" spans="1:5" x14ac:dyDescent="0.35">
      <c r="A1767">
        <v>20040430</v>
      </c>
      <c r="B1767">
        <v>2004</v>
      </c>
      <c r="C1767" t="s">
        <v>20</v>
      </c>
      <c r="D1767" t="s">
        <v>21</v>
      </c>
      <c r="E1767">
        <v>30</v>
      </c>
    </row>
    <row r="1768" spans="1:5" x14ac:dyDescent="0.35">
      <c r="A1768">
        <v>20040501</v>
      </c>
      <c r="B1768">
        <v>2004</v>
      </c>
      <c r="C1768" t="s">
        <v>20</v>
      </c>
      <c r="D1768" t="s">
        <v>22</v>
      </c>
      <c r="E1768">
        <v>1</v>
      </c>
    </row>
    <row r="1769" spans="1:5" x14ac:dyDescent="0.35">
      <c r="A1769">
        <v>20040502</v>
      </c>
      <c r="B1769">
        <v>2004</v>
      </c>
      <c r="C1769" t="s">
        <v>20</v>
      </c>
      <c r="D1769" t="s">
        <v>22</v>
      </c>
      <c r="E1769">
        <v>2</v>
      </c>
    </row>
    <row r="1770" spans="1:5" x14ac:dyDescent="0.35">
      <c r="A1770">
        <v>20040503</v>
      </c>
      <c r="B1770">
        <v>2004</v>
      </c>
      <c r="C1770" t="s">
        <v>20</v>
      </c>
      <c r="D1770" t="s">
        <v>22</v>
      </c>
      <c r="E1770">
        <v>3</v>
      </c>
    </row>
    <row r="1771" spans="1:5" x14ac:dyDescent="0.35">
      <c r="A1771">
        <v>20040504</v>
      </c>
      <c r="B1771">
        <v>2004</v>
      </c>
      <c r="C1771" t="s">
        <v>20</v>
      </c>
      <c r="D1771" t="s">
        <v>22</v>
      </c>
      <c r="E1771">
        <v>4</v>
      </c>
    </row>
    <row r="1772" spans="1:5" x14ac:dyDescent="0.35">
      <c r="A1772">
        <v>20040505</v>
      </c>
      <c r="B1772">
        <v>2004</v>
      </c>
      <c r="C1772" t="s">
        <v>20</v>
      </c>
      <c r="D1772" t="s">
        <v>22</v>
      </c>
      <c r="E1772">
        <v>5</v>
      </c>
    </row>
    <row r="1773" spans="1:5" x14ac:dyDescent="0.35">
      <c r="A1773">
        <v>20040506</v>
      </c>
      <c r="B1773">
        <v>2004</v>
      </c>
      <c r="C1773" t="s">
        <v>20</v>
      </c>
      <c r="D1773" t="s">
        <v>22</v>
      </c>
      <c r="E1773">
        <v>6</v>
      </c>
    </row>
    <row r="1774" spans="1:5" x14ac:dyDescent="0.35">
      <c r="A1774">
        <v>20040507</v>
      </c>
      <c r="B1774">
        <v>2004</v>
      </c>
      <c r="C1774" t="s">
        <v>20</v>
      </c>
      <c r="D1774" t="s">
        <v>22</v>
      </c>
      <c r="E1774">
        <v>7</v>
      </c>
    </row>
    <row r="1775" spans="1:5" x14ac:dyDescent="0.35">
      <c r="A1775">
        <v>20040508</v>
      </c>
      <c r="B1775">
        <v>2004</v>
      </c>
      <c r="C1775" t="s">
        <v>20</v>
      </c>
      <c r="D1775" t="s">
        <v>22</v>
      </c>
      <c r="E1775">
        <v>8</v>
      </c>
    </row>
    <row r="1776" spans="1:5" x14ac:dyDescent="0.35">
      <c r="A1776">
        <v>20040509</v>
      </c>
      <c r="B1776">
        <v>2004</v>
      </c>
      <c r="C1776" t="s">
        <v>20</v>
      </c>
      <c r="D1776" t="s">
        <v>22</v>
      </c>
      <c r="E1776">
        <v>9</v>
      </c>
    </row>
    <row r="1777" spans="1:5" x14ac:dyDescent="0.35">
      <c r="A1777">
        <v>20040510</v>
      </c>
      <c r="B1777">
        <v>2004</v>
      </c>
      <c r="C1777" t="s">
        <v>20</v>
      </c>
      <c r="D1777" t="s">
        <v>22</v>
      </c>
      <c r="E1777">
        <v>10</v>
      </c>
    </row>
    <row r="1778" spans="1:5" x14ac:dyDescent="0.35">
      <c r="A1778">
        <v>20040511</v>
      </c>
      <c r="B1778">
        <v>2004</v>
      </c>
      <c r="C1778" t="s">
        <v>20</v>
      </c>
      <c r="D1778" t="s">
        <v>22</v>
      </c>
      <c r="E1778">
        <v>11</v>
      </c>
    </row>
    <row r="1779" spans="1:5" x14ac:dyDescent="0.35">
      <c r="A1779">
        <v>20040512</v>
      </c>
      <c r="B1779">
        <v>2004</v>
      </c>
      <c r="C1779" t="s">
        <v>20</v>
      </c>
      <c r="D1779" t="s">
        <v>22</v>
      </c>
      <c r="E1779">
        <v>12</v>
      </c>
    </row>
    <row r="1780" spans="1:5" x14ac:dyDescent="0.35">
      <c r="A1780">
        <v>20040513</v>
      </c>
      <c r="B1780">
        <v>2004</v>
      </c>
      <c r="C1780" t="s">
        <v>20</v>
      </c>
      <c r="D1780" t="s">
        <v>22</v>
      </c>
      <c r="E1780">
        <v>13</v>
      </c>
    </row>
    <row r="1781" spans="1:5" x14ac:dyDescent="0.35">
      <c r="A1781">
        <v>20040514</v>
      </c>
      <c r="B1781">
        <v>2004</v>
      </c>
      <c r="C1781" t="s">
        <v>20</v>
      </c>
      <c r="D1781" t="s">
        <v>22</v>
      </c>
      <c r="E1781">
        <v>14</v>
      </c>
    </row>
    <row r="1782" spans="1:5" x14ac:dyDescent="0.35">
      <c r="A1782">
        <v>20040515</v>
      </c>
      <c r="B1782">
        <v>2004</v>
      </c>
      <c r="C1782" t="s">
        <v>20</v>
      </c>
      <c r="D1782" t="s">
        <v>22</v>
      </c>
      <c r="E1782">
        <v>15</v>
      </c>
    </row>
    <row r="1783" spans="1:5" x14ac:dyDescent="0.35">
      <c r="A1783">
        <v>20040516</v>
      </c>
      <c r="B1783">
        <v>2004</v>
      </c>
      <c r="C1783" t="s">
        <v>20</v>
      </c>
      <c r="D1783" t="s">
        <v>22</v>
      </c>
      <c r="E1783">
        <v>16</v>
      </c>
    </row>
    <row r="1784" spans="1:5" x14ac:dyDescent="0.35">
      <c r="A1784">
        <v>20040517</v>
      </c>
      <c r="B1784">
        <v>2004</v>
      </c>
      <c r="C1784" t="s">
        <v>20</v>
      </c>
      <c r="D1784" t="s">
        <v>22</v>
      </c>
      <c r="E1784">
        <v>17</v>
      </c>
    </row>
    <row r="1785" spans="1:5" x14ac:dyDescent="0.35">
      <c r="A1785">
        <v>20040518</v>
      </c>
      <c r="B1785">
        <v>2004</v>
      </c>
      <c r="C1785" t="s">
        <v>20</v>
      </c>
      <c r="D1785" t="s">
        <v>22</v>
      </c>
      <c r="E1785">
        <v>18</v>
      </c>
    </row>
    <row r="1786" spans="1:5" x14ac:dyDescent="0.35">
      <c r="A1786">
        <v>20040519</v>
      </c>
      <c r="B1786">
        <v>2004</v>
      </c>
      <c r="C1786" t="s">
        <v>20</v>
      </c>
      <c r="D1786" t="s">
        <v>22</v>
      </c>
      <c r="E1786">
        <v>19</v>
      </c>
    </row>
    <row r="1787" spans="1:5" x14ac:dyDescent="0.35">
      <c r="A1787">
        <v>20040520</v>
      </c>
      <c r="B1787">
        <v>2004</v>
      </c>
      <c r="C1787" t="s">
        <v>20</v>
      </c>
      <c r="D1787" t="s">
        <v>22</v>
      </c>
      <c r="E1787">
        <v>20</v>
      </c>
    </row>
    <row r="1788" spans="1:5" x14ac:dyDescent="0.35">
      <c r="A1788">
        <v>20040521</v>
      </c>
      <c r="B1788">
        <v>2004</v>
      </c>
      <c r="C1788" t="s">
        <v>20</v>
      </c>
      <c r="D1788" t="s">
        <v>22</v>
      </c>
      <c r="E1788">
        <v>21</v>
      </c>
    </row>
    <row r="1789" spans="1:5" x14ac:dyDescent="0.35">
      <c r="A1789">
        <v>20040522</v>
      </c>
      <c r="B1789">
        <v>2004</v>
      </c>
      <c r="C1789" t="s">
        <v>20</v>
      </c>
      <c r="D1789" t="s">
        <v>22</v>
      </c>
      <c r="E1789">
        <v>22</v>
      </c>
    </row>
    <row r="1790" spans="1:5" x14ac:dyDescent="0.35">
      <c r="A1790">
        <v>20040523</v>
      </c>
      <c r="B1790">
        <v>2004</v>
      </c>
      <c r="C1790" t="s">
        <v>20</v>
      </c>
      <c r="D1790" t="s">
        <v>22</v>
      </c>
      <c r="E1790">
        <v>23</v>
      </c>
    </row>
    <row r="1791" spans="1:5" x14ac:dyDescent="0.35">
      <c r="A1791">
        <v>20040524</v>
      </c>
      <c r="B1791">
        <v>2004</v>
      </c>
      <c r="C1791" t="s">
        <v>20</v>
      </c>
      <c r="D1791" t="s">
        <v>22</v>
      </c>
      <c r="E1791">
        <v>24</v>
      </c>
    </row>
    <row r="1792" spans="1:5" x14ac:dyDescent="0.35">
      <c r="A1792">
        <v>20040525</v>
      </c>
      <c r="B1792">
        <v>2004</v>
      </c>
      <c r="C1792" t="s">
        <v>20</v>
      </c>
      <c r="D1792" t="s">
        <v>22</v>
      </c>
      <c r="E1792">
        <v>25</v>
      </c>
    </row>
    <row r="1793" spans="1:5" x14ac:dyDescent="0.35">
      <c r="A1793">
        <v>20040526</v>
      </c>
      <c r="B1793">
        <v>2004</v>
      </c>
      <c r="C1793" t="s">
        <v>20</v>
      </c>
      <c r="D1793" t="s">
        <v>22</v>
      </c>
      <c r="E1793">
        <v>26</v>
      </c>
    </row>
    <row r="1794" spans="1:5" x14ac:dyDescent="0.35">
      <c r="A1794">
        <v>20040527</v>
      </c>
      <c r="B1794">
        <v>2004</v>
      </c>
      <c r="C1794" t="s">
        <v>20</v>
      </c>
      <c r="D1794" t="s">
        <v>22</v>
      </c>
      <c r="E1794">
        <v>27</v>
      </c>
    </row>
    <row r="1795" spans="1:5" x14ac:dyDescent="0.35">
      <c r="A1795">
        <v>20040528</v>
      </c>
      <c r="B1795">
        <v>2004</v>
      </c>
      <c r="C1795" t="s">
        <v>20</v>
      </c>
      <c r="D1795" t="s">
        <v>22</v>
      </c>
      <c r="E1795">
        <v>28</v>
      </c>
    </row>
    <row r="1796" spans="1:5" x14ac:dyDescent="0.35">
      <c r="A1796">
        <v>20040529</v>
      </c>
      <c r="B1796">
        <v>2004</v>
      </c>
      <c r="C1796" t="s">
        <v>20</v>
      </c>
      <c r="D1796" t="s">
        <v>22</v>
      </c>
      <c r="E1796">
        <v>29</v>
      </c>
    </row>
    <row r="1797" spans="1:5" x14ac:dyDescent="0.35">
      <c r="A1797">
        <v>20040530</v>
      </c>
      <c r="B1797">
        <v>2004</v>
      </c>
      <c r="C1797" t="s">
        <v>20</v>
      </c>
      <c r="D1797" t="s">
        <v>22</v>
      </c>
      <c r="E1797">
        <v>30</v>
      </c>
    </row>
    <row r="1798" spans="1:5" x14ac:dyDescent="0.35">
      <c r="A1798">
        <v>20040531</v>
      </c>
      <c r="B1798">
        <v>2004</v>
      </c>
      <c r="C1798" t="s">
        <v>20</v>
      </c>
      <c r="D1798" t="s">
        <v>22</v>
      </c>
      <c r="E1798">
        <v>31</v>
      </c>
    </row>
    <row r="1799" spans="1:5" x14ac:dyDescent="0.35">
      <c r="A1799">
        <v>20040601</v>
      </c>
      <c r="B1799">
        <v>2004</v>
      </c>
      <c r="C1799" t="s">
        <v>20</v>
      </c>
      <c r="D1799" t="s">
        <v>23</v>
      </c>
      <c r="E1799">
        <v>1</v>
      </c>
    </row>
    <row r="1800" spans="1:5" x14ac:dyDescent="0.35">
      <c r="A1800">
        <v>20040602</v>
      </c>
      <c r="B1800">
        <v>2004</v>
      </c>
      <c r="C1800" t="s">
        <v>20</v>
      </c>
      <c r="D1800" t="s">
        <v>23</v>
      </c>
      <c r="E1800">
        <v>2</v>
      </c>
    </row>
    <row r="1801" spans="1:5" x14ac:dyDescent="0.35">
      <c r="A1801">
        <v>20040603</v>
      </c>
      <c r="B1801">
        <v>2004</v>
      </c>
      <c r="C1801" t="s">
        <v>20</v>
      </c>
      <c r="D1801" t="s">
        <v>23</v>
      </c>
      <c r="E1801">
        <v>3</v>
      </c>
    </row>
    <row r="1802" spans="1:5" x14ac:dyDescent="0.35">
      <c r="A1802">
        <v>20040604</v>
      </c>
      <c r="B1802">
        <v>2004</v>
      </c>
      <c r="C1802" t="s">
        <v>20</v>
      </c>
      <c r="D1802" t="s">
        <v>23</v>
      </c>
      <c r="E1802">
        <v>4</v>
      </c>
    </row>
    <row r="1803" spans="1:5" x14ac:dyDescent="0.35">
      <c r="A1803">
        <v>20040605</v>
      </c>
      <c r="B1803">
        <v>2004</v>
      </c>
      <c r="C1803" t="s">
        <v>20</v>
      </c>
      <c r="D1803" t="s">
        <v>23</v>
      </c>
      <c r="E1803">
        <v>5</v>
      </c>
    </row>
    <row r="1804" spans="1:5" x14ac:dyDescent="0.35">
      <c r="A1804">
        <v>20040606</v>
      </c>
      <c r="B1804">
        <v>2004</v>
      </c>
      <c r="C1804" t="s">
        <v>20</v>
      </c>
      <c r="D1804" t="s">
        <v>23</v>
      </c>
      <c r="E1804">
        <v>6</v>
      </c>
    </row>
    <row r="1805" spans="1:5" x14ac:dyDescent="0.35">
      <c r="A1805">
        <v>20040607</v>
      </c>
      <c r="B1805">
        <v>2004</v>
      </c>
      <c r="C1805" t="s">
        <v>20</v>
      </c>
      <c r="D1805" t="s">
        <v>23</v>
      </c>
      <c r="E1805">
        <v>7</v>
      </c>
    </row>
    <row r="1806" spans="1:5" x14ac:dyDescent="0.35">
      <c r="A1806">
        <v>20040608</v>
      </c>
      <c r="B1806">
        <v>2004</v>
      </c>
      <c r="C1806" t="s">
        <v>20</v>
      </c>
      <c r="D1806" t="s">
        <v>23</v>
      </c>
      <c r="E1806">
        <v>8</v>
      </c>
    </row>
    <row r="1807" spans="1:5" x14ac:dyDescent="0.35">
      <c r="A1807">
        <v>20040609</v>
      </c>
      <c r="B1807">
        <v>2004</v>
      </c>
      <c r="C1807" t="s">
        <v>20</v>
      </c>
      <c r="D1807" t="s">
        <v>23</v>
      </c>
      <c r="E1807">
        <v>9</v>
      </c>
    </row>
    <row r="1808" spans="1:5" x14ac:dyDescent="0.35">
      <c r="A1808">
        <v>20040610</v>
      </c>
      <c r="B1808">
        <v>2004</v>
      </c>
      <c r="C1808" t="s">
        <v>20</v>
      </c>
      <c r="D1808" t="s">
        <v>23</v>
      </c>
      <c r="E1808">
        <v>10</v>
      </c>
    </row>
    <row r="1809" spans="1:5" x14ac:dyDescent="0.35">
      <c r="A1809">
        <v>20040611</v>
      </c>
      <c r="B1809">
        <v>2004</v>
      </c>
      <c r="C1809" t="s">
        <v>20</v>
      </c>
      <c r="D1809" t="s">
        <v>23</v>
      </c>
      <c r="E1809">
        <v>11</v>
      </c>
    </row>
    <row r="1810" spans="1:5" x14ac:dyDescent="0.35">
      <c r="A1810">
        <v>20040612</v>
      </c>
      <c r="B1810">
        <v>2004</v>
      </c>
      <c r="C1810" t="s">
        <v>20</v>
      </c>
      <c r="D1810" t="s">
        <v>23</v>
      </c>
      <c r="E1810">
        <v>12</v>
      </c>
    </row>
    <row r="1811" spans="1:5" x14ac:dyDescent="0.35">
      <c r="A1811">
        <v>20040613</v>
      </c>
      <c r="B1811">
        <v>2004</v>
      </c>
      <c r="C1811" t="s">
        <v>20</v>
      </c>
      <c r="D1811" t="s">
        <v>23</v>
      </c>
      <c r="E1811">
        <v>13</v>
      </c>
    </row>
    <row r="1812" spans="1:5" x14ac:dyDescent="0.35">
      <c r="A1812">
        <v>20040614</v>
      </c>
      <c r="B1812">
        <v>2004</v>
      </c>
      <c r="C1812" t="s">
        <v>20</v>
      </c>
      <c r="D1812" t="s">
        <v>23</v>
      </c>
      <c r="E1812">
        <v>14</v>
      </c>
    </row>
    <row r="1813" spans="1:5" x14ac:dyDescent="0.35">
      <c r="A1813">
        <v>20040615</v>
      </c>
      <c r="B1813">
        <v>2004</v>
      </c>
      <c r="C1813" t="s">
        <v>20</v>
      </c>
      <c r="D1813" t="s">
        <v>23</v>
      </c>
      <c r="E1813">
        <v>15</v>
      </c>
    </row>
    <row r="1814" spans="1:5" x14ac:dyDescent="0.35">
      <c r="A1814">
        <v>20040616</v>
      </c>
      <c r="B1814">
        <v>2004</v>
      </c>
      <c r="C1814" t="s">
        <v>20</v>
      </c>
      <c r="D1814" t="s">
        <v>23</v>
      </c>
      <c r="E1814">
        <v>16</v>
      </c>
    </row>
    <row r="1815" spans="1:5" x14ac:dyDescent="0.35">
      <c r="A1815">
        <v>20040617</v>
      </c>
      <c r="B1815">
        <v>2004</v>
      </c>
      <c r="C1815" t="s">
        <v>20</v>
      </c>
      <c r="D1815" t="s">
        <v>23</v>
      </c>
      <c r="E1815">
        <v>17</v>
      </c>
    </row>
    <row r="1816" spans="1:5" x14ac:dyDescent="0.35">
      <c r="A1816">
        <v>20040618</v>
      </c>
      <c r="B1816">
        <v>2004</v>
      </c>
      <c r="C1816" t="s">
        <v>20</v>
      </c>
      <c r="D1816" t="s">
        <v>23</v>
      </c>
      <c r="E1816">
        <v>18</v>
      </c>
    </row>
    <row r="1817" spans="1:5" x14ac:dyDescent="0.35">
      <c r="A1817">
        <v>20040619</v>
      </c>
      <c r="B1817">
        <v>2004</v>
      </c>
      <c r="C1817" t="s">
        <v>20</v>
      </c>
      <c r="D1817" t="s">
        <v>23</v>
      </c>
      <c r="E1817">
        <v>19</v>
      </c>
    </row>
    <row r="1818" spans="1:5" x14ac:dyDescent="0.35">
      <c r="A1818">
        <v>20040620</v>
      </c>
      <c r="B1818">
        <v>2004</v>
      </c>
      <c r="C1818" t="s">
        <v>20</v>
      </c>
      <c r="D1818" t="s">
        <v>23</v>
      </c>
      <c r="E1818">
        <v>20</v>
      </c>
    </row>
    <row r="1819" spans="1:5" x14ac:dyDescent="0.35">
      <c r="A1819">
        <v>20040621</v>
      </c>
      <c r="B1819">
        <v>2004</v>
      </c>
      <c r="C1819" t="s">
        <v>20</v>
      </c>
      <c r="D1819" t="s">
        <v>23</v>
      </c>
      <c r="E1819">
        <v>21</v>
      </c>
    </row>
    <row r="1820" spans="1:5" x14ac:dyDescent="0.35">
      <c r="A1820">
        <v>20040622</v>
      </c>
      <c r="B1820">
        <v>2004</v>
      </c>
      <c r="C1820" t="s">
        <v>20</v>
      </c>
      <c r="D1820" t="s">
        <v>23</v>
      </c>
      <c r="E1820">
        <v>22</v>
      </c>
    </row>
    <row r="1821" spans="1:5" x14ac:dyDescent="0.35">
      <c r="A1821">
        <v>20040623</v>
      </c>
      <c r="B1821">
        <v>2004</v>
      </c>
      <c r="C1821" t="s">
        <v>20</v>
      </c>
      <c r="D1821" t="s">
        <v>23</v>
      </c>
      <c r="E1821">
        <v>23</v>
      </c>
    </row>
    <row r="1822" spans="1:5" x14ac:dyDescent="0.35">
      <c r="A1822">
        <v>20040624</v>
      </c>
      <c r="B1822">
        <v>2004</v>
      </c>
      <c r="C1822" t="s">
        <v>20</v>
      </c>
      <c r="D1822" t="s">
        <v>23</v>
      </c>
      <c r="E1822">
        <v>24</v>
      </c>
    </row>
    <row r="1823" spans="1:5" x14ac:dyDescent="0.35">
      <c r="A1823">
        <v>20040625</v>
      </c>
      <c r="B1823">
        <v>2004</v>
      </c>
      <c r="C1823" t="s">
        <v>20</v>
      </c>
      <c r="D1823" t="s">
        <v>23</v>
      </c>
      <c r="E1823">
        <v>25</v>
      </c>
    </row>
    <row r="1824" spans="1:5" x14ac:dyDescent="0.35">
      <c r="A1824">
        <v>20040626</v>
      </c>
      <c r="B1824">
        <v>2004</v>
      </c>
      <c r="C1824" t="s">
        <v>20</v>
      </c>
      <c r="D1824" t="s">
        <v>23</v>
      </c>
      <c r="E1824">
        <v>26</v>
      </c>
    </row>
    <row r="1825" spans="1:5" x14ac:dyDescent="0.35">
      <c r="A1825">
        <v>20040627</v>
      </c>
      <c r="B1825">
        <v>2004</v>
      </c>
      <c r="C1825" t="s">
        <v>20</v>
      </c>
      <c r="D1825" t="s">
        <v>23</v>
      </c>
      <c r="E1825">
        <v>27</v>
      </c>
    </row>
    <row r="1826" spans="1:5" x14ac:dyDescent="0.35">
      <c r="A1826">
        <v>20040628</v>
      </c>
      <c r="B1826">
        <v>2004</v>
      </c>
      <c r="C1826" t="s">
        <v>20</v>
      </c>
      <c r="D1826" t="s">
        <v>23</v>
      </c>
      <c r="E1826">
        <v>28</v>
      </c>
    </row>
    <row r="1827" spans="1:5" x14ac:dyDescent="0.35">
      <c r="A1827">
        <v>20040629</v>
      </c>
      <c r="B1827">
        <v>2004</v>
      </c>
      <c r="C1827" t="s">
        <v>20</v>
      </c>
      <c r="D1827" t="s">
        <v>23</v>
      </c>
      <c r="E1827">
        <v>29</v>
      </c>
    </row>
    <row r="1828" spans="1:5" x14ac:dyDescent="0.35">
      <c r="A1828">
        <v>20040630</v>
      </c>
      <c r="B1828">
        <v>2004</v>
      </c>
      <c r="C1828" t="s">
        <v>20</v>
      </c>
      <c r="D1828" t="s">
        <v>23</v>
      </c>
      <c r="E1828">
        <v>30</v>
      </c>
    </row>
    <row r="1829" spans="1:5" x14ac:dyDescent="0.35">
      <c r="A1829">
        <v>20040701</v>
      </c>
      <c r="B1829">
        <v>2004</v>
      </c>
      <c r="C1829" t="s">
        <v>24</v>
      </c>
      <c r="D1829" t="s">
        <v>25</v>
      </c>
      <c r="E1829">
        <v>1</v>
      </c>
    </row>
    <row r="1830" spans="1:5" x14ac:dyDescent="0.35">
      <c r="A1830">
        <v>20040702</v>
      </c>
      <c r="B1830">
        <v>2004</v>
      </c>
      <c r="C1830" t="s">
        <v>24</v>
      </c>
      <c r="D1830" t="s">
        <v>25</v>
      </c>
      <c r="E1830">
        <v>2</v>
      </c>
    </row>
    <row r="1831" spans="1:5" x14ac:dyDescent="0.35">
      <c r="A1831">
        <v>20040703</v>
      </c>
      <c r="B1831">
        <v>2004</v>
      </c>
      <c r="C1831" t="s">
        <v>24</v>
      </c>
      <c r="D1831" t="s">
        <v>25</v>
      </c>
      <c r="E1831">
        <v>3</v>
      </c>
    </row>
    <row r="1832" spans="1:5" x14ac:dyDescent="0.35">
      <c r="A1832">
        <v>20040704</v>
      </c>
      <c r="B1832">
        <v>2004</v>
      </c>
      <c r="C1832" t="s">
        <v>24</v>
      </c>
      <c r="D1832" t="s">
        <v>25</v>
      </c>
      <c r="E1832">
        <v>4</v>
      </c>
    </row>
    <row r="1833" spans="1:5" x14ac:dyDescent="0.35">
      <c r="A1833">
        <v>20040705</v>
      </c>
      <c r="B1833">
        <v>2004</v>
      </c>
      <c r="C1833" t="s">
        <v>24</v>
      </c>
      <c r="D1833" t="s">
        <v>25</v>
      </c>
      <c r="E1833">
        <v>5</v>
      </c>
    </row>
    <row r="1834" spans="1:5" x14ac:dyDescent="0.35">
      <c r="A1834">
        <v>20040706</v>
      </c>
      <c r="B1834">
        <v>2004</v>
      </c>
      <c r="C1834" t="s">
        <v>24</v>
      </c>
      <c r="D1834" t="s">
        <v>25</v>
      </c>
      <c r="E1834">
        <v>6</v>
      </c>
    </row>
    <row r="1835" spans="1:5" x14ac:dyDescent="0.35">
      <c r="A1835">
        <v>20040707</v>
      </c>
      <c r="B1835">
        <v>2004</v>
      </c>
      <c r="C1835" t="s">
        <v>24</v>
      </c>
      <c r="D1835" t="s">
        <v>25</v>
      </c>
      <c r="E1835">
        <v>7</v>
      </c>
    </row>
    <row r="1836" spans="1:5" x14ac:dyDescent="0.35">
      <c r="A1836">
        <v>20040708</v>
      </c>
      <c r="B1836">
        <v>2004</v>
      </c>
      <c r="C1836" t="s">
        <v>24</v>
      </c>
      <c r="D1836" t="s">
        <v>25</v>
      </c>
      <c r="E1836">
        <v>8</v>
      </c>
    </row>
    <row r="1837" spans="1:5" x14ac:dyDescent="0.35">
      <c r="A1837">
        <v>20040709</v>
      </c>
      <c r="B1837">
        <v>2004</v>
      </c>
      <c r="C1837" t="s">
        <v>24</v>
      </c>
      <c r="D1837" t="s">
        <v>25</v>
      </c>
      <c r="E1837">
        <v>9</v>
      </c>
    </row>
    <row r="1838" spans="1:5" x14ac:dyDescent="0.35">
      <c r="A1838">
        <v>20040710</v>
      </c>
      <c r="B1838">
        <v>2004</v>
      </c>
      <c r="C1838" t="s">
        <v>24</v>
      </c>
      <c r="D1838" t="s">
        <v>25</v>
      </c>
      <c r="E1838">
        <v>10</v>
      </c>
    </row>
    <row r="1839" spans="1:5" x14ac:dyDescent="0.35">
      <c r="A1839">
        <v>20040711</v>
      </c>
      <c r="B1839">
        <v>2004</v>
      </c>
      <c r="C1839" t="s">
        <v>24</v>
      </c>
      <c r="D1839" t="s">
        <v>25</v>
      </c>
      <c r="E1839">
        <v>11</v>
      </c>
    </row>
    <row r="1840" spans="1:5" x14ac:dyDescent="0.35">
      <c r="A1840">
        <v>20040712</v>
      </c>
      <c r="B1840">
        <v>2004</v>
      </c>
      <c r="C1840" t="s">
        <v>24</v>
      </c>
      <c r="D1840" t="s">
        <v>25</v>
      </c>
      <c r="E1840">
        <v>12</v>
      </c>
    </row>
    <row r="1841" spans="1:5" x14ac:dyDescent="0.35">
      <c r="A1841">
        <v>20040713</v>
      </c>
      <c r="B1841">
        <v>2004</v>
      </c>
      <c r="C1841" t="s">
        <v>24</v>
      </c>
      <c r="D1841" t="s">
        <v>25</v>
      </c>
      <c r="E1841">
        <v>13</v>
      </c>
    </row>
    <row r="1842" spans="1:5" x14ac:dyDescent="0.35">
      <c r="A1842">
        <v>20040714</v>
      </c>
      <c r="B1842">
        <v>2004</v>
      </c>
      <c r="C1842" t="s">
        <v>24</v>
      </c>
      <c r="D1842" t="s">
        <v>25</v>
      </c>
      <c r="E1842">
        <v>14</v>
      </c>
    </row>
    <row r="1843" spans="1:5" x14ac:dyDescent="0.35">
      <c r="A1843">
        <v>20040715</v>
      </c>
      <c r="B1843">
        <v>2004</v>
      </c>
      <c r="C1843" t="s">
        <v>24</v>
      </c>
      <c r="D1843" t="s">
        <v>25</v>
      </c>
      <c r="E1843">
        <v>15</v>
      </c>
    </row>
    <row r="1844" spans="1:5" x14ac:dyDescent="0.35">
      <c r="A1844">
        <v>20040716</v>
      </c>
      <c r="B1844">
        <v>2004</v>
      </c>
      <c r="C1844" t="s">
        <v>24</v>
      </c>
      <c r="D1844" t="s">
        <v>25</v>
      </c>
      <c r="E1844">
        <v>16</v>
      </c>
    </row>
    <row r="1845" spans="1:5" x14ac:dyDescent="0.35">
      <c r="A1845">
        <v>20040717</v>
      </c>
      <c r="B1845">
        <v>2004</v>
      </c>
      <c r="C1845" t="s">
        <v>24</v>
      </c>
      <c r="D1845" t="s">
        <v>25</v>
      </c>
      <c r="E1845">
        <v>17</v>
      </c>
    </row>
    <row r="1846" spans="1:5" x14ac:dyDescent="0.35">
      <c r="A1846">
        <v>20040718</v>
      </c>
      <c r="B1846">
        <v>2004</v>
      </c>
      <c r="C1846" t="s">
        <v>24</v>
      </c>
      <c r="D1846" t="s">
        <v>25</v>
      </c>
      <c r="E1846">
        <v>18</v>
      </c>
    </row>
    <row r="1847" spans="1:5" x14ac:dyDescent="0.35">
      <c r="A1847">
        <v>20040719</v>
      </c>
      <c r="B1847">
        <v>2004</v>
      </c>
      <c r="C1847" t="s">
        <v>24</v>
      </c>
      <c r="D1847" t="s">
        <v>25</v>
      </c>
      <c r="E1847">
        <v>19</v>
      </c>
    </row>
    <row r="1848" spans="1:5" x14ac:dyDescent="0.35">
      <c r="A1848">
        <v>20040720</v>
      </c>
      <c r="B1848">
        <v>2004</v>
      </c>
      <c r="C1848" t="s">
        <v>24</v>
      </c>
      <c r="D1848" t="s">
        <v>25</v>
      </c>
      <c r="E1848">
        <v>20</v>
      </c>
    </row>
    <row r="1849" spans="1:5" x14ac:dyDescent="0.35">
      <c r="A1849">
        <v>20040721</v>
      </c>
      <c r="B1849">
        <v>2004</v>
      </c>
      <c r="C1849" t="s">
        <v>24</v>
      </c>
      <c r="D1849" t="s">
        <v>25</v>
      </c>
      <c r="E1849">
        <v>21</v>
      </c>
    </row>
    <row r="1850" spans="1:5" x14ac:dyDescent="0.35">
      <c r="A1850">
        <v>20040722</v>
      </c>
      <c r="B1850">
        <v>2004</v>
      </c>
      <c r="C1850" t="s">
        <v>24</v>
      </c>
      <c r="D1850" t="s">
        <v>25</v>
      </c>
      <c r="E1850">
        <v>22</v>
      </c>
    </row>
    <row r="1851" spans="1:5" x14ac:dyDescent="0.35">
      <c r="A1851">
        <v>20040723</v>
      </c>
      <c r="B1851">
        <v>2004</v>
      </c>
      <c r="C1851" t="s">
        <v>24</v>
      </c>
      <c r="D1851" t="s">
        <v>25</v>
      </c>
      <c r="E1851">
        <v>23</v>
      </c>
    </row>
    <row r="1852" spans="1:5" x14ac:dyDescent="0.35">
      <c r="A1852">
        <v>20040724</v>
      </c>
      <c r="B1852">
        <v>2004</v>
      </c>
      <c r="C1852" t="s">
        <v>24</v>
      </c>
      <c r="D1852" t="s">
        <v>25</v>
      </c>
      <c r="E1852">
        <v>24</v>
      </c>
    </row>
    <row r="1853" spans="1:5" x14ac:dyDescent="0.35">
      <c r="A1853">
        <v>20040725</v>
      </c>
      <c r="B1853">
        <v>2004</v>
      </c>
      <c r="C1853" t="s">
        <v>24</v>
      </c>
      <c r="D1853" t="s">
        <v>25</v>
      </c>
      <c r="E1853">
        <v>25</v>
      </c>
    </row>
    <row r="1854" spans="1:5" x14ac:dyDescent="0.35">
      <c r="A1854">
        <v>20040726</v>
      </c>
      <c r="B1854">
        <v>2004</v>
      </c>
      <c r="C1854" t="s">
        <v>24</v>
      </c>
      <c r="D1854" t="s">
        <v>25</v>
      </c>
      <c r="E1854">
        <v>26</v>
      </c>
    </row>
    <row r="1855" spans="1:5" x14ac:dyDescent="0.35">
      <c r="A1855">
        <v>20040727</v>
      </c>
      <c r="B1855">
        <v>2004</v>
      </c>
      <c r="C1855" t="s">
        <v>24</v>
      </c>
      <c r="D1855" t="s">
        <v>25</v>
      </c>
      <c r="E1855">
        <v>27</v>
      </c>
    </row>
    <row r="1856" spans="1:5" x14ac:dyDescent="0.35">
      <c r="A1856">
        <v>20040728</v>
      </c>
      <c r="B1856">
        <v>2004</v>
      </c>
      <c r="C1856" t="s">
        <v>24</v>
      </c>
      <c r="D1856" t="s">
        <v>25</v>
      </c>
      <c r="E1856">
        <v>28</v>
      </c>
    </row>
    <row r="1857" spans="1:5" x14ac:dyDescent="0.35">
      <c r="A1857">
        <v>20040729</v>
      </c>
      <c r="B1857">
        <v>2004</v>
      </c>
      <c r="C1857" t="s">
        <v>24</v>
      </c>
      <c r="D1857" t="s">
        <v>25</v>
      </c>
      <c r="E1857">
        <v>29</v>
      </c>
    </row>
    <row r="1858" spans="1:5" x14ac:dyDescent="0.35">
      <c r="A1858">
        <v>20040730</v>
      </c>
      <c r="B1858">
        <v>2004</v>
      </c>
      <c r="C1858" t="s">
        <v>24</v>
      </c>
      <c r="D1858" t="s">
        <v>25</v>
      </c>
      <c r="E1858">
        <v>30</v>
      </c>
    </row>
    <row r="1859" spans="1:5" x14ac:dyDescent="0.35">
      <c r="A1859">
        <v>20040731</v>
      </c>
      <c r="B1859">
        <v>2004</v>
      </c>
      <c r="C1859" t="s">
        <v>24</v>
      </c>
      <c r="D1859" t="s">
        <v>25</v>
      </c>
      <c r="E1859">
        <v>31</v>
      </c>
    </row>
    <row r="1860" spans="1:5" x14ac:dyDescent="0.35">
      <c r="A1860">
        <v>20040801</v>
      </c>
      <c r="B1860">
        <v>2004</v>
      </c>
      <c r="C1860" t="s">
        <v>24</v>
      </c>
      <c r="D1860" t="s">
        <v>26</v>
      </c>
      <c r="E1860">
        <v>1</v>
      </c>
    </row>
    <row r="1861" spans="1:5" x14ac:dyDescent="0.35">
      <c r="A1861">
        <v>20040802</v>
      </c>
      <c r="B1861">
        <v>2004</v>
      </c>
      <c r="C1861" t="s">
        <v>24</v>
      </c>
      <c r="D1861" t="s">
        <v>26</v>
      </c>
      <c r="E1861">
        <v>2</v>
      </c>
    </row>
    <row r="1862" spans="1:5" x14ac:dyDescent="0.35">
      <c r="A1862">
        <v>20040803</v>
      </c>
      <c r="B1862">
        <v>2004</v>
      </c>
      <c r="C1862" t="s">
        <v>24</v>
      </c>
      <c r="D1862" t="s">
        <v>26</v>
      </c>
      <c r="E1862">
        <v>3</v>
      </c>
    </row>
    <row r="1863" spans="1:5" x14ac:dyDescent="0.35">
      <c r="A1863">
        <v>20040804</v>
      </c>
      <c r="B1863">
        <v>2004</v>
      </c>
      <c r="C1863" t="s">
        <v>24</v>
      </c>
      <c r="D1863" t="s">
        <v>26</v>
      </c>
      <c r="E1863">
        <v>4</v>
      </c>
    </row>
    <row r="1864" spans="1:5" x14ac:dyDescent="0.35">
      <c r="A1864">
        <v>20040805</v>
      </c>
      <c r="B1864">
        <v>2004</v>
      </c>
      <c r="C1864" t="s">
        <v>24</v>
      </c>
      <c r="D1864" t="s">
        <v>26</v>
      </c>
      <c r="E1864">
        <v>5</v>
      </c>
    </row>
    <row r="1865" spans="1:5" x14ac:dyDescent="0.35">
      <c r="A1865">
        <v>20040806</v>
      </c>
      <c r="B1865">
        <v>2004</v>
      </c>
      <c r="C1865" t="s">
        <v>24</v>
      </c>
      <c r="D1865" t="s">
        <v>26</v>
      </c>
      <c r="E1865">
        <v>6</v>
      </c>
    </row>
    <row r="1866" spans="1:5" x14ac:dyDescent="0.35">
      <c r="A1866">
        <v>20040807</v>
      </c>
      <c r="B1866">
        <v>2004</v>
      </c>
      <c r="C1866" t="s">
        <v>24</v>
      </c>
      <c r="D1866" t="s">
        <v>26</v>
      </c>
      <c r="E1866">
        <v>7</v>
      </c>
    </row>
    <row r="1867" spans="1:5" x14ac:dyDescent="0.35">
      <c r="A1867">
        <v>20040808</v>
      </c>
      <c r="B1867">
        <v>2004</v>
      </c>
      <c r="C1867" t="s">
        <v>24</v>
      </c>
      <c r="D1867" t="s">
        <v>26</v>
      </c>
      <c r="E1867">
        <v>8</v>
      </c>
    </row>
    <row r="1868" spans="1:5" x14ac:dyDescent="0.35">
      <c r="A1868">
        <v>20040809</v>
      </c>
      <c r="B1868">
        <v>2004</v>
      </c>
      <c r="C1868" t="s">
        <v>24</v>
      </c>
      <c r="D1868" t="s">
        <v>26</v>
      </c>
      <c r="E1868">
        <v>9</v>
      </c>
    </row>
    <row r="1869" spans="1:5" x14ac:dyDescent="0.35">
      <c r="A1869">
        <v>20040810</v>
      </c>
      <c r="B1869">
        <v>2004</v>
      </c>
      <c r="C1869" t="s">
        <v>24</v>
      </c>
      <c r="D1869" t="s">
        <v>26</v>
      </c>
      <c r="E1869">
        <v>10</v>
      </c>
    </row>
    <row r="1870" spans="1:5" x14ac:dyDescent="0.35">
      <c r="A1870">
        <v>20040811</v>
      </c>
      <c r="B1870">
        <v>2004</v>
      </c>
      <c r="C1870" t="s">
        <v>24</v>
      </c>
      <c r="D1870" t="s">
        <v>26</v>
      </c>
      <c r="E1870">
        <v>11</v>
      </c>
    </row>
    <row r="1871" spans="1:5" x14ac:dyDescent="0.35">
      <c r="A1871">
        <v>20040812</v>
      </c>
      <c r="B1871">
        <v>2004</v>
      </c>
      <c r="C1871" t="s">
        <v>24</v>
      </c>
      <c r="D1871" t="s">
        <v>26</v>
      </c>
      <c r="E1871">
        <v>12</v>
      </c>
    </row>
    <row r="1872" spans="1:5" x14ac:dyDescent="0.35">
      <c r="A1872">
        <v>20040813</v>
      </c>
      <c r="B1872">
        <v>2004</v>
      </c>
      <c r="C1872" t="s">
        <v>24</v>
      </c>
      <c r="D1872" t="s">
        <v>26</v>
      </c>
      <c r="E1872">
        <v>13</v>
      </c>
    </row>
    <row r="1873" spans="1:5" x14ac:dyDescent="0.35">
      <c r="A1873">
        <v>20040814</v>
      </c>
      <c r="B1873">
        <v>2004</v>
      </c>
      <c r="C1873" t="s">
        <v>24</v>
      </c>
      <c r="D1873" t="s">
        <v>26</v>
      </c>
      <c r="E1873">
        <v>14</v>
      </c>
    </row>
    <row r="1874" spans="1:5" x14ac:dyDescent="0.35">
      <c r="A1874">
        <v>20040815</v>
      </c>
      <c r="B1874">
        <v>2004</v>
      </c>
      <c r="C1874" t="s">
        <v>24</v>
      </c>
      <c r="D1874" t="s">
        <v>26</v>
      </c>
      <c r="E1874">
        <v>15</v>
      </c>
    </row>
    <row r="1875" spans="1:5" x14ac:dyDescent="0.35">
      <c r="A1875">
        <v>20040816</v>
      </c>
      <c r="B1875">
        <v>2004</v>
      </c>
      <c r="C1875" t="s">
        <v>24</v>
      </c>
      <c r="D1875" t="s">
        <v>26</v>
      </c>
      <c r="E1875">
        <v>16</v>
      </c>
    </row>
    <row r="1876" spans="1:5" x14ac:dyDescent="0.35">
      <c r="A1876">
        <v>20040817</v>
      </c>
      <c r="B1876">
        <v>2004</v>
      </c>
      <c r="C1876" t="s">
        <v>24</v>
      </c>
      <c r="D1876" t="s">
        <v>26</v>
      </c>
      <c r="E1876">
        <v>17</v>
      </c>
    </row>
    <row r="1877" spans="1:5" x14ac:dyDescent="0.35">
      <c r="A1877">
        <v>20040818</v>
      </c>
      <c r="B1877">
        <v>2004</v>
      </c>
      <c r="C1877" t="s">
        <v>24</v>
      </c>
      <c r="D1877" t="s">
        <v>26</v>
      </c>
      <c r="E1877">
        <v>18</v>
      </c>
    </row>
    <row r="1878" spans="1:5" x14ac:dyDescent="0.35">
      <c r="A1878">
        <v>20040819</v>
      </c>
      <c r="B1878">
        <v>2004</v>
      </c>
      <c r="C1878" t="s">
        <v>24</v>
      </c>
      <c r="D1878" t="s">
        <v>26</v>
      </c>
      <c r="E1878">
        <v>19</v>
      </c>
    </row>
    <row r="1879" spans="1:5" x14ac:dyDescent="0.35">
      <c r="A1879">
        <v>20040820</v>
      </c>
      <c r="B1879">
        <v>2004</v>
      </c>
      <c r="C1879" t="s">
        <v>24</v>
      </c>
      <c r="D1879" t="s">
        <v>26</v>
      </c>
      <c r="E1879">
        <v>20</v>
      </c>
    </row>
    <row r="1880" spans="1:5" x14ac:dyDescent="0.35">
      <c r="A1880">
        <v>20040821</v>
      </c>
      <c r="B1880">
        <v>2004</v>
      </c>
      <c r="C1880" t="s">
        <v>24</v>
      </c>
      <c r="D1880" t="s">
        <v>26</v>
      </c>
      <c r="E1880">
        <v>21</v>
      </c>
    </row>
    <row r="1881" spans="1:5" x14ac:dyDescent="0.35">
      <c r="A1881">
        <v>20040822</v>
      </c>
      <c r="B1881">
        <v>2004</v>
      </c>
      <c r="C1881" t="s">
        <v>24</v>
      </c>
      <c r="D1881" t="s">
        <v>26</v>
      </c>
      <c r="E1881">
        <v>22</v>
      </c>
    </row>
    <row r="1882" spans="1:5" x14ac:dyDescent="0.35">
      <c r="A1882">
        <v>20040823</v>
      </c>
      <c r="B1882">
        <v>2004</v>
      </c>
      <c r="C1882" t="s">
        <v>24</v>
      </c>
      <c r="D1882" t="s">
        <v>26</v>
      </c>
      <c r="E1882">
        <v>23</v>
      </c>
    </row>
    <row r="1883" spans="1:5" x14ac:dyDescent="0.35">
      <c r="A1883">
        <v>20040824</v>
      </c>
      <c r="B1883">
        <v>2004</v>
      </c>
      <c r="C1883" t="s">
        <v>24</v>
      </c>
      <c r="D1883" t="s">
        <v>26</v>
      </c>
      <c r="E1883">
        <v>24</v>
      </c>
    </row>
    <row r="1884" spans="1:5" x14ac:dyDescent="0.35">
      <c r="A1884">
        <v>20040825</v>
      </c>
      <c r="B1884">
        <v>2004</v>
      </c>
      <c r="C1884" t="s">
        <v>24</v>
      </c>
      <c r="D1884" t="s">
        <v>26</v>
      </c>
      <c r="E1884">
        <v>25</v>
      </c>
    </row>
    <row r="1885" spans="1:5" x14ac:dyDescent="0.35">
      <c r="A1885">
        <v>20040826</v>
      </c>
      <c r="B1885">
        <v>2004</v>
      </c>
      <c r="C1885" t="s">
        <v>24</v>
      </c>
      <c r="D1885" t="s">
        <v>26</v>
      </c>
      <c r="E1885">
        <v>26</v>
      </c>
    </row>
    <row r="1886" spans="1:5" x14ac:dyDescent="0.35">
      <c r="A1886">
        <v>20040827</v>
      </c>
      <c r="B1886">
        <v>2004</v>
      </c>
      <c r="C1886" t="s">
        <v>24</v>
      </c>
      <c r="D1886" t="s">
        <v>26</v>
      </c>
      <c r="E1886">
        <v>27</v>
      </c>
    </row>
    <row r="1887" spans="1:5" x14ac:dyDescent="0.35">
      <c r="A1887">
        <v>20040828</v>
      </c>
      <c r="B1887">
        <v>2004</v>
      </c>
      <c r="C1887" t="s">
        <v>24</v>
      </c>
      <c r="D1887" t="s">
        <v>26</v>
      </c>
      <c r="E1887">
        <v>28</v>
      </c>
    </row>
    <row r="1888" spans="1:5" x14ac:dyDescent="0.35">
      <c r="A1888">
        <v>20040829</v>
      </c>
      <c r="B1888">
        <v>2004</v>
      </c>
      <c r="C1888" t="s">
        <v>24</v>
      </c>
      <c r="D1888" t="s">
        <v>26</v>
      </c>
      <c r="E1888">
        <v>29</v>
      </c>
    </row>
    <row r="1889" spans="1:5" x14ac:dyDescent="0.35">
      <c r="A1889">
        <v>20040830</v>
      </c>
      <c r="B1889">
        <v>2004</v>
      </c>
      <c r="C1889" t="s">
        <v>24</v>
      </c>
      <c r="D1889" t="s">
        <v>26</v>
      </c>
      <c r="E1889">
        <v>30</v>
      </c>
    </row>
    <row r="1890" spans="1:5" x14ac:dyDescent="0.35">
      <c r="A1890">
        <v>20040831</v>
      </c>
      <c r="B1890">
        <v>2004</v>
      </c>
      <c r="C1890" t="s">
        <v>24</v>
      </c>
      <c r="D1890" t="s">
        <v>26</v>
      </c>
      <c r="E1890">
        <v>31</v>
      </c>
    </row>
    <row r="1891" spans="1:5" x14ac:dyDescent="0.35">
      <c r="A1891">
        <v>20040901</v>
      </c>
      <c r="B1891">
        <v>2004</v>
      </c>
      <c r="C1891" t="s">
        <v>24</v>
      </c>
      <c r="D1891" t="s">
        <v>27</v>
      </c>
      <c r="E1891">
        <v>1</v>
      </c>
    </row>
    <row r="1892" spans="1:5" x14ac:dyDescent="0.35">
      <c r="A1892">
        <v>20040902</v>
      </c>
      <c r="B1892">
        <v>2004</v>
      </c>
      <c r="C1892" t="s">
        <v>24</v>
      </c>
      <c r="D1892" t="s">
        <v>27</v>
      </c>
      <c r="E1892">
        <v>2</v>
      </c>
    </row>
    <row r="1893" spans="1:5" x14ac:dyDescent="0.35">
      <c r="A1893">
        <v>20040903</v>
      </c>
      <c r="B1893">
        <v>2004</v>
      </c>
      <c r="C1893" t="s">
        <v>24</v>
      </c>
      <c r="D1893" t="s">
        <v>27</v>
      </c>
      <c r="E1893">
        <v>3</v>
      </c>
    </row>
    <row r="1894" spans="1:5" x14ac:dyDescent="0.35">
      <c r="A1894">
        <v>20040904</v>
      </c>
      <c r="B1894">
        <v>2004</v>
      </c>
      <c r="C1894" t="s">
        <v>24</v>
      </c>
      <c r="D1894" t="s">
        <v>27</v>
      </c>
      <c r="E1894">
        <v>4</v>
      </c>
    </row>
    <row r="1895" spans="1:5" x14ac:dyDescent="0.35">
      <c r="A1895">
        <v>20040905</v>
      </c>
      <c r="B1895">
        <v>2004</v>
      </c>
      <c r="C1895" t="s">
        <v>24</v>
      </c>
      <c r="D1895" t="s">
        <v>27</v>
      </c>
      <c r="E1895">
        <v>5</v>
      </c>
    </row>
    <row r="1896" spans="1:5" x14ac:dyDescent="0.35">
      <c r="A1896">
        <v>20040906</v>
      </c>
      <c r="B1896">
        <v>2004</v>
      </c>
      <c r="C1896" t="s">
        <v>24</v>
      </c>
      <c r="D1896" t="s">
        <v>27</v>
      </c>
      <c r="E1896">
        <v>6</v>
      </c>
    </row>
    <row r="1897" spans="1:5" x14ac:dyDescent="0.35">
      <c r="A1897">
        <v>20040907</v>
      </c>
      <c r="B1897">
        <v>2004</v>
      </c>
      <c r="C1897" t="s">
        <v>24</v>
      </c>
      <c r="D1897" t="s">
        <v>27</v>
      </c>
      <c r="E1897">
        <v>7</v>
      </c>
    </row>
    <row r="1898" spans="1:5" x14ac:dyDescent="0.35">
      <c r="A1898">
        <v>20040908</v>
      </c>
      <c r="B1898">
        <v>2004</v>
      </c>
      <c r="C1898" t="s">
        <v>24</v>
      </c>
      <c r="D1898" t="s">
        <v>27</v>
      </c>
      <c r="E1898">
        <v>8</v>
      </c>
    </row>
    <row r="1899" spans="1:5" x14ac:dyDescent="0.35">
      <c r="A1899">
        <v>20040909</v>
      </c>
      <c r="B1899">
        <v>2004</v>
      </c>
      <c r="C1899" t="s">
        <v>24</v>
      </c>
      <c r="D1899" t="s">
        <v>27</v>
      </c>
      <c r="E1899">
        <v>9</v>
      </c>
    </row>
    <row r="1900" spans="1:5" x14ac:dyDescent="0.35">
      <c r="A1900">
        <v>20040910</v>
      </c>
      <c r="B1900">
        <v>2004</v>
      </c>
      <c r="C1900" t="s">
        <v>24</v>
      </c>
      <c r="D1900" t="s">
        <v>27</v>
      </c>
      <c r="E1900">
        <v>10</v>
      </c>
    </row>
    <row r="1901" spans="1:5" x14ac:dyDescent="0.35">
      <c r="A1901">
        <v>20040911</v>
      </c>
      <c r="B1901">
        <v>2004</v>
      </c>
      <c r="C1901" t="s">
        <v>24</v>
      </c>
      <c r="D1901" t="s">
        <v>27</v>
      </c>
      <c r="E1901">
        <v>11</v>
      </c>
    </row>
    <row r="1902" spans="1:5" x14ac:dyDescent="0.35">
      <c r="A1902">
        <v>20040912</v>
      </c>
      <c r="B1902">
        <v>2004</v>
      </c>
      <c r="C1902" t="s">
        <v>24</v>
      </c>
      <c r="D1902" t="s">
        <v>27</v>
      </c>
      <c r="E1902">
        <v>12</v>
      </c>
    </row>
    <row r="1903" spans="1:5" x14ac:dyDescent="0.35">
      <c r="A1903">
        <v>20040913</v>
      </c>
      <c r="B1903">
        <v>2004</v>
      </c>
      <c r="C1903" t="s">
        <v>24</v>
      </c>
      <c r="D1903" t="s">
        <v>27</v>
      </c>
      <c r="E1903">
        <v>13</v>
      </c>
    </row>
    <row r="1904" spans="1:5" x14ac:dyDescent="0.35">
      <c r="A1904">
        <v>20040914</v>
      </c>
      <c r="B1904">
        <v>2004</v>
      </c>
      <c r="C1904" t="s">
        <v>24</v>
      </c>
      <c r="D1904" t="s">
        <v>27</v>
      </c>
      <c r="E1904">
        <v>14</v>
      </c>
    </row>
    <row r="1905" spans="1:5" x14ac:dyDescent="0.35">
      <c r="A1905">
        <v>20040915</v>
      </c>
      <c r="B1905">
        <v>2004</v>
      </c>
      <c r="C1905" t="s">
        <v>24</v>
      </c>
      <c r="D1905" t="s">
        <v>27</v>
      </c>
      <c r="E1905">
        <v>15</v>
      </c>
    </row>
    <row r="1906" spans="1:5" x14ac:dyDescent="0.35">
      <c r="A1906">
        <v>20040916</v>
      </c>
      <c r="B1906">
        <v>2004</v>
      </c>
      <c r="C1906" t="s">
        <v>24</v>
      </c>
      <c r="D1906" t="s">
        <v>27</v>
      </c>
      <c r="E1906">
        <v>16</v>
      </c>
    </row>
    <row r="1907" spans="1:5" x14ac:dyDescent="0.35">
      <c r="A1907">
        <v>20040917</v>
      </c>
      <c r="B1907">
        <v>2004</v>
      </c>
      <c r="C1907" t="s">
        <v>24</v>
      </c>
      <c r="D1907" t="s">
        <v>27</v>
      </c>
      <c r="E1907">
        <v>17</v>
      </c>
    </row>
    <row r="1908" spans="1:5" x14ac:dyDescent="0.35">
      <c r="A1908">
        <v>20040918</v>
      </c>
      <c r="B1908">
        <v>2004</v>
      </c>
      <c r="C1908" t="s">
        <v>24</v>
      </c>
      <c r="D1908" t="s">
        <v>27</v>
      </c>
      <c r="E1908">
        <v>18</v>
      </c>
    </row>
    <row r="1909" spans="1:5" x14ac:dyDescent="0.35">
      <c r="A1909">
        <v>20040919</v>
      </c>
      <c r="B1909">
        <v>2004</v>
      </c>
      <c r="C1909" t="s">
        <v>24</v>
      </c>
      <c r="D1909" t="s">
        <v>27</v>
      </c>
      <c r="E1909">
        <v>19</v>
      </c>
    </row>
    <row r="1910" spans="1:5" x14ac:dyDescent="0.35">
      <c r="A1910">
        <v>20040920</v>
      </c>
      <c r="B1910">
        <v>2004</v>
      </c>
      <c r="C1910" t="s">
        <v>24</v>
      </c>
      <c r="D1910" t="s">
        <v>27</v>
      </c>
      <c r="E1910">
        <v>20</v>
      </c>
    </row>
    <row r="1911" spans="1:5" x14ac:dyDescent="0.35">
      <c r="A1911">
        <v>20040921</v>
      </c>
      <c r="B1911">
        <v>2004</v>
      </c>
      <c r="C1911" t="s">
        <v>24</v>
      </c>
      <c r="D1911" t="s">
        <v>27</v>
      </c>
      <c r="E1911">
        <v>21</v>
      </c>
    </row>
    <row r="1912" spans="1:5" x14ac:dyDescent="0.35">
      <c r="A1912">
        <v>20040922</v>
      </c>
      <c r="B1912">
        <v>2004</v>
      </c>
      <c r="C1912" t="s">
        <v>24</v>
      </c>
      <c r="D1912" t="s">
        <v>27</v>
      </c>
      <c r="E1912">
        <v>22</v>
      </c>
    </row>
    <row r="1913" spans="1:5" x14ac:dyDescent="0.35">
      <c r="A1913">
        <v>20040923</v>
      </c>
      <c r="B1913">
        <v>2004</v>
      </c>
      <c r="C1913" t="s">
        <v>24</v>
      </c>
      <c r="D1913" t="s">
        <v>27</v>
      </c>
      <c r="E1913">
        <v>23</v>
      </c>
    </row>
    <row r="1914" spans="1:5" x14ac:dyDescent="0.35">
      <c r="A1914">
        <v>20040924</v>
      </c>
      <c r="B1914">
        <v>2004</v>
      </c>
      <c r="C1914" t="s">
        <v>24</v>
      </c>
      <c r="D1914" t="s">
        <v>27</v>
      </c>
      <c r="E1914">
        <v>24</v>
      </c>
    </row>
    <row r="1915" spans="1:5" x14ac:dyDescent="0.35">
      <c r="A1915">
        <v>20040925</v>
      </c>
      <c r="B1915">
        <v>2004</v>
      </c>
      <c r="C1915" t="s">
        <v>24</v>
      </c>
      <c r="D1915" t="s">
        <v>27</v>
      </c>
      <c r="E1915">
        <v>25</v>
      </c>
    </row>
    <row r="1916" spans="1:5" x14ac:dyDescent="0.35">
      <c r="A1916">
        <v>20040926</v>
      </c>
      <c r="B1916">
        <v>2004</v>
      </c>
      <c r="C1916" t="s">
        <v>24</v>
      </c>
      <c r="D1916" t="s">
        <v>27</v>
      </c>
      <c r="E1916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i j F v V 5 0 v g u K l A A A A 9 g A A A B I A H A B D b 2 5 m a W c v U G F j a 2 F n Z S 5 4 b W w g o h g A K K A U A A A A A A A A A A A A A A A A A A A A A A A A A A A A h Y + x D o I w F E V / h X S n L d X B k E c Z d D G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G V X + a 4 1 0 m C 4 X g G b I r D 3 B / k A U E s D B B Q A A g A I A I o x b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M W 9 X 0 m J D s F M B A A D e A g A A E w A c A E Z v c m 1 1 b G F z L 1 N l Y 3 R p b 2 4 x L m 0 g o h g A K K A U A A A A A A A A A A A A A A A A A A A A A A A A A A A A j Z I 9 b 4 M w E I Z 3 J P 7 D i S x E Q k i Z o 4 x t 1 a o K b Z P O y P g O h Q T b 1 B 8 D / 7 7 Y J g l q h 5 b B 9 p 1 f P 3 e 8 t i F u O y X h E O f N N k 3 S x J y Y J o R 3 R 3 r c w A 5 6 s m k C 0 3 d Q T n O a M h U 2 v A z 7 e Y Z G 7 l r G b a 0 0 k s 4 K y A z 1 E 2 6 V 9 + 0 a s T S X Y h p H Y t r P X 4 5 p S 2 E p l L S n W j J B P k I 2 F h D P D O W g F b o J y R V O m / c 4 i u 9 x 3 0 k q 4 i E K h a g k M f R q J K q l E 4 0 v t E z 5 4 1 H O g 5 y X 3 B m r B O m b f J n y 8 t i T c S J v l e 9 e 2 s 6 O 8 V 8 J 1 8 A M n J 3 o 2 a l Y 6 g b d c a q t s q w P k q N f B U G r l Q i L V W 5 Z s 8 Z O 1 M g s A e I i + / r w e I S X 6 n m / y N 0 t h l Z B t Y d g 7 W 4 q F p K B U p v L H x R f b z Y P c A i Y Y c Z c P f 3 N O K t O / m B c L Q W k A K E Z c r P 6 X 5 1 c n Q b k g c J n y u 0 G Z s r T R / X 5 B s 2 4 f F L D f N / x G s 0 F s n W a d H L 5 U L f f U E s B A i 0 A F A A C A A g A i j F v V 5 0 v g u K l A A A A 9 g A A A B I A A A A A A A A A A A A A A A A A A A A A A E N v b m Z p Z y 9 Q Y W N r Y W d l L n h t b F B L A Q I t A B Q A A g A I A I o x b 1 c P y u m r p A A A A O k A A A A T A A A A A A A A A A A A A A A A A P E A A A B b Q 2 9 u d G V u d F 9 U e X B l c 1 0 u e G 1 s U E s B A i 0 A F A A C A A g A i j F v V 9 J i Q 7 B T A Q A A 3 g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A A A A A A A A B v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E y O j I x L j g 0 O D U z M j d a I i A v P j x F b n R y e S B U e X B l P S J G a W x s Q 2 9 s d W 1 u V H l w Z X M i I F Z h b H V l P S J z Q W d J R 0 J n S U d C Z 1 l D Q W d Z Q 0 F n W U V C U T 0 9 I i A v P j x F b n R y e S B U e X B l P S J G a W x s Q 2 9 s d W 1 u T m F t Z X M i I F Z h b H V l P S J z W y Z x d W 9 0 O 3 N r J n F 1 b 3 Q 7 L C Z x d W 9 0 O 3 l l Y X I m c X V v d D s s J n F 1 b 3 Q 7 c X V h c n R l c i Z x d W 9 0 O y w m c X V v d D t t b 2 5 0 a F 9 u Y W 1 l J n F 1 b 3 Q 7 L C Z x d W 9 0 O 2 R h e S Z x d W 9 0 O y w m c X V v d D t w c m 9 k d W N 0 X 2 N v Z G U m c X V v d D s s J n F 1 b 3 Q 7 c H J v Z H V j d F 9 u Y W 1 l J n F 1 b 3 Q 7 L C Z x d W 9 0 O 3 B y b 2 R 1 Y 3 R f b G l u Z S Z x d W 9 0 O y w m c X V v d D t z a z I m c X V v d D s s J n F 1 b 3 Q 7 Z W 1 w b G 9 5 Z W V f b n V t Y m V y J n F 1 b 3 Q 7 L C Z x d W 9 0 O 2 V t c G x v e W V l X 2 5 h b W U m c X V v d D s s J n F 1 b 3 Q 7 c 2 s z J n F 1 b 3 Q 7 L C Z x d W 9 0 O 2 N 1 c 3 R v b W V y X 2 5 1 b W J l c i Z x d W 9 0 O y w m c X V v d D t j d X N 0 b 2 1 l c l 9 u Y W 1 l J n F 1 b 3 Q 7 L C Z x d W 9 0 O 2 p 1 b W x h a C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c 2 s s M H 0 m c X V v d D s s J n F 1 b 3 Q 7 U 2 V j d G l v b j E v U X V l c n k x L 0 F 1 d G 9 S Z W 1 v d m V k Q 2 9 s d W 1 u c z E u e 3 l l Y X I s M X 0 m c X V v d D s s J n F 1 b 3 Q 7 U 2 V j d G l v b j E v U X V l c n k x L 0 F 1 d G 9 S Z W 1 v d m V k Q 2 9 s d W 1 u c z E u e 3 F 1 Y X J 0 Z X I s M n 0 m c X V v d D s s J n F 1 b 3 Q 7 U 2 V j d G l v b j E v U X V l c n k x L 0 F 1 d G 9 S Z W 1 v d m V k Q 2 9 s d W 1 u c z E u e 2 1 v b n R o X 2 5 h b W U s M 3 0 m c X V v d D s s J n F 1 b 3 Q 7 U 2 V j d G l v b j E v U X V l c n k x L 0 F 1 d G 9 S Z W 1 v d m V k Q 2 9 s d W 1 u c z E u e 2 R h e S w 0 f S Z x d W 9 0 O y w m c X V v d D t T Z W N 0 a W 9 u M S 9 R d W V y e T E v Q X V 0 b 1 J l b W 9 2 Z W R D b 2 x 1 b W 5 z M S 5 7 c H J v Z H V j d F 9 j b 2 R l L D V 9 J n F 1 b 3 Q 7 L C Z x d W 9 0 O 1 N l Y 3 R p b 2 4 x L 1 F 1 Z X J 5 M S 9 B d X R v U m V t b 3 Z l Z E N v b H V t b n M x L n t w c m 9 k d W N 0 X 2 5 h b W U s N n 0 m c X V v d D s s J n F 1 b 3 Q 7 U 2 V j d G l v b j E v U X V l c n k x L 0 F 1 d G 9 S Z W 1 v d m V k Q 2 9 s d W 1 u c z E u e 3 B y b 2 R 1 Y 3 R f b G l u Z S w 3 f S Z x d W 9 0 O y w m c X V v d D t T Z W N 0 a W 9 u M S 9 R d W V y e T E v Q X V 0 b 1 J l b W 9 2 Z W R D b 2 x 1 b W 5 z M S 5 7 c 2 s y L D h 9 J n F 1 b 3 Q 7 L C Z x d W 9 0 O 1 N l Y 3 R p b 2 4 x L 1 F 1 Z X J 5 M S 9 B d X R v U m V t b 3 Z l Z E N v b H V t b n M x L n t l b X B s b 3 l l Z V 9 u d W 1 i Z X I s O X 0 m c X V v d D s s J n F 1 b 3 Q 7 U 2 V j d G l v b j E v U X V l c n k x L 0 F 1 d G 9 S Z W 1 v d m V k Q 2 9 s d W 1 u c z E u e 2 V t c G x v e W V l X 2 5 h b W U s M T B 9 J n F 1 b 3 Q 7 L C Z x d W 9 0 O 1 N l Y 3 R p b 2 4 x L 1 F 1 Z X J 5 M S 9 B d X R v U m V t b 3 Z l Z E N v b H V t b n M x L n t z a z M s M T F 9 J n F 1 b 3 Q 7 L C Z x d W 9 0 O 1 N l Y 3 R p b 2 4 x L 1 F 1 Z X J 5 M S 9 B d X R v U m V t b 3 Z l Z E N v b H V t b n M x L n t j d X N 0 b 2 1 l c l 9 u d W 1 i Z X I s M T J 9 J n F 1 b 3 Q 7 L C Z x d W 9 0 O 1 N l Y 3 R p b 2 4 x L 1 F 1 Z X J 5 M S 9 B d X R v U m V t b 3 Z l Z E N v b H V t b n M x L n t j d X N 0 b 2 1 l c l 9 u Y W 1 l L D E z f S Z x d W 9 0 O y w m c X V v d D t T Z W N 0 a W 9 u M S 9 R d W V y e T E v Q X V 0 b 1 J l b W 9 2 Z W R D b 2 x 1 b W 5 z M S 5 7 a n V t b G F o L D E 0 f S Z x d W 9 0 O y w m c X V v d D t T Z W N 0 a W 9 u M S 9 R d W V y e T E v Q X V 0 b 1 J l b W 9 2 Z W R D b 2 x 1 b W 5 z M S 5 7 V G 9 0 Y W w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T E v Q X V 0 b 1 J l b W 9 2 Z W R D b 2 x 1 b W 5 z M S 5 7 c 2 s s M H 0 m c X V v d D s s J n F 1 b 3 Q 7 U 2 V j d G l v b j E v U X V l c n k x L 0 F 1 d G 9 S Z W 1 v d m V k Q 2 9 s d W 1 u c z E u e 3 l l Y X I s M X 0 m c X V v d D s s J n F 1 b 3 Q 7 U 2 V j d G l v b j E v U X V l c n k x L 0 F 1 d G 9 S Z W 1 v d m V k Q 2 9 s d W 1 u c z E u e 3 F 1 Y X J 0 Z X I s M n 0 m c X V v d D s s J n F 1 b 3 Q 7 U 2 V j d G l v b j E v U X V l c n k x L 0 F 1 d G 9 S Z W 1 v d m V k Q 2 9 s d W 1 u c z E u e 2 1 v b n R o X 2 5 h b W U s M 3 0 m c X V v d D s s J n F 1 b 3 Q 7 U 2 V j d G l v b j E v U X V l c n k x L 0 F 1 d G 9 S Z W 1 v d m V k Q 2 9 s d W 1 u c z E u e 2 R h e S w 0 f S Z x d W 9 0 O y w m c X V v d D t T Z W N 0 a W 9 u M S 9 R d W V y e T E v Q X V 0 b 1 J l b W 9 2 Z W R D b 2 x 1 b W 5 z M S 5 7 c H J v Z H V j d F 9 j b 2 R l L D V 9 J n F 1 b 3 Q 7 L C Z x d W 9 0 O 1 N l Y 3 R p b 2 4 x L 1 F 1 Z X J 5 M S 9 B d X R v U m V t b 3 Z l Z E N v b H V t b n M x L n t w c m 9 k d W N 0 X 2 5 h b W U s N n 0 m c X V v d D s s J n F 1 b 3 Q 7 U 2 V j d G l v b j E v U X V l c n k x L 0 F 1 d G 9 S Z W 1 v d m V k Q 2 9 s d W 1 u c z E u e 3 B y b 2 R 1 Y 3 R f b G l u Z S w 3 f S Z x d W 9 0 O y w m c X V v d D t T Z W N 0 a W 9 u M S 9 R d W V y e T E v Q X V 0 b 1 J l b W 9 2 Z W R D b 2 x 1 b W 5 z M S 5 7 c 2 s y L D h 9 J n F 1 b 3 Q 7 L C Z x d W 9 0 O 1 N l Y 3 R p b 2 4 x L 1 F 1 Z X J 5 M S 9 B d X R v U m V t b 3 Z l Z E N v b H V t b n M x L n t l b X B s b 3 l l Z V 9 u d W 1 i Z X I s O X 0 m c X V v d D s s J n F 1 b 3 Q 7 U 2 V j d G l v b j E v U X V l c n k x L 0 F 1 d G 9 S Z W 1 v d m V k Q 2 9 s d W 1 u c z E u e 2 V t c G x v e W V l X 2 5 h b W U s M T B 9 J n F 1 b 3 Q 7 L C Z x d W 9 0 O 1 N l Y 3 R p b 2 4 x L 1 F 1 Z X J 5 M S 9 B d X R v U m V t b 3 Z l Z E N v b H V t b n M x L n t z a z M s M T F 9 J n F 1 b 3 Q 7 L C Z x d W 9 0 O 1 N l Y 3 R p b 2 4 x L 1 F 1 Z X J 5 M S 9 B d X R v U m V t b 3 Z l Z E N v b H V t b n M x L n t j d X N 0 b 2 1 l c l 9 u d W 1 i Z X I s M T J 9 J n F 1 b 3 Q 7 L C Z x d W 9 0 O 1 N l Y 3 R p b 2 4 x L 1 F 1 Z X J 5 M S 9 B d X R v U m V t b 3 Z l Z E N v b H V t b n M x L n t j d X N 0 b 2 1 l c l 9 u Y W 1 l L D E z f S Z x d W 9 0 O y w m c X V v d D t T Z W N 0 a W 9 u M S 9 R d W V y e T E v Q X V 0 b 1 J l b W 9 2 Z W R D b 2 x 1 b W 5 z M S 5 7 a n V t b G F o L D E 0 f S Z x d W 9 0 O y w m c X V v d D t T Z W N 0 a W 9 u M S 9 R d W V y e T E v Q X V 0 b 1 J l b W 9 2 Z W R D b 2 x 1 b W 5 z M S 5 7 V G 9 0 Y W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b z 0 j r t d x L r J N x P y i C 0 w 8 A A A A A A g A A A A A A E G Y A A A A B A A A g A A A A R X Z o j o p j V B + o 2 / T 0 q u F 7 8 I 1 7 M 1 s 4 k 0 h 3 N d d L C 9 / c N u s A A A A A D o A A A A A C A A A g A A A A H i z E 1 j z R b F H n g 7 X B 6 x c F S i n k J w m 0 P J m J U 9 L C o q O f Z h Z Q A A A A i C U k g l G t Z r 9 X 7 K g n A D F y Y I s u r h M C e P A n 4 F 1 R F J 7 f j 9 h J 6 S V d 7 8 q S H I V Q E b o H r c C n D 6 W g 3 O J P A V R t Q + K y h 2 p S r 4 a j z s E x 3 K R G g E r 8 a v W h m S p A A A A A P D A V L 7 7 r s 2 L Y p 7 5 w t O H Q t 3 0 l Y b h 7 B 2 k 6 c C p l z J c V X w + j Y A h k P c x 6 l A C q / V T O V + b j V B O E 6 i l H n T j 1 V O o W J d 0 K k A = = < / D a t a M a s h u p > 
</file>

<file path=customXml/itemProps1.xml><?xml version="1.0" encoding="utf-8"?>
<ds:datastoreItem xmlns:ds="http://schemas.openxmlformats.org/officeDocument/2006/customXml" ds:itemID="{B4F778BF-4DCD-4525-A36E-36C8A348EB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 Hisyam Pradhana</dc:creator>
  <cp:lastModifiedBy>Akmal Hisyam Pradhana</cp:lastModifiedBy>
  <dcterms:created xsi:type="dcterms:W3CDTF">2023-11-14T22:59:00Z</dcterms:created>
  <dcterms:modified xsi:type="dcterms:W3CDTF">2023-11-14T23:49:51Z</dcterms:modified>
</cp:coreProperties>
</file>