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11565"/>
  </bookViews>
  <sheets>
    <sheet name="Math.Sqrt(..)" sheetId="5" r:id="rId1"/>
    <sheet name="Math.Sqrt(..) - BROKEN" sheetId="4" r:id="rId2"/>
  </sheets>
  <calcPr calcId="145621"/>
</workbook>
</file>

<file path=xl/sharedStrings.xml><?xml version="1.0" encoding="utf-8"?>
<sst xmlns="http://schemas.openxmlformats.org/spreadsheetml/2006/main" count="39" uniqueCount="22">
  <si>
    <t>Profile via an Action</t>
  </si>
  <si>
    <t>32-bit</t>
  </si>
  <si>
    <t>64-bit</t>
  </si>
  <si>
    <t>Duration (in msecs)</t>
  </si>
  <si>
    <t>ProfileWithConsume via a Func&lt;T&gt;</t>
  </si>
  <si>
    <t>ProfileWithConsumeNoInlining via a Func&lt;T&gt;</t>
  </si>
  <si>
    <t>ProfileWithStore via a Func&lt;T&gt;</t>
  </si>
  <si>
    <t>ProfileWithConsumeNoInliningUnrolled x20 via a Func&lt;T&gt;</t>
  </si>
  <si>
    <t>ProfileDirect</t>
  </si>
  <si>
    <t>ProfileDirectWithConsume</t>
  </si>
  <si>
    <t>ProfileDirectWithConsumeNoInlining</t>
  </si>
  <si>
    <r>
      <t>ProfileDirectWith</t>
    </r>
    <r>
      <rPr>
        <b/>
        <sz val="11"/>
        <color theme="1"/>
        <rFont val="Calibri"/>
        <family val="2"/>
        <scheme val="minor"/>
      </rPr>
      <t>Store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</si>
  <si>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Unrolled x10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</si>
  <si>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Unrolled x20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</si>
  <si>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Unrolled x40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</si>
  <si>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Broken</t>
    </r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</si>
  <si>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Fixed</t>
    </r>
  </si>
  <si>
    <t>ProfileWithConsumeValue via a Func&lt;T&gt;</t>
  </si>
  <si>
    <t>ProfileDirectWithConsumeValue</t>
  </si>
  <si>
    <t>Yes</t>
  </si>
  <si>
    <t>Dead-code elimination</t>
  </si>
  <si>
    <r>
      <t>ProfileDirectWith</t>
    </r>
    <r>
      <rPr>
        <b/>
        <sz val="11"/>
        <color theme="1"/>
        <rFont val="Calibri"/>
        <family val="2"/>
        <scheme val="minor"/>
      </rPr>
      <t>Store</t>
    </r>
    <r>
      <rPr>
        <sz val="11"/>
        <color theme="1"/>
        <rFont val="Calibri"/>
        <family val="2"/>
        <scheme val="minor"/>
      </rPr>
      <t>AlternativeFix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</si>
</sst>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'Math.Sqrt(..)'!$B$2</c:f>
              <c:strCache>
                <c:ptCount val="1"/>
                <c:pt idx="0">
                  <c:v>32-bit</c:v>
                </c:pt>
              </c:strCache>
            </c:strRef>
          </c:tx>
          <c:invertIfNegative val="0"/>
          <c:cat>
            <c:strRef>
              <c:f>'Math.Sqrt(..)'!$A$3:$A$18</c:f>
              <c:strCache>
                <c:ptCount val="16"/>
                <c:pt idx="0">
                  <c:v>Profile via an Action</c:v>
                </c:pt>
                <c:pt idx="1">
                  <c:v>ProfileWithConsume via a Func&lt;T&gt;</c:v>
                </c:pt>
                <c:pt idx="2">
                  <c:v>ProfileWithConsumeValue via a Func&lt;T&gt;</c:v>
                </c:pt>
                <c:pt idx="3">
                  <c:v>ProfileWithConsumeNoInlining via a Func&lt;T&gt;</c:v>
                </c:pt>
                <c:pt idx="4">
                  <c:v>ProfileWithStore via a Func&lt;T&gt;</c:v>
                </c:pt>
                <c:pt idx="5">
                  <c:v>ProfileWithConsumeNoInliningUnrolled x20 via a Func&lt;T&gt;</c:v>
                </c:pt>
                <c:pt idx="7">
                  <c:v>ProfileDirect</c:v>
                </c:pt>
                <c:pt idx="8">
                  <c:v>ProfileDirectWithStoreBroken</c:v>
                </c:pt>
                <c:pt idx="9">
                  <c:v>ProfileDirectWithStoreFixed</c:v>
                </c:pt>
                <c:pt idx="10">
                  <c:v>ProfileDirectWithStoreAlternativeFix</c:v>
                </c:pt>
                <c:pt idx="11">
                  <c:v>ProfileDirectWithConsume</c:v>
                </c:pt>
                <c:pt idx="12">
                  <c:v>ProfileDirectWithConsumeValue</c:v>
                </c:pt>
                <c:pt idx="13">
                  <c:v>ProfileDirectWithConsumeNoInlining</c:v>
                </c:pt>
                <c:pt idx="14">
                  <c:v>ProfileDirectWithStoreUnrolled x10</c:v>
                </c:pt>
                <c:pt idx="15">
                  <c:v>ProfileDirectWithStoreUnrolled x20</c:v>
                </c:pt>
              </c:strCache>
            </c:strRef>
          </c:cat>
          <c:val>
            <c:numRef>
              <c:f>'Math.Sqrt(..)'!$B$3:$B$18</c:f>
              <c:numCache>
                <c:formatCode>General</c:formatCode>
                <c:ptCount val="16"/>
                <c:pt idx="0">
                  <c:v>68501</c:v>
                </c:pt>
                <c:pt idx="1">
                  <c:v>106290</c:v>
                </c:pt>
                <c:pt idx="2">
                  <c:v>106402</c:v>
                </c:pt>
                <c:pt idx="3">
                  <c:v>110348</c:v>
                </c:pt>
                <c:pt idx="4">
                  <c:v>106871</c:v>
                </c:pt>
                <c:pt idx="5">
                  <c:v>109578</c:v>
                </c:pt>
                <c:pt idx="7">
                  <c:v>8161</c:v>
                </c:pt>
                <c:pt idx="8">
                  <c:v>128037</c:v>
                </c:pt>
                <c:pt idx="9">
                  <c:v>107872</c:v>
                </c:pt>
                <c:pt idx="10">
                  <c:v>111002</c:v>
                </c:pt>
                <c:pt idx="11">
                  <c:v>8340</c:v>
                </c:pt>
                <c:pt idx="12">
                  <c:v>7557</c:v>
                </c:pt>
                <c:pt idx="13">
                  <c:v>110862</c:v>
                </c:pt>
                <c:pt idx="14">
                  <c:v>108173</c:v>
                </c:pt>
                <c:pt idx="15">
                  <c:v>107515</c:v>
                </c:pt>
              </c:numCache>
            </c:numRef>
          </c:val>
        </c:ser>
        <c:ser>
          <c:idx val="1"/>
          <c:order val="1"/>
          <c:tx>
            <c:strRef>
              <c:f>'Math.Sqrt(..)'!$C$2</c:f>
              <c:strCache>
                <c:ptCount val="1"/>
                <c:pt idx="0">
                  <c:v>64-bit</c:v>
                </c:pt>
              </c:strCache>
            </c:strRef>
          </c:tx>
          <c:invertIfNegative val="0"/>
          <c:cat>
            <c:strRef>
              <c:f>'Math.Sqrt(..)'!$A$3:$A$18</c:f>
              <c:strCache>
                <c:ptCount val="16"/>
                <c:pt idx="0">
                  <c:v>Profile via an Action</c:v>
                </c:pt>
                <c:pt idx="1">
                  <c:v>ProfileWithConsume via a Func&lt;T&gt;</c:v>
                </c:pt>
                <c:pt idx="2">
                  <c:v>ProfileWithConsumeValue via a Func&lt;T&gt;</c:v>
                </c:pt>
                <c:pt idx="3">
                  <c:v>ProfileWithConsumeNoInlining via a Func&lt;T&gt;</c:v>
                </c:pt>
                <c:pt idx="4">
                  <c:v>ProfileWithStore via a Func&lt;T&gt;</c:v>
                </c:pt>
                <c:pt idx="5">
                  <c:v>ProfileWithConsumeNoInliningUnrolled x20 via a Func&lt;T&gt;</c:v>
                </c:pt>
                <c:pt idx="7">
                  <c:v>ProfileDirect</c:v>
                </c:pt>
                <c:pt idx="8">
                  <c:v>ProfileDirectWithStoreBroken</c:v>
                </c:pt>
                <c:pt idx="9">
                  <c:v>ProfileDirectWithStoreFixed</c:v>
                </c:pt>
                <c:pt idx="10">
                  <c:v>ProfileDirectWithStoreAlternativeFix</c:v>
                </c:pt>
                <c:pt idx="11">
                  <c:v>ProfileDirectWithConsume</c:v>
                </c:pt>
                <c:pt idx="12">
                  <c:v>ProfileDirectWithConsumeValue</c:v>
                </c:pt>
                <c:pt idx="13">
                  <c:v>ProfileDirectWithConsumeNoInlining</c:v>
                </c:pt>
                <c:pt idx="14">
                  <c:v>ProfileDirectWithStoreUnrolled x10</c:v>
                </c:pt>
                <c:pt idx="15">
                  <c:v>ProfileDirectWithStoreUnrolled x20</c:v>
                </c:pt>
              </c:strCache>
            </c:strRef>
          </c:cat>
          <c:val>
            <c:numRef>
              <c:f>'Math.Sqrt(..)'!$C$3:$C$18</c:f>
              <c:numCache>
                <c:formatCode>General</c:formatCode>
                <c:ptCount val="16"/>
                <c:pt idx="0">
                  <c:v>60421</c:v>
                </c:pt>
                <c:pt idx="1">
                  <c:v>153261</c:v>
                </c:pt>
                <c:pt idx="2">
                  <c:v>152334</c:v>
                </c:pt>
                <c:pt idx="3">
                  <c:v>152729</c:v>
                </c:pt>
                <c:pt idx="4">
                  <c:v>153795</c:v>
                </c:pt>
                <c:pt idx="5">
                  <c:v>153327</c:v>
                </c:pt>
                <c:pt idx="7">
                  <c:v>8152</c:v>
                </c:pt>
                <c:pt idx="8">
                  <c:v>191514</c:v>
                </c:pt>
                <c:pt idx="9">
                  <c:v>153749</c:v>
                </c:pt>
                <c:pt idx="10">
                  <c:v>173786</c:v>
                </c:pt>
                <c:pt idx="11">
                  <c:v>7542</c:v>
                </c:pt>
                <c:pt idx="12">
                  <c:v>7535</c:v>
                </c:pt>
                <c:pt idx="13">
                  <c:v>151429</c:v>
                </c:pt>
                <c:pt idx="14">
                  <c:v>108621</c:v>
                </c:pt>
                <c:pt idx="15">
                  <c:v>106559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46848"/>
        <c:axId val="81248640"/>
      </c:barChart>
      <c:catAx>
        <c:axId val="812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1248640"/>
        <c:crosses val="autoZero"/>
        <c:auto val="1"/>
        <c:lblAlgn val="ctr"/>
        <c:lblOffset val="100"/>
        <c:noMultiLvlLbl val="0"/>
      </c:catAx>
      <c:valAx>
        <c:axId val="81248640"/>
        <c:scaling>
          <c:orientation val="minMax"/>
          <c:max val="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'Math.Sqrt(..) - BROKEN'!$B$2</c:f>
              <c:strCache>
                <c:ptCount val="1"/>
                <c:pt idx="0">
                  <c:v>32-bit</c:v>
                </c:pt>
              </c:strCache>
            </c:strRef>
          </c:tx>
          <c:invertIfNegative val="0"/>
          <c:cat>
            <c:strRef>
              <c:f>'Math.Sqrt(..) - BROKEN'!$A$3:$A$15</c:f>
              <c:strCache>
                <c:ptCount val="13"/>
                <c:pt idx="0">
                  <c:v>Profile via an Action</c:v>
                </c:pt>
                <c:pt idx="1">
                  <c:v>ProfileWithConsume via a Func&lt;T&gt;</c:v>
                </c:pt>
                <c:pt idx="2">
                  <c:v>ProfileWithConsumeNoInlining via a Func&lt;T&gt;</c:v>
                </c:pt>
                <c:pt idx="3">
                  <c:v>ProfileWithStore via a Func&lt;T&gt;</c:v>
                </c:pt>
                <c:pt idx="4">
                  <c:v>ProfileWithConsumeNoInliningUnrolled x20 via a Func&lt;T&gt;</c:v>
                </c:pt>
                <c:pt idx="6">
                  <c:v>ProfileDirect</c:v>
                </c:pt>
                <c:pt idx="7">
                  <c:v>ProfileDirectWithStore</c:v>
                </c:pt>
                <c:pt idx="8">
                  <c:v>ProfileDirectWithConsume</c:v>
                </c:pt>
                <c:pt idx="9">
                  <c:v>ProfileDirectWithConsumeNoInlining</c:v>
                </c:pt>
                <c:pt idx="10">
                  <c:v>ProfileDirectWithStoreUnrolled x10</c:v>
                </c:pt>
                <c:pt idx="11">
                  <c:v>ProfileDirectWithStoreUnrolled x20</c:v>
                </c:pt>
                <c:pt idx="12">
                  <c:v>ProfileDirectWithStoreUnrolled x40</c:v>
                </c:pt>
              </c:strCache>
            </c:strRef>
          </c:cat>
          <c:val>
            <c:numRef>
              <c:f>'Math.Sqrt(..) - BROKEN'!$B$3:$B$15</c:f>
              <c:numCache>
                <c:formatCode>General</c:formatCode>
                <c:ptCount val="13"/>
                <c:pt idx="0">
                  <c:v>75357</c:v>
                </c:pt>
                <c:pt idx="1">
                  <c:v>106138</c:v>
                </c:pt>
                <c:pt idx="2">
                  <c:v>108988</c:v>
                </c:pt>
                <c:pt idx="3">
                  <c:v>180523</c:v>
                </c:pt>
                <c:pt idx="4">
                  <c:v>105385</c:v>
                </c:pt>
                <c:pt idx="6">
                  <c:v>7590</c:v>
                </c:pt>
                <c:pt idx="7">
                  <c:v>129983</c:v>
                </c:pt>
                <c:pt idx="8">
                  <c:v>7523</c:v>
                </c:pt>
                <c:pt idx="9">
                  <c:v>109346</c:v>
                </c:pt>
                <c:pt idx="10">
                  <c:v>126562</c:v>
                </c:pt>
                <c:pt idx="11">
                  <c:v>125834</c:v>
                </c:pt>
                <c:pt idx="12">
                  <c:v>128520</c:v>
                </c:pt>
              </c:numCache>
            </c:numRef>
          </c:val>
        </c:ser>
        <c:ser>
          <c:idx val="1"/>
          <c:order val="1"/>
          <c:tx>
            <c:strRef>
              <c:f>'Math.Sqrt(..) - BROKEN'!$C$2</c:f>
              <c:strCache>
                <c:ptCount val="1"/>
                <c:pt idx="0">
                  <c:v>64-bit</c:v>
                </c:pt>
              </c:strCache>
            </c:strRef>
          </c:tx>
          <c:invertIfNegative val="0"/>
          <c:cat>
            <c:strRef>
              <c:f>'Math.Sqrt(..) - BROKEN'!$A$3:$A$15</c:f>
              <c:strCache>
                <c:ptCount val="13"/>
                <c:pt idx="0">
                  <c:v>Profile via an Action</c:v>
                </c:pt>
                <c:pt idx="1">
                  <c:v>ProfileWithConsume via a Func&lt;T&gt;</c:v>
                </c:pt>
                <c:pt idx="2">
                  <c:v>ProfileWithConsumeNoInlining via a Func&lt;T&gt;</c:v>
                </c:pt>
                <c:pt idx="3">
                  <c:v>ProfileWithStore via a Func&lt;T&gt;</c:v>
                </c:pt>
                <c:pt idx="4">
                  <c:v>ProfileWithConsumeNoInliningUnrolled x20 via a Func&lt;T&gt;</c:v>
                </c:pt>
                <c:pt idx="6">
                  <c:v>ProfileDirect</c:v>
                </c:pt>
                <c:pt idx="7">
                  <c:v>ProfileDirectWithStore</c:v>
                </c:pt>
                <c:pt idx="8">
                  <c:v>ProfileDirectWithConsume</c:v>
                </c:pt>
                <c:pt idx="9">
                  <c:v>ProfileDirectWithConsumeNoInlining</c:v>
                </c:pt>
                <c:pt idx="10">
                  <c:v>ProfileDirectWithStoreUnrolled x10</c:v>
                </c:pt>
                <c:pt idx="11">
                  <c:v>ProfileDirectWithStoreUnrolled x20</c:v>
                </c:pt>
                <c:pt idx="12">
                  <c:v>ProfileDirectWithStoreUnrolled x40</c:v>
                </c:pt>
              </c:strCache>
            </c:strRef>
          </c:cat>
          <c:val>
            <c:numRef>
              <c:f>'Math.Sqrt(..) - BROKEN'!$C$3:$C$15</c:f>
              <c:numCache>
                <c:formatCode>General</c:formatCode>
                <c:ptCount val="13"/>
                <c:pt idx="0">
                  <c:v>59761</c:v>
                </c:pt>
                <c:pt idx="1">
                  <c:v>153026</c:v>
                </c:pt>
                <c:pt idx="2">
                  <c:v>154437</c:v>
                </c:pt>
                <c:pt idx="3">
                  <c:v>185865</c:v>
                </c:pt>
                <c:pt idx="4">
                  <c:v>152048</c:v>
                </c:pt>
                <c:pt idx="6">
                  <c:v>7678</c:v>
                </c:pt>
                <c:pt idx="7">
                  <c:v>181820</c:v>
                </c:pt>
                <c:pt idx="8">
                  <c:v>7670</c:v>
                </c:pt>
                <c:pt idx="9">
                  <c:v>151705</c:v>
                </c:pt>
                <c:pt idx="10">
                  <c:v>119834</c:v>
                </c:pt>
                <c:pt idx="11">
                  <c:v>121382</c:v>
                </c:pt>
                <c:pt idx="12">
                  <c:v>120800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4144"/>
        <c:axId val="94633984"/>
      </c:barChart>
      <c:catAx>
        <c:axId val="815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4633984"/>
        <c:crosses val="autoZero"/>
        <c:auto val="1"/>
        <c:lblAlgn val="ctr"/>
        <c:lblOffset val="100"/>
        <c:noMultiLvlLbl val="0"/>
      </c:catAx>
      <c:valAx>
        <c:axId val="946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7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18</xdr:row>
      <xdr:rowOff>76199</xdr:rowOff>
    </xdr:from>
    <xdr:to>
      <xdr:col>10</xdr:col>
      <xdr:colOff>9279</xdr:colOff>
      <xdr:row>43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0.15998</cdr:x>
      <cdr:y>0.01924</cdr:y>
    </cdr:from>
    <cdr:to>
      <cdr:x>0.54715</cdr:x>
      <cdr:y>0.09402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953" y="85752"/>
          <a:ext cx="3555034" cy="33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Duration in Ticks</a:t>
          </a:r>
          <a:r>
            <a:rPr lang="en-US" sz="1200" b="1" baseline="0"/>
            <a:t> (</a:t>
          </a:r>
          <a:r>
            <a:rPr lang="en-US" sz="1200" b="1"/>
            <a:t>smaller bar</a:t>
          </a:r>
          <a:r>
            <a:rPr lang="en-US" sz="1200" b="1" baseline="0"/>
            <a:t> = quicker)</a:t>
          </a:r>
          <a:endParaRPr lang="en-US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133350</xdr:rowOff>
    </xdr:from>
    <xdr:to>
      <xdr:col>8</xdr:col>
      <xdr:colOff>600075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0.2772</cdr:x>
      <cdr:y>0.0171</cdr:y>
    </cdr:from>
    <cdr:to>
      <cdr:x>0.66437</cdr:x>
      <cdr:y>0.09188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5036" y="76210"/>
          <a:ext cx="3219445" cy="333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Duration in Ticks</a:t>
          </a:r>
          <a:r>
            <a:rPr lang="en-US" sz="1200" b="1" baseline="0"/>
            <a:t> (</a:t>
          </a:r>
          <a:r>
            <a:rPr lang="en-US" sz="1200" b="1"/>
            <a:t>smaller bar</a:t>
          </a:r>
          <a:r>
            <a:rPr lang="en-US" sz="1200" b="1" baseline="0"/>
            <a:t> = quicker)</a:t>
          </a:r>
          <a:endParaRPr 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8" workbookViewId="0">
      <selection activeCell="A2" sqref="A2"/>
    </sheetView>
  </sheetViews>
  <sheetFormatPr defaultRowHeight="15" x14ac:dyDescent="0.25"/>
  <cols>
    <col min="1" max="1" width="53.42578125" bestFit="1" customWidth="1"/>
    <col min="3" max="3" width="9.5703125" customWidth="1"/>
    <col min="4" max="4" width="21.7109375" bestFit="1" customWidth="1"/>
  </cols>
  <sheetData>
    <row r="1" spans="1:4" x14ac:dyDescent="0.25">
      <c r="B1" s="1" t="s">
        <v>3</v>
      </c>
      <c r="C1" s="1"/>
      <c r="D1" t="s">
        <v>20</v>
      </c>
    </row>
    <row r="2" spans="1:4" x14ac:dyDescent="0.25">
      <c r="B2" t="s">
        <v>1</v>
      </c>
      <c r="C2" t="s">
        <v>2</v>
      </c>
      <c r="D2" s="2"/>
    </row>
    <row r="3" spans="1:4" x14ac:dyDescent="0.25">
      <c r="A3" t="s">
        <v>0</v>
      </c>
      <c r="B3">
        <v>68501</v>
      </c>
      <c r="C3">
        <v>60421</v>
      </c>
      <c r="D3" s="2" t="s">
        <v>19</v>
      </c>
    </row>
    <row r="4" spans="1:4" x14ac:dyDescent="0.25">
      <c r="A4" t="s">
        <v>4</v>
      </c>
      <c r="B4">
        <v>106290</v>
      </c>
      <c r="C4">
        <v>153261</v>
      </c>
      <c r="D4" s="2"/>
    </row>
    <row r="5" spans="1:4" x14ac:dyDescent="0.25">
      <c r="A5" t="s">
        <v>17</v>
      </c>
      <c r="B5">
        <v>106402</v>
      </c>
      <c r="C5">
        <v>152334</v>
      </c>
      <c r="D5" s="2"/>
    </row>
    <row r="6" spans="1:4" x14ac:dyDescent="0.25">
      <c r="A6" t="s">
        <v>5</v>
      </c>
      <c r="B6">
        <v>110348</v>
      </c>
      <c r="C6">
        <v>152729</v>
      </c>
      <c r="D6" s="2"/>
    </row>
    <row r="7" spans="1:4" x14ac:dyDescent="0.25">
      <c r="A7" t="s">
        <v>6</v>
      </c>
      <c r="B7">
        <v>106871</v>
      </c>
      <c r="C7">
        <v>153795</v>
      </c>
      <c r="D7" s="2"/>
    </row>
    <row r="8" spans="1:4" x14ac:dyDescent="0.25">
      <c r="A8" t="s">
        <v>7</v>
      </c>
      <c r="B8">
        <v>109578</v>
      </c>
      <c r="C8">
        <v>153327</v>
      </c>
      <c r="D8" s="2"/>
    </row>
    <row r="9" spans="1:4" x14ac:dyDescent="0.25">
      <c r="D9" s="2"/>
    </row>
    <row r="10" spans="1:4" x14ac:dyDescent="0.25">
      <c r="A10" t="s">
        <v>8</v>
      </c>
      <c r="B10">
        <v>8161</v>
      </c>
      <c r="C10">
        <v>8152</v>
      </c>
      <c r="D10" s="2" t="s">
        <v>19</v>
      </c>
    </row>
    <row r="11" spans="1:4" x14ac:dyDescent="0.25">
      <c r="A11" t="s">
        <v>15</v>
      </c>
      <c r="B11">
        <v>128037</v>
      </c>
      <c r="C11">
        <v>191514</v>
      </c>
      <c r="D11" s="2"/>
    </row>
    <row r="12" spans="1:4" x14ac:dyDescent="0.25">
      <c r="A12" t="s">
        <v>16</v>
      </c>
      <c r="B12">
        <v>107872</v>
      </c>
      <c r="C12">
        <v>153749</v>
      </c>
      <c r="D12" s="2"/>
    </row>
    <row r="13" spans="1:4" x14ac:dyDescent="0.25">
      <c r="A13" t="s">
        <v>21</v>
      </c>
      <c r="B13">
        <v>111002</v>
      </c>
      <c r="C13">
        <v>173786</v>
      </c>
      <c r="D13" s="2"/>
    </row>
    <row r="14" spans="1:4" ht="14.25" customHeight="1" x14ac:dyDescent="0.25">
      <c r="A14" t="s">
        <v>9</v>
      </c>
      <c r="B14">
        <v>8340</v>
      </c>
      <c r="C14">
        <v>7542</v>
      </c>
      <c r="D14" s="2" t="s">
        <v>19</v>
      </c>
    </row>
    <row r="15" spans="1:4" ht="14.25" customHeight="1" x14ac:dyDescent="0.25">
      <c r="A15" t="s">
        <v>18</v>
      </c>
      <c r="B15">
        <v>7557</v>
      </c>
      <c r="C15">
        <v>7535</v>
      </c>
      <c r="D15" s="2" t="s">
        <v>19</v>
      </c>
    </row>
    <row r="16" spans="1:4" x14ac:dyDescent="0.25">
      <c r="A16" t="s">
        <v>10</v>
      </c>
      <c r="B16">
        <v>110862</v>
      </c>
      <c r="C16">
        <v>151429</v>
      </c>
      <c r="D16" s="2"/>
    </row>
    <row r="17" spans="1:4" x14ac:dyDescent="0.25">
      <c r="A17" t="s">
        <v>12</v>
      </c>
      <c r="B17">
        <v>108173</v>
      </c>
      <c r="C17">
        <v>108621</v>
      </c>
      <c r="D17" s="2"/>
    </row>
    <row r="18" spans="1:4" x14ac:dyDescent="0.25">
      <c r="A18" t="s">
        <v>13</v>
      </c>
      <c r="B18">
        <v>107515</v>
      </c>
      <c r="C18">
        <v>106559</v>
      </c>
      <c r="D18" s="2" t="s">
        <v>19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A4" sqref="A4"/>
    </sheetView>
  </sheetViews>
  <sheetFormatPr defaultRowHeight="15" x14ac:dyDescent="0.25"/>
  <cols>
    <col min="1" max="1" width="53.42578125" bestFit="1" customWidth="1"/>
  </cols>
  <sheetData>
    <row r="1" spans="1:3" x14ac:dyDescent="0.25">
      <c r="B1" s="1" t="s">
        <v>3</v>
      </c>
      <c r="C1" s="1"/>
    </row>
    <row r="2" spans="1:3" x14ac:dyDescent="0.25">
      <c r="B2" t="s">
        <v>1</v>
      </c>
      <c r="C2" t="s">
        <v>2</v>
      </c>
    </row>
    <row r="3" spans="1:3" x14ac:dyDescent="0.25">
      <c r="A3" t="s">
        <v>0</v>
      </c>
      <c r="B3">
        <v>75357</v>
      </c>
      <c r="C3">
        <v>59761</v>
      </c>
    </row>
    <row r="4" spans="1:3" x14ac:dyDescent="0.25">
      <c r="A4" t="s">
        <v>4</v>
      </c>
      <c r="B4">
        <v>106138</v>
      </c>
      <c r="C4">
        <v>153026</v>
      </c>
    </row>
    <row r="5" spans="1:3" x14ac:dyDescent="0.25">
      <c r="A5" t="s">
        <v>5</v>
      </c>
      <c r="B5">
        <v>108988</v>
      </c>
      <c r="C5">
        <v>154437</v>
      </c>
    </row>
    <row r="6" spans="1:3" x14ac:dyDescent="0.25">
      <c r="A6" t="s">
        <v>6</v>
      </c>
      <c r="B6">
        <v>180523</v>
      </c>
      <c r="C6">
        <v>185865</v>
      </c>
    </row>
    <row r="7" spans="1:3" x14ac:dyDescent="0.25">
      <c r="A7" t="s">
        <v>7</v>
      </c>
      <c r="B7">
        <v>105385</v>
      </c>
      <c r="C7">
        <v>152048</v>
      </c>
    </row>
    <row r="9" spans="1:3" x14ac:dyDescent="0.25">
      <c r="A9" t="s">
        <v>8</v>
      </c>
      <c r="B9">
        <v>7590</v>
      </c>
      <c r="C9">
        <v>7678</v>
      </c>
    </row>
    <row r="10" spans="1:3" x14ac:dyDescent="0.25">
      <c r="A10" t="s">
        <v>11</v>
      </c>
      <c r="B10">
        <v>129983</v>
      </c>
      <c r="C10">
        <v>181820</v>
      </c>
    </row>
    <row r="11" spans="1:3" ht="14.25" customHeight="1" x14ac:dyDescent="0.25">
      <c r="A11" t="s">
        <v>9</v>
      </c>
      <c r="B11">
        <v>7523</v>
      </c>
      <c r="C11">
        <v>7670</v>
      </c>
    </row>
    <row r="12" spans="1:3" x14ac:dyDescent="0.25">
      <c r="A12" t="s">
        <v>10</v>
      </c>
      <c r="B12">
        <v>109346</v>
      </c>
      <c r="C12">
        <v>151705</v>
      </c>
    </row>
    <row r="13" spans="1:3" x14ac:dyDescent="0.25">
      <c r="A13" t="s">
        <v>12</v>
      </c>
      <c r="B13">
        <v>126562</v>
      </c>
      <c r="C13">
        <v>119834</v>
      </c>
    </row>
    <row r="14" spans="1:3" x14ac:dyDescent="0.25">
      <c r="A14" t="s">
        <v>13</v>
      </c>
      <c r="B14">
        <v>125834</v>
      </c>
      <c r="C14">
        <v>121382</v>
      </c>
    </row>
    <row r="15" spans="1:3" x14ac:dyDescent="0.25">
      <c r="A15" t="s">
        <v>14</v>
      </c>
      <c r="B15">
        <v>128520</v>
      </c>
      <c r="C15">
        <v>120800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Math.Sqrt(..)</vt:lpstr>
      <vt:lpstr>Math.Sqrt(..) - BROKEN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Warren</dc:creator>
  <cp:lastModifiedBy>Matt Warren</cp:lastModifiedBy>
  <dcterms:created xsi:type="dcterms:W3CDTF">2014-09-15T16:53:21Z</dcterms:created>
  <dcterms:modified xsi:type="dcterms:W3CDTF">2014-09-23T16:58:25Z</dcterms:modified>
</cp:coreProperties>
</file>