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А2" sheetId="2" r:id="rId5"/>
    <sheet state="visible" name="А2.1" sheetId="3" r:id="rId6"/>
    <sheet state="visible" name="А3" sheetId="4" r:id="rId7"/>
    <sheet state="visible" name="А 31" sheetId="5" r:id="rId8"/>
    <sheet state="visible" name="А5" sheetId="6" r:id="rId9"/>
    <sheet state="visible" name="А51" sheetId="7" r:id="rId10"/>
    <sheet state="visible" name="А7" sheetId="8" r:id="rId11"/>
    <sheet state="visible" name="А9" sheetId="9" r:id="rId12"/>
    <sheet state="visible" name="А9.1" sheetId="10" r:id="rId13"/>
    <sheet state="visible" name="А8" sheetId="11" r:id="rId14"/>
  </sheets>
  <definedNames>
    <definedName hidden="1" localSheetId="0" name="_xlnm._FilterDatabase">'Лист2'!$A$1:$F$36</definedName>
  </definedNames>
  <calcPr/>
  <extLst>
    <ext uri="GoogleSheetsCustomDataVersion2">
      <go:sheetsCustomData xmlns:go="http://customooxmlschemas.google.com/" r:id="rId15" roundtripDataChecksum="kEqjUlAoiCM1bqKCCrmk1MWjU7Vhz7mLSk4lnxf+iHc="/>
    </ext>
  </extLst>
</workbook>
</file>

<file path=xl/sharedStrings.xml><?xml version="1.0" encoding="utf-8"?>
<sst xmlns="http://schemas.openxmlformats.org/spreadsheetml/2006/main" count="945" uniqueCount="477">
  <si>
    <t>Инсульт</t>
  </si>
  <si>
    <t>PSV</t>
  </si>
  <si>
    <t>ED</t>
  </si>
  <si>
    <t>TAV</t>
  </si>
  <si>
    <t>Ri</t>
  </si>
  <si>
    <t>PI</t>
  </si>
  <si>
    <t xml:space="preserve"> </t>
  </si>
  <si>
    <t>1- крас.квадрат</t>
  </si>
  <si>
    <t>0 -син. Квадрат</t>
  </si>
  <si>
    <t>ПТИ_%</t>
  </si>
  <si>
    <t>МНО_y.e.</t>
  </si>
  <si>
    <t>Фибриноген_г/л</t>
  </si>
  <si>
    <t>АЧТВ_сек</t>
  </si>
  <si>
    <t>Д-димер_мкг/мл</t>
  </si>
  <si>
    <t>АТ III_%</t>
  </si>
  <si>
    <t>115,4</t>
  </si>
  <si>
    <t>98,6</t>
  </si>
  <si>
    <t>93,0</t>
  </si>
  <si>
    <t>104,1</t>
  </si>
  <si>
    <t>122,8</t>
  </si>
  <si>
    <t>107,1</t>
  </si>
  <si>
    <t>96,2</t>
  </si>
  <si>
    <t>96,5</t>
  </si>
  <si>
    <t>108,7</t>
  </si>
  <si>
    <t>81,6</t>
  </si>
  <si>
    <t>79,5</t>
  </si>
  <si>
    <t>96,3</t>
  </si>
  <si>
    <t>93,9</t>
  </si>
  <si>
    <t>79,6</t>
  </si>
  <si>
    <t>90,9</t>
  </si>
  <si>
    <t>85,4</t>
  </si>
  <si>
    <t>99,6</t>
  </si>
  <si>
    <t>101,7</t>
  </si>
  <si>
    <t>94,7</t>
  </si>
  <si>
    <t>101,6</t>
  </si>
  <si>
    <t>90,7</t>
  </si>
  <si>
    <t>110,4</t>
  </si>
  <si>
    <t>109,8</t>
  </si>
  <si>
    <t>93,4</t>
  </si>
  <si>
    <t>94,1</t>
  </si>
  <si>
    <t>101,8</t>
  </si>
  <si>
    <t>99,3</t>
  </si>
  <si>
    <t>94,9</t>
  </si>
  <si>
    <t>112,1</t>
  </si>
  <si>
    <t>86,3</t>
  </si>
  <si>
    <t>114,2</t>
  </si>
  <si>
    <t>103,2</t>
  </si>
  <si>
    <t>108,1</t>
  </si>
  <si>
    <t>98,2</t>
  </si>
  <si>
    <t>97,9</t>
  </si>
  <si>
    <t>97,0</t>
  </si>
  <si>
    <t>94,2</t>
  </si>
  <si>
    <t>100,5</t>
  </si>
  <si>
    <t>101,4</t>
  </si>
  <si>
    <t>97,7</t>
  </si>
  <si>
    <t>88,8</t>
  </si>
  <si>
    <t>103,1</t>
  </si>
  <si>
    <t>102,6</t>
  </si>
  <si>
    <t>107,3</t>
  </si>
  <si>
    <t>102,4</t>
  </si>
  <si>
    <t>102,2</t>
  </si>
  <si>
    <t>107,8</t>
  </si>
  <si>
    <t>2,18</t>
  </si>
  <si>
    <t>29,7</t>
  </si>
  <si>
    <t>0,53</t>
  </si>
  <si>
    <t>116,6</t>
  </si>
  <si>
    <t>115,7</t>
  </si>
  <si>
    <t>90,2</t>
  </si>
  <si>
    <t>99,4</t>
  </si>
  <si>
    <t>93,3</t>
  </si>
  <si>
    <t>102,1</t>
  </si>
  <si>
    <t>97,1</t>
  </si>
  <si>
    <t>95,8</t>
  </si>
  <si>
    <t>89,8</t>
  </si>
  <si>
    <t>125,2</t>
  </si>
  <si>
    <t>104,8</t>
  </si>
  <si>
    <t>100,2</t>
  </si>
  <si>
    <t>90,6</t>
  </si>
  <si>
    <t>117,2</t>
  </si>
  <si>
    <t>110,3</t>
  </si>
  <si>
    <t>92,0</t>
  </si>
  <si>
    <t>94,3</t>
  </si>
  <si>
    <t>86,9</t>
  </si>
  <si>
    <t>87,8</t>
  </si>
  <si>
    <t>96,9</t>
  </si>
  <si>
    <t>106,5</t>
  </si>
  <si>
    <t>1,01</t>
  </si>
  <si>
    <t>86,4</t>
  </si>
  <si>
    <t>76,4</t>
  </si>
  <si>
    <t>0,99</t>
  </si>
  <si>
    <t>3,27</t>
  </si>
  <si>
    <t>32,6</t>
  </si>
  <si>
    <t>0,14</t>
  </si>
  <si>
    <t>90,3</t>
  </si>
  <si>
    <t>0,94</t>
  </si>
  <si>
    <t>94,4</t>
  </si>
  <si>
    <t>1,02</t>
  </si>
  <si>
    <t>112,4</t>
  </si>
  <si>
    <t>1,04</t>
  </si>
  <si>
    <t>80,6</t>
  </si>
  <si>
    <t>0,90</t>
  </si>
  <si>
    <t>107,2</t>
  </si>
  <si>
    <t>1,1</t>
  </si>
  <si>
    <t>109,1</t>
  </si>
  <si>
    <t>114,8</t>
  </si>
  <si>
    <t>0,97</t>
  </si>
  <si>
    <t>99,5</t>
  </si>
  <si>
    <t>1</t>
  </si>
  <si>
    <t>1,2</t>
  </si>
  <si>
    <t>115,3</t>
  </si>
  <si>
    <t>0,91</t>
  </si>
  <si>
    <t>99,2</t>
  </si>
  <si>
    <t>138,8</t>
  </si>
  <si>
    <t>0,98</t>
  </si>
  <si>
    <t>0,9</t>
  </si>
  <si>
    <t>0,85</t>
  </si>
  <si>
    <t>93,2</t>
  </si>
  <si>
    <t>104,3</t>
  </si>
  <si>
    <t>110,8</t>
  </si>
  <si>
    <t>0,93</t>
  </si>
  <si>
    <t>109,0</t>
  </si>
  <si>
    <t>103,9</t>
  </si>
  <si>
    <t>106,3</t>
  </si>
  <si>
    <t>101,3</t>
  </si>
  <si>
    <t>1,05</t>
  </si>
  <si>
    <t>98,3</t>
  </si>
  <si>
    <t>89,6</t>
  </si>
  <si>
    <t>82,1</t>
  </si>
  <si>
    <t>0,92</t>
  </si>
  <si>
    <t>89,1</t>
  </si>
  <si>
    <t>89,9</t>
  </si>
  <si>
    <t>104,0</t>
  </si>
  <si>
    <t>86,1</t>
  </si>
  <si>
    <t>0,87</t>
  </si>
  <si>
    <t>76,9</t>
  </si>
  <si>
    <t>146,4</t>
  </si>
  <si>
    <t>89,3</t>
  </si>
  <si>
    <t>87,5</t>
  </si>
  <si>
    <t>116,2</t>
  </si>
  <si>
    <t>114,7</t>
  </si>
  <si>
    <t>133,5</t>
  </si>
  <si>
    <t>117,6</t>
  </si>
  <si>
    <t>118,2</t>
  </si>
  <si>
    <t>106,8</t>
  </si>
  <si>
    <t>104,9</t>
  </si>
  <si>
    <t>75,8</t>
  </si>
  <si>
    <t>98,1</t>
  </si>
  <si>
    <t>114,3</t>
  </si>
  <si>
    <t>109,5</t>
  </si>
  <si>
    <t>100,8</t>
  </si>
  <si>
    <t>90,8</t>
  </si>
  <si>
    <t>102,9</t>
  </si>
  <si>
    <t>103,0</t>
  </si>
  <si>
    <t>92,2</t>
  </si>
  <si>
    <t>103,8</t>
  </si>
  <si>
    <t>95,0</t>
  </si>
  <si>
    <t>98,7</t>
  </si>
  <si>
    <t>105,4</t>
  </si>
  <si>
    <t>118,1</t>
  </si>
  <si>
    <t>113,0</t>
  </si>
  <si>
    <t>85,7</t>
  </si>
  <si>
    <t>88,6</t>
  </si>
  <si>
    <t>93,8</t>
  </si>
  <si>
    <t>85,5</t>
  </si>
  <si>
    <t>84,7</t>
  </si>
  <si>
    <t>127,4</t>
  </si>
  <si>
    <t>57,6</t>
  </si>
  <si>
    <t>93,5</t>
  </si>
  <si>
    <t>71,1</t>
  </si>
  <si>
    <t>108,0</t>
  </si>
  <si>
    <t>88,0</t>
  </si>
  <si>
    <t>99,0</t>
  </si>
  <si>
    <t>106,6</t>
  </si>
  <si>
    <t>0,8</t>
  </si>
  <si>
    <t>97,5</t>
  </si>
  <si>
    <t>101,5</t>
  </si>
  <si>
    <t>107,0</t>
  </si>
  <si>
    <t>87,2</t>
  </si>
  <si>
    <t>92,8</t>
  </si>
  <si>
    <t>111,1</t>
  </si>
  <si>
    <t>94,5</t>
  </si>
  <si>
    <t>86,5</t>
  </si>
  <si>
    <t>103,3</t>
  </si>
  <si>
    <t>107,4</t>
  </si>
  <si>
    <t>95,9</t>
  </si>
  <si>
    <t>5,14</t>
  </si>
  <si>
    <t>22,7</t>
  </si>
  <si>
    <t>0,47</t>
  </si>
  <si>
    <t>101</t>
  </si>
  <si>
    <t>2,6</t>
  </si>
  <si>
    <t>30</t>
  </si>
  <si>
    <t>0,54</t>
  </si>
  <si>
    <t>94,6</t>
  </si>
  <si>
    <t>114</t>
  </si>
  <si>
    <t>2,89</t>
  </si>
  <si>
    <t>24</t>
  </si>
  <si>
    <t>0,37</t>
  </si>
  <si>
    <t>89,5</t>
  </si>
  <si>
    <t>3,97</t>
  </si>
  <si>
    <t>22,8</t>
  </si>
  <si>
    <t>0,55</t>
  </si>
  <si>
    <t>3,14</t>
  </si>
  <si>
    <t>29,4</t>
  </si>
  <si>
    <t>0,04</t>
  </si>
  <si>
    <t>89,2</t>
  </si>
  <si>
    <t>119</t>
  </si>
  <si>
    <t>3,9</t>
  </si>
  <si>
    <t>27,4</t>
  </si>
  <si>
    <t>0,34</t>
  </si>
  <si>
    <t>80,9</t>
  </si>
  <si>
    <t>89</t>
  </si>
  <si>
    <t>3,84</t>
  </si>
  <si>
    <t>28,4</t>
  </si>
  <si>
    <t>0,26</t>
  </si>
  <si>
    <t>75,1</t>
  </si>
  <si>
    <t>2,41</t>
  </si>
  <si>
    <t>21,2</t>
  </si>
  <si>
    <t>0,39</t>
  </si>
  <si>
    <t>104,2</t>
  </si>
  <si>
    <t>1,68</t>
  </si>
  <si>
    <t>23</t>
  </si>
  <si>
    <t>0,46</t>
  </si>
  <si>
    <t>51,3</t>
  </si>
  <si>
    <t>98</t>
  </si>
  <si>
    <t>4,15</t>
  </si>
  <si>
    <t>27,1</t>
  </si>
  <si>
    <t>0,49</t>
  </si>
  <si>
    <t>84,9</t>
  </si>
  <si>
    <t>109,2</t>
  </si>
  <si>
    <t>2,08</t>
  </si>
  <si>
    <t>34,4</t>
  </si>
  <si>
    <t>0,43</t>
  </si>
  <si>
    <t>99,8</t>
  </si>
  <si>
    <t>82</t>
  </si>
  <si>
    <t>2,82</t>
  </si>
  <si>
    <t>26,5</t>
  </si>
  <si>
    <t>108,4</t>
  </si>
  <si>
    <t>3,6</t>
  </si>
  <si>
    <t>30,5</t>
  </si>
  <si>
    <t>0,36</t>
  </si>
  <si>
    <t>79,1</t>
  </si>
  <si>
    <t>2,69</t>
  </si>
  <si>
    <t>24,7</t>
  </si>
  <si>
    <t>100,6</t>
  </si>
  <si>
    <t>90,4</t>
  </si>
  <si>
    <t>2,76</t>
  </si>
  <si>
    <t>29,9</t>
  </si>
  <si>
    <t>101,1</t>
  </si>
  <si>
    <t>3,09</t>
  </si>
  <si>
    <t>28,7</t>
  </si>
  <si>
    <t>0,51</t>
  </si>
  <si>
    <t>99</t>
  </si>
  <si>
    <t>3,46</t>
  </si>
  <si>
    <t>25,3</t>
  </si>
  <si>
    <t>0,29</t>
  </si>
  <si>
    <t>129,8</t>
  </si>
  <si>
    <t>3,35</t>
  </si>
  <si>
    <t>20,2</t>
  </si>
  <si>
    <t>0,75</t>
  </si>
  <si>
    <t>114,1</t>
  </si>
  <si>
    <t>2,77</t>
  </si>
  <si>
    <t>83,9</t>
  </si>
  <si>
    <t>3,79</t>
  </si>
  <si>
    <t>4,7</t>
  </si>
  <si>
    <t>25,8</t>
  </si>
  <si>
    <t>0,41</t>
  </si>
  <si>
    <t>105,8</t>
  </si>
  <si>
    <t>93,7</t>
  </si>
  <si>
    <t>22,5</t>
  </si>
  <si>
    <t>0,32</t>
  </si>
  <si>
    <t>112</t>
  </si>
  <si>
    <t>4,4</t>
  </si>
  <si>
    <t>23,5</t>
  </si>
  <si>
    <t>55,3</t>
  </si>
  <si>
    <t>117</t>
  </si>
  <si>
    <t>3,65</t>
  </si>
  <si>
    <t>33,6</t>
  </si>
  <si>
    <t>0,23</t>
  </si>
  <si>
    <t>3,5</t>
  </si>
  <si>
    <t>29,2</t>
  </si>
  <si>
    <t>0,59</t>
  </si>
  <si>
    <t>104</t>
  </si>
  <si>
    <t>3,34</t>
  </si>
  <si>
    <t>90</t>
  </si>
  <si>
    <t>3,31</t>
  </si>
  <si>
    <t>26,4</t>
  </si>
  <si>
    <t>0,4</t>
  </si>
  <si>
    <t>107,5</t>
  </si>
  <si>
    <t>110</t>
  </si>
  <si>
    <t>4,2</t>
  </si>
  <si>
    <t>0,28</t>
  </si>
  <si>
    <t>85,1</t>
  </si>
  <si>
    <t>2,94</t>
  </si>
  <si>
    <t>28,5</t>
  </si>
  <si>
    <t>123,6</t>
  </si>
  <si>
    <t>2,5</t>
  </si>
  <si>
    <t>26,3</t>
  </si>
  <si>
    <t>0,48</t>
  </si>
  <si>
    <t>99,7</t>
  </si>
  <si>
    <t>105</t>
  </si>
  <si>
    <t>3,91</t>
  </si>
  <si>
    <t>27,3</t>
  </si>
  <si>
    <t>101,0</t>
  </si>
  <si>
    <t>75,9</t>
  </si>
  <si>
    <t>3,47</t>
  </si>
  <si>
    <t>27,5</t>
  </si>
  <si>
    <t>104,7</t>
  </si>
  <si>
    <t>группа</t>
  </si>
  <si>
    <t>V</t>
  </si>
  <si>
    <t>Tlag</t>
  </si>
  <si>
    <t>Vi</t>
  </si>
  <si>
    <t>Vst</t>
  </si>
  <si>
    <t>CS</t>
  </si>
  <si>
    <t>D</t>
  </si>
  <si>
    <t>Подгруппа</t>
  </si>
  <si>
    <t>ХС п</t>
  </si>
  <si>
    <t>ЛПНП п</t>
  </si>
  <si>
    <t>ЛПВП п</t>
  </si>
  <si>
    <t>ТГ п</t>
  </si>
  <si>
    <t>ХС-неЛНП п</t>
  </si>
  <si>
    <t>4,81</t>
  </si>
  <si>
    <t>1,39</t>
  </si>
  <si>
    <t>3,78</t>
  </si>
  <si>
    <t>2,35</t>
  </si>
  <si>
    <t>1,6</t>
  </si>
  <si>
    <t>5,28</t>
  </si>
  <si>
    <t>2,95</t>
  </si>
  <si>
    <t>2,22</t>
  </si>
  <si>
    <t>3,77</t>
  </si>
  <si>
    <t>2,14</t>
  </si>
  <si>
    <t>1,14</t>
  </si>
  <si>
    <t>1,08</t>
  </si>
  <si>
    <t>4,19</t>
  </si>
  <si>
    <t>1,18</t>
  </si>
  <si>
    <t>3,74</t>
  </si>
  <si>
    <t>1,27</t>
  </si>
  <si>
    <t>0,62</t>
  </si>
  <si>
    <t>2,1</t>
  </si>
  <si>
    <t>1,9</t>
  </si>
  <si>
    <t>3,4</t>
  </si>
  <si>
    <t>1,4</t>
  </si>
  <si>
    <t>4,13</t>
  </si>
  <si>
    <t>0,95</t>
  </si>
  <si>
    <t>1,28</t>
  </si>
  <si>
    <t>2,4</t>
  </si>
  <si>
    <t>1,3</t>
  </si>
  <si>
    <t>3,7</t>
  </si>
  <si>
    <t>1,8</t>
  </si>
  <si>
    <t>1,5</t>
  </si>
  <si>
    <t>4,48</t>
  </si>
  <si>
    <t>2,33</t>
  </si>
  <si>
    <t>1,17</t>
  </si>
  <si>
    <t>3,28</t>
  </si>
  <si>
    <t>5,19</t>
  </si>
  <si>
    <t>2,87</t>
  </si>
  <si>
    <t>2,07</t>
  </si>
  <si>
    <t>0,58</t>
  </si>
  <si>
    <t>4,28</t>
  </si>
  <si>
    <t>2,04</t>
  </si>
  <si>
    <t>1,47</t>
  </si>
  <si>
    <t>1,7</t>
  </si>
  <si>
    <t>4,5</t>
  </si>
  <si>
    <t>4,34</t>
  </si>
  <si>
    <t>2,68</t>
  </si>
  <si>
    <t>1,16</t>
  </si>
  <si>
    <t>1,10</t>
  </si>
  <si>
    <t>4,66</t>
  </si>
  <si>
    <t>2,54</t>
  </si>
  <si>
    <t>1,63</t>
  </si>
  <si>
    <t>3,73</t>
  </si>
  <si>
    <t>2,11</t>
  </si>
  <si>
    <t>0,84</t>
  </si>
  <si>
    <t>1,71</t>
  </si>
  <si>
    <t>2,13</t>
  </si>
  <si>
    <t>1,73</t>
  </si>
  <si>
    <t>3,33</t>
  </si>
  <si>
    <t>2,74</t>
  </si>
  <si>
    <t>1-1a</t>
  </si>
  <si>
    <t>2-1b</t>
  </si>
  <si>
    <t>Подгруппы</t>
  </si>
  <si>
    <t>3,10</t>
  </si>
  <si>
    <t>1,03</t>
  </si>
  <si>
    <t>1,56</t>
  </si>
  <si>
    <t>2,7</t>
  </si>
  <si>
    <t>6,4</t>
  </si>
  <si>
    <t>4,1</t>
  </si>
  <si>
    <t>3,8</t>
  </si>
  <si>
    <t>5,6</t>
  </si>
  <si>
    <t>4,8</t>
  </si>
  <si>
    <t>3,1</t>
  </si>
  <si>
    <t>2,9</t>
  </si>
  <si>
    <t>0,6</t>
  </si>
  <si>
    <t>2,49</t>
  </si>
  <si>
    <t>1,49</t>
  </si>
  <si>
    <t>1,58</t>
  </si>
  <si>
    <t>5,5</t>
  </si>
  <si>
    <t>2</t>
  </si>
  <si>
    <t>3</t>
  </si>
  <si>
    <t>1,52</t>
  </si>
  <si>
    <t>3,3</t>
  </si>
  <si>
    <t>4,6</t>
  </si>
  <si>
    <t>0,7</t>
  </si>
  <si>
    <t>5,11</t>
  </si>
  <si>
    <t>4,9</t>
  </si>
  <si>
    <t>1,21</t>
  </si>
  <si>
    <t>2,2</t>
  </si>
  <si>
    <t>0,67</t>
  </si>
  <si>
    <t>0,5</t>
  </si>
  <si>
    <t>5,3</t>
  </si>
  <si>
    <t>4,3</t>
  </si>
  <si>
    <t>4</t>
  </si>
  <si>
    <t>2,8</t>
  </si>
  <si>
    <t>11,6</t>
  </si>
  <si>
    <t>3,2</t>
  </si>
  <si>
    <t>1,32</t>
  </si>
  <si>
    <t>1,43</t>
  </si>
  <si>
    <t>1,12</t>
  </si>
  <si>
    <t>1,29</t>
  </si>
  <si>
    <t>2,92</t>
  </si>
  <si>
    <t>1,26</t>
  </si>
  <si>
    <t>1,46</t>
  </si>
  <si>
    <t>5,1</t>
  </si>
  <si>
    <t>3,06</t>
  </si>
  <si>
    <t>1,66</t>
  </si>
  <si>
    <t>1,20</t>
  </si>
  <si>
    <t>5,8</t>
  </si>
  <si>
    <t>1,83</t>
  </si>
  <si>
    <t>2,06</t>
  </si>
  <si>
    <t>0,88</t>
  </si>
  <si>
    <t>2,3</t>
  </si>
  <si>
    <t>1,07</t>
  </si>
  <si>
    <t>1,22</t>
  </si>
  <si>
    <t>0,81</t>
  </si>
  <si>
    <t>1,33</t>
  </si>
  <si>
    <t>3,49</t>
  </si>
  <si>
    <t>1,62</t>
  </si>
  <si>
    <t>1,79</t>
  </si>
  <si>
    <t>3,62</t>
  </si>
  <si>
    <t>1,82</t>
  </si>
  <si>
    <t>1,15</t>
  </si>
  <si>
    <t>1,42</t>
  </si>
  <si>
    <t>0,79</t>
  </si>
  <si>
    <t>3,07</t>
  </si>
  <si>
    <t>1,19</t>
  </si>
  <si>
    <t>1,11</t>
  </si>
  <si>
    <t>5,7</t>
  </si>
  <si>
    <t>2,16</t>
  </si>
  <si>
    <t>3-2a</t>
  </si>
  <si>
    <t>4-2b</t>
  </si>
  <si>
    <t>СРБ п</t>
  </si>
  <si>
    <t>ИЛ-6 п</t>
  </si>
  <si>
    <t>5,4</t>
  </si>
  <si>
    <t>0,3</t>
  </si>
  <si>
    <t>0,1</t>
  </si>
  <si>
    <t>ОСА (до)</t>
  </si>
  <si>
    <t>ОСА (после)</t>
  </si>
  <si>
    <t>ВСА (до)</t>
  </si>
  <si>
    <t>ВСА (после)</t>
  </si>
  <si>
    <t>СМА справа (до)</t>
  </si>
  <si>
    <t>СМА справа (после)</t>
  </si>
  <si>
    <t>ПА (до)</t>
  </si>
  <si>
    <t>ПА (после)</t>
  </si>
  <si>
    <t>PS</t>
  </si>
  <si>
    <t>RI</t>
  </si>
  <si>
    <t xml:space="preserve">РF </t>
  </si>
  <si>
    <t>RP</t>
  </si>
  <si>
    <t>BP</t>
  </si>
  <si>
    <t>GH</t>
  </si>
  <si>
    <t>VT</t>
  </si>
  <si>
    <t>SF</t>
  </si>
  <si>
    <t>RE</t>
  </si>
  <si>
    <t>MH</t>
  </si>
  <si>
    <t>PCS</t>
  </si>
  <si>
    <t>MCS</t>
  </si>
  <si>
    <t>3 -1а</t>
  </si>
  <si>
    <t>4-1b</t>
  </si>
  <si>
    <t>3 -2а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</si>
</sst>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2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Times New Roman"/>
    </font>
    <font>
      <sz val="12.0"/>
      <color rgb="FF000000"/>
      <name val="Times New Roman"/>
    </font>
    <font/>
  </fonts>
  <fills count="9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C305"/>
        <bgColor rgb="FFFFC305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  <border>
      <left/>
      <right/>
      <top/>
      <bottom/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3" fillId="2" fontId="1" numFmtId="0" xfId="0" applyBorder="1" applyFont="1"/>
    <xf borderId="2" fillId="3" fontId="1" numFmtId="0" xfId="0" applyBorder="1" applyFill="1" applyFont="1"/>
    <xf borderId="2" fillId="3" fontId="1" numFmtId="0" xfId="0" applyAlignment="1" applyBorder="1" applyFont="1">
      <alignment horizontal="right"/>
    </xf>
    <xf borderId="2" fillId="0" fontId="2" numFmtId="0" xfId="0" applyBorder="1" applyFont="1"/>
    <xf borderId="4" fillId="3" fontId="1" numFmtId="0" xfId="0" applyAlignment="1" applyBorder="1" applyFont="1">
      <alignment horizontal="right"/>
    </xf>
    <xf borderId="2" fillId="0" fontId="2" numFmtId="4" xfId="0" applyBorder="1" applyFont="1" applyNumberFormat="1"/>
    <xf borderId="2" fillId="0" fontId="1" numFmtId="0" xfId="0" applyBorder="1" applyFont="1"/>
    <xf borderId="5" fillId="0" fontId="1" numFmtId="0" xfId="0" applyAlignment="1" applyBorder="1" applyFont="1">
      <alignment horizontal="right"/>
    </xf>
    <xf borderId="0" fillId="0" fontId="3" numFmtId="0" xfId="0" applyFont="1"/>
    <xf borderId="2" fillId="0" fontId="4" numFmtId="0" xfId="0" applyBorder="1" applyFont="1"/>
    <xf borderId="2" fillId="0" fontId="1" numFmtId="0" xfId="0" applyAlignment="1" applyBorder="1" applyFont="1">
      <alignment horizontal="right"/>
    </xf>
    <xf borderId="2" fillId="4" fontId="1" numFmtId="0" xfId="0" applyBorder="1" applyFill="1" applyFont="1"/>
    <xf borderId="2" fillId="4" fontId="1" numFmtId="49" xfId="0" applyAlignment="1" applyBorder="1" applyFont="1" applyNumberFormat="1">
      <alignment horizontal="right"/>
    </xf>
    <xf borderId="1" fillId="0" fontId="1" numFmtId="0" xfId="0" applyBorder="1" applyFont="1"/>
    <xf borderId="2" fillId="0" fontId="1" numFmtId="49" xfId="0" applyAlignment="1" applyBorder="1" applyFont="1" applyNumberFormat="1">
      <alignment horizontal="right"/>
    </xf>
    <xf borderId="2" fillId="0" fontId="1" numFmtId="49" xfId="0" applyAlignment="1" applyBorder="1" applyFont="1" applyNumberFormat="1">
      <alignment horizontal="right" shrinkToFit="0" vertical="top" wrapText="1"/>
    </xf>
    <xf borderId="2" fillId="3" fontId="1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right"/>
    </xf>
    <xf borderId="6" fillId="0" fontId="4" numFmtId="0" xfId="0" applyBorder="1" applyFont="1"/>
    <xf borderId="2" fillId="5" fontId="1" numFmtId="0" xfId="0" applyBorder="1" applyFill="1" applyFont="1"/>
    <xf borderId="2" fillId="0" fontId="5" numFmtId="0" xfId="0" applyBorder="1" applyFont="1"/>
    <xf borderId="2" fillId="6" fontId="1" numFmtId="0" xfId="0" applyBorder="1" applyFill="1" applyFont="1"/>
    <xf borderId="2" fillId="5" fontId="5" numFmtId="0" xfId="0" applyBorder="1" applyFont="1"/>
    <xf borderId="2" fillId="4" fontId="5" numFmtId="0" xfId="0" applyBorder="1" applyFont="1"/>
    <xf borderId="7" fillId="5" fontId="1" numFmtId="0" xfId="0" applyBorder="1" applyFont="1"/>
    <xf borderId="7" fillId="6" fontId="1" numFmtId="0" xfId="0" applyBorder="1" applyFont="1"/>
    <xf borderId="2" fillId="6" fontId="1" numFmtId="0" xfId="0" applyAlignment="1" applyBorder="1" applyFont="1">
      <alignment horizontal="right"/>
    </xf>
    <xf borderId="6" fillId="0" fontId="1" numFmtId="0" xfId="0" applyBorder="1" applyFont="1"/>
    <xf borderId="2" fillId="7" fontId="1" numFmtId="0" xfId="0" applyAlignment="1" applyBorder="1" applyFill="1" applyFont="1">
      <alignment horizontal="right"/>
    </xf>
    <xf borderId="2" fillId="8" fontId="1" numFmtId="0" xfId="0" applyAlignment="1" applyBorder="1" applyFill="1" applyFont="1">
      <alignment horizontal="right"/>
    </xf>
    <xf borderId="2" fillId="7" fontId="1" numFmtId="49" xfId="0" applyAlignment="1" applyBorder="1" applyFont="1" applyNumberFormat="1">
      <alignment horizontal="right"/>
    </xf>
    <xf borderId="2" fillId="8" fontId="1" numFmtId="49" xfId="0" applyAlignment="1" applyBorder="1" applyFont="1" applyNumberFormat="1">
      <alignment horizontal="right"/>
    </xf>
    <xf borderId="2" fillId="7" fontId="1" numFmtId="0" xfId="0" applyBorder="1" applyFont="1"/>
    <xf borderId="2" fillId="8" fontId="1" numFmtId="0" xfId="0" applyBorder="1" applyFont="1"/>
    <xf borderId="8" fillId="0" fontId="1" numFmtId="0" xfId="0" applyBorder="1" applyFont="1"/>
    <xf borderId="9" fillId="4" fontId="1" numFmtId="0" xfId="0" applyBorder="1" applyFont="1"/>
    <xf borderId="10" fillId="7" fontId="1" numFmtId="0" xfId="0" applyAlignment="1" applyBorder="1" applyFont="1">
      <alignment horizontal="right"/>
    </xf>
    <xf borderId="4" fillId="7" fontId="1" numFmtId="0" xfId="0" applyAlignment="1" applyBorder="1" applyFont="1">
      <alignment horizontal="right"/>
    </xf>
    <xf borderId="11" fillId="7" fontId="5" numFmtId="0" xfId="0" applyAlignment="1" applyBorder="1" applyFont="1">
      <alignment horizontal="right" shrinkToFit="0" vertical="top" wrapText="1"/>
    </xf>
    <xf borderId="2" fillId="7" fontId="5" numFmtId="0" xfId="0" applyAlignment="1" applyBorder="1" applyFont="1">
      <alignment horizontal="right" shrinkToFit="0" vertical="top" wrapText="1"/>
    </xf>
    <xf borderId="2" fillId="7" fontId="1" numFmtId="49" xfId="0" applyAlignment="1" applyBorder="1" applyFont="1" applyNumberFormat="1">
      <alignment horizontal="right" shrinkToFit="0" vertical="top" wrapText="1"/>
    </xf>
    <xf borderId="7" fillId="7" fontId="1" numFmtId="49" xfId="0" applyAlignment="1" applyBorder="1" applyFont="1" applyNumberFormat="1">
      <alignment horizontal="right" shrinkToFit="0" vertical="top" wrapText="1"/>
    </xf>
    <xf borderId="12" fillId="7" fontId="1" numFmtId="0" xfId="0" applyAlignment="1" applyBorder="1" applyFont="1">
      <alignment horizontal="right"/>
    </xf>
    <xf borderId="12" fillId="8" fontId="2" numFmtId="0" xfId="0" applyBorder="1" applyFont="1"/>
    <xf borderId="13" fillId="0" fontId="2" numFmtId="0" xfId="0" applyAlignment="1" applyBorder="1" applyFont="1">
      <alignment horizontal="center"/>
    </xf>
    <xf borderId="13" fillId="0" fontId="6" numFmtId="0" xfId="0" applyBorder="1" applyFont="1"/>
    <xf borderId="14" fillId="8" fontId="2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17" fillId="4" fontId="2" numFmtId="0" xfId="0" applyAlignment="1" applyBorder="1" applyFont="1">
      <alignment horizontal="center"/>
    </xf>
    <xf borderId="5" fillId="8" fontId="1" numFmtId="0" xfId="0" applyAlignment="1" applyBorder="1" applyFont="1">
      <alignment horizontal="center"/>
    </xf>
    <xf borderId="18" fillId="0" fontId="6" numFmtId="0" xfId="0" applyBorder="1" applyFont="1"/>
    <xf borderId="8" fillId="0" fontId="6" numFmtId="0" xfId="0" applyBorder="1" applyFont="1"/>
    <xf borderId="5" fillId="0" fontId="1" numFmtId="0" xfId="0" applyAlignment="1" applyBorder="1" applyFont="1">
      <alignment horizontal="center"/>
    </xf>
    <xf borderId="14" fillId="8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9" fillId="0" fontId="1" numFmtId="0" xfId="0" applyBorder="1" applyFont="1"/>
    <xf borderId="2" fillId="3" fontId="2" numFmtId="0" xfId="0" applyBorder="1" applyFont="1"/>
    <xf borderId="2" fillId="3" fontId="2" numFmtId="4" xfId="0" applyBorder="1" applyFont="1" applyNumberFormat="1"/>
    <xf borderId="2" fillId="3" fontId="1" numFmtId="4" xfId="0" applyBorder="1" applyFont="1" applyNumberFormat="1"/>
    <xf borderId="12" fillId="4" fontId="1" numFmtId="0" xfId="0" applyBorder="1" applyFont="1"/>
    <xf borderId="0" fillId="0" fontId="4" numFmtId="0" xfId="0" applyFont="1"/>
    <xf borderId="0" fillId="0" fontId="1" numFmtId="0" xfId="0" applyFont="1"/>
    <xf borderId="12" fillId="4" fontId="5" numFmtId="0" xfId="0" applyBorder="1" applyFont="1"/>
    <xf borderId="0" fillId="0" fontId="1" numFmtId="164" xfId="0" applyFont="1" applyNumberFormat="1"/>
    <xf borderId="14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0</xdr:rowOff>
    </xdr:from>
    <xdr:ext cx="9867900" cy="37909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466725</xdr:colOff>
      <xdr:row>4</xdr:row>
      <xdr:rowOff>133350</xdr:rowOff>
    </xdr:from>
    <xdr:ext cx="2619375" cy="2638425"/>
    <xdr:grpSp>
      <xdr:nvGrpSpPr>
        <xdr:cNvPr id="2" name="Shape 2"/>
        <xdr:cNvGrpSpPr/>
      </xdr:nvGrpSpPr>
      <xdr:grpSpPr>
        <a:xfrm>
          <a:off x="4055363" y="2475075"/>
          <a:ext cx="2581275" cy="2609850"/>
          <a:chOff x="4055363" y="2475075"/>
          <a:chExt cx="2581275" cy="2609850"/>
        </a:xfrm>
      </xdr:grpSpPr>
      <xdr:cxnSp>
        <xdr:nvCxnSpPr>
          <xdr:cNvPr id="7" name="Shape 7"/>
          <xdr:cNvCxnSpPr/>
        </xdr:nvCxnSpPr>
        <xdr:spPr>
          <a:xfrm>
            <a:off x="4055363" y="2475075"/>
            <a:ext cx="2581275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276225</xdr:colOff>
      <xdr:row>5</xdr:row>
      <xdr:rowOff>-9525</xdr:rowOff>
    </xdr:from>
    <xdr:ext cx="2657475" cy="2419350"/>
    <xdr:grpSp>
      <xdr:nvGrpSpPr>
        <xdr:cNvPr id="2" name="Shape 2"/>
        <xdr:cNvGrpSpPr/>
      </xdr:nvGrpSpPr>
      <xdr:grpSpPr>
        <a:xfrm>
          <a:off x="4031550" y="2584613"/>
          <a:ext cx="2628900" cy="2390775"/>
          <a:chOff x="4031550" y="2584613"/>
          <a:chExt cx="2628900" cy="2390775"/>
        </a:xfrm>
      </xdr:grpSpPr>
      <xdr:cxnSp>
        <xdr:nvCxnSpPr>
          <xdr:cNvPr id="10" name="Shape 10"/>
          <xdr:cNvCxnSpPr/>
        </xdr:nvCxnSpPr>
        <xdr:spPr>
          <a:xfrm flipH="1">
            <a:off x="4031550" y="2584613"/>
            <a:ext cx="2628900" cy="2390775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114300</xdr:colOff>
      <xdr:row>4</xdr:row>
      <xdr:rowOff>38100</xdr:rowOff>
    </xdr:from>
    <xdr:ext cx="6038850" cy="28289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104775</xdr:colOff>
      <xdr:row>4</xdr:row>
      <xdr:rowOff>19050</xdr:rowOff>
    </xdr:from>
    <xdr:ext cx="6010275" cy="26003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-9525</xdr:colOff>
      <xdr:row>12</xdr:row>
      <xdr:rowOff>95250</xdr:rowOff>
    </xdr:from>
    <xdr:ext cx="561975" cy="495300"/>
    <xdr:grpSp>
      <xdr:nvGrpSpPr>
        <xdr:cNvPr id="2" name="Shape 2"/>
        <xdr:cNvGrpSpPr/>
      </xdr:nvGrpSpPr>
      <xdr:grpSpPr>
        <a:xfrm>
          <a:off x="5079300" y="3551400"/>
          <a:ext cx="533400" cy="457200"/>
          <a:chOff x="5079300" y="3551400"/>
          <a:chExt cx="533400" cy="457200"/>
        </a:xfrm>
      </xdr:grpSpPr>
      <xdr:cxnSp>
        <xdr:nvCxnSpPr>
          <xdr:cNvPr id="3" name="Shape 3"/>
          <xdr:cNvCxnSpPr/>
        </xdr:nvCxnSpPr>
        <xdr:spPr>
          <a:xfrm>
            <a:off x="5079300" y="3551400"/>
            <a:ext cx="533400" cy="4572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504825</xdr:colOff>
      <xdr:row>12</xdr:row>
      <xdr:rowOff>76200</xdr:rowOff>
    </xdr:from>
    <xdr:ext cx="590550" cy="619125"/>
    <xdr:grpSp>
      <xdr:nvGrpSpPr>
        <xdr:cNvPr id="2" name="Shape 2"/>
        <xdr:cNvGrpSpPr/>
      </xdr:nvGrpSpPr>
      <xdr:grpSpPr>
        <a:xfrm>
          <a:off x="5065013" y="3484725"/>
          <a:ext cx="561975" cy="590550"/>
          <a:chOff x="5065013" y="3484725"/>
          <a:chExt cx="561975" cy="590550"/>
        </a:xfrm>
      </xdr:grpSpPr>
      <xdr:cxnSp>
        <xdr:nvCxnSpPr>
          <xdr:cNvPr id="4" name="Shape 4"/>
          <xdr:cNvCxnSpPr/>
        </xdr:nvCxnSpPr>
        <xdr:spPr>
          <a:xfrm flipH="1">
            <a:off x="5065013" y="3484725"/>
            <a:ext cx="561975" cy="5905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257175</xdr:colOff>
      <xdr:row>0</xdr:row>
      <xdr:rowOff>-38100</xdr:rowOff>
    </xdr:from>
    <xdr:ext cx="7010400" cy="51244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3</xdr:row>
      <xdr:rowOff>66675</xdr:rowOff>
    </xdr:from>
    <xdr:ext cx="2657475" cy="2419350"/>
    <xdr:grpSp>
      <xdr:nvGrpSpPr>
        <xdr:cNvPr id="2" name="Shape 2"/>
        <xdr:cNvGrpSpPr/>
      </xdr:nvGrpSpPr>
      <xdr:grpSpPr>
        <a:xfrm>
          <a:off x="4031550" y="2579850"/>
          <a:ext cx="2628900" cy="2400300"/>
          <a:chOff x="4031550" y="2579850"/>
          <a:chExt cx="2628900" cy="2400300"/>
        </a:xfrm>
      </xdr:grpSpPr>
      <xdr:cxnSp>
        <xdr:nvCxnSpPr>
          <xdr:cNvPr id="5" name="Shape 5"/>
          <xdr:cNvCxnSpPr/>
        </xdr:nvCxnSpPr>
        <xdr:spPr>
          <a:xfrm flipH="1">
            <a:off x="4031550" y="2579850"/>
            <a:ext cx="2628900" cy="24003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180975</xdr:colOff>
      <xdr:row>3</xdr:row>
      <xdr:rowOff>9525</xdr:rowOff>
    </xdr:from>
    <xdr:ext cx="2638425" cy="2638425"/>
    <xdr:grpSp>
      <xdr:nvGrpSpPr>
        <xdr:cNvPr id="2" name="Shape 2"/>
        <xdr:cNvGrpSpPr/>
      </xdr:nvGrpSpPr>
      <xdr:grpSpPr>
        <a:xfrm>
          <a:off x="4041075" y="2475075"/>
          <a:ext cx="2609850" cy="2609850"/>
          <a:chOff x="4041075" y="2475075"/>
          <a:chExt cx="2609850" cy="2609850"/>
        </a:xfrm>
      </xdr:grpSpPr>
      <xdr:cxnSp>
        <xdr:nvCxnSpPr>
          <xdr:cNvPr id="6" name="Shape 6"/>
          <xdr:cNvCxnSpPr/>
        </xdr:nvCxnSpPr>
        <xdr:spPr>
          <a:xfrm>
            <a:off x="4041075" y="2475075"/>
            <a:ext cx="2609850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400050</xdr:colOff>
      <xdr:row>0</xdr:row>
      <xdr:rowOff>161925</xdr:rowOff>
    </xdr:from>
    <xdr:ext cx="9286875" cy="421005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30</xdr:row>
      <xdr:rowOff>171450</xdr:rowOff>
    </xdr:from>
    <xdr:ext cx="2657475" cy="2419350"/>
    <xdr:grpSp>
      <xdr:nvGrpSpPr>
        <xdr:cNvPr id="2" name="Shape 2"/>
        <xdr:cNvGrpSpPr/>
      </xdr:nvGrpSpPr>
      <xdr:grpSpPr>
        <a:xfrm>
          <a:off x="4031550" y="2579850"/>
          <a:ext cx="2628900" cy="2400300"/>
          <a:chOff x="4031550" y="2579850"/>
          <a:chExt cx="2628900" cy="2400300"/>
        </a:xfrm>
      </xdr:grpSpPr>
      <xdr:cxnSp>
        <xdr:nvCxnSpPr>
          <xdr:cNvPr id="5" name="Shape 5"/>
          <xdr:cNvCxnSpPr/>
        </xdr:nvCxnSpPr>
        <xdr:spPr>
          <a:xfrm flipH="1">
            <a:off x="4031550" y="2579850"/>
            <a:ext cx="2628900" cy="24003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57150</xdr:colOff>
      <xdr:row>30</xdr:row>
      <xdr:rowOff>142875</xdr:rowOff>
    </xdr:from>
    <xdr:ext cx="2638425" cy="2638425"/>
    <xdr:grpSp>
      <xdr:nvGrpSpPr>
        <xdr:cNvPr id="2" name="Shape 2"/>
        <xdr:cNvGrpSpPr/>
      </xdr:nvGrpSpPr>
      <xdr:grpSpPr>
        <a:xfrm>
          <a:off x="4041075" y="2475075"/>
          <a:ext cx="2609850" cy="2609850"/>
          <a:chOff x="4041075" y="2475075"/>
          <a:chExt cx="2609850" cy="2609850"/>
        </a:xfrm>
      </xdr:grpSpPr>
      <xdr:cxnSp>
        <xdr:nvCxnSpPr>
          <xdr:cNvPr id="6" name="Shape 6"/>
          <xdr:cNvCxnSpPr/>
        </xdr:nvCxnSpPr>
        <xdr:spPr>
          <a:xfrm>
            <a:off x="4041075" y="2475075"/>
            <a:ext cx="2609850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152400</xdr:colOff>
      <xdr:row>31</xdr:row>
      <xdr:rowOff>85725</xdr:rowOff>
    </xdr:from>
    <xdr:ext cx="6010275" cy="24955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5</xdr:row>
      <xdr:rowOff>85725</xdr:rowOff>
    </xdr:from>
    <xdr:ext cx="2619375" cy="2638425"/>
    <xdr:grpSp>
      <xdr:nvGrpSpPr>
        <xdr:cNvPr id="2" name="Shape 2"/>
        <xdr:cNvGrpSpPr/>
      </xdr:nvGrpSpPr>
      <xdr:grpSpPr>
        <a:xfrm>
          <a:off x="4055363" y="2475075"/>
          <a:ext cx="2581275" cy="2609850"/>
          <a:chOff x="4055363" y="2475075"/>
          <a:chExt cx="2581275" cy="2609850"/>
        </a:xfrm>
      </xdr:grpSpPr>
      <xdr:cxnSp>
        <xdr:nvCxnSpPr>
          <xdr:cNvPr id="7" name="Shape 7"/>
          <xdr:cNvCxnSpPr/>
        </xdr:nvCxnSpPr>
        <xdr:spPr>
          <a:xfrm>
            <a:off x="4055363" y="2475075"/>
            <a:ext cx="2581275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428625</xdr:colOff>
      <xdr:row>5</xdr:row>
      <xdr:rowOff>123825</xdr:rowOff>
    </xdr:from>
    <xdr:ext cx="2638425" cy="2419350"/>
    <xdr:grpSp>
      <xdr:nvGrpSpPr>
        <xdr:cNvPr id="2" name="Shape 2"/>
        <xdr:cNvGrpSpPr/>
      </xdr:nvGrpSpPr>
      <xdr:grpSpPr>
        <a:xfrm>
          <a:off x="4045838" y="2579850"/>
          <a:ext cx="2600325" cy="2400300"/>
          <a:chOff x="4045838" y="2579850"/>
          <a:chExt cx="2600325" cy="2400300"/>
        </a:xfrm>
      </xdr:grpSpPr>
      <xdr:cxnSp>
        <xdr:nvCxnSpPr>
          <xdr:cNvPr id="8" name="Shape 8"/>
          <xdr:cNvCxnSpPr/>
        </xdr:nvCxnSpPr>
        <xdr:spPr>
          <a:xfrm flipH="1">
            <a:off x="4045838" y="2579850"/>
            <a:ext cx="2600325" cy="24003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600075</xdr:colOff>
      <xdr:row>5</xdr:row>
      <xdr:rowOff>104775</xdr:rowOff>
    </xdr:from>
    <xdr:ext cx="5991225" cy="25050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10</xdr:row>
      <xdr:rowOff>9525</xdr:rowOff>
    </xdr:from>
    <xdr:ext cx="2638425" cy="2419350"/>
    <xdr:grpSp>
      <xdr:nvGrpSpPr>
        <xdr:cNvPr id="2" name="Shape 2"/>
        <xdr:cNvGrpSpPr/>
      </xdr:nvGrpSpPr>
      <xdr:grpSpPr>
        <a:xfrm>
          <a:off x="4045838" y="2579850"/>
          <a:ext cx="2600325" cy="2400300"/>
          <a:chOff x="4045838" y="2579850"/>
          <a:chExt cx="2600325" cy="2400300"/>
        </a:xfrm>
      </xdr:grpSpPr>
      <xdr:cxnSp>
        <xdr:nvCxnSpPr>
          <xdr:cNvPr id="8" name="Shape 8"/>
          <xdr:cNvCxnSpPr/>
        </xdr:nvCxnSpPr>
        <xdr:spPr>
          <a:xfrm flipH="1">
            <a:off x="4045838" y="2579850"/>
            <a:ext cx="2600325" cy="24003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-9525</xdr:colOff>
      <xdr:row>10</xdr:row>
      <xdr:rowOff>-9525</xdr:rowOff>
    </xdr:from>
    <xdr:ext cx="2638425" cy="2638425"/>
    <xdr:grpSp>
      <xdr:nvGrpSpPr>
        <xdr:cNvPr id="2" name="Shape 2"/>
        <xdr:cNvGrpSpPr/>
      </xdr:nvGrpSpPr>
      <xdr:grpSpPr>
        <a:xfrm>
          <a:off x="4041075" y="2475075"/>
          <a:ext cx="2609850" cy="2609850"/>
          <a:chOff x="4041075" y="2475075"/>
          <a:chExt cx="2609850" cy="2609850"/>
        </a:xfrm>
      </xdr:grpSpPr>
      <xdr:cxnSp>
        <xdr:nvCxnSpPr>
          <xdr:cNvPr id="6" name="Shape 6"/>
          <xdr:cNvCxnSpPr/>
        </xdr:nvCxnSpPr>
        <xdr:spPr>
          <a:xfrm>
            <a:off x="4041075" y="2475075"/>
            <a:ext cx="2609850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352425</xdr:colOff>
      <xdr:row>1</xdr:row>
      <xdr:rowOff>114300</xdr:rowOff>
    </xdr:from>
    <xdr:ext cx="11744325" cy="3876675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3</xdr:row>
      <xdr:rowOff>38100</xdr:rowOff>
    </xdr:from>
    <xdr:ext cx="2638425" cy="2638425"/>
    <xdr:grpSp>
      <xdr:nvGrpSpPr>
        <xdr:cNvPr id="2" name="Shape 2"/>
        <xdr:cNvGrpSpPr/>
      </xdr:nvGrpSpPr>
      <xdr:grpSpPr>
        <a:xfrm>
          <a:off x="4041075" y="2475075"/>
          <a:ext cx="2609850" cy="2609850"/>
          <a:chOff x="4041075" y="2475075"/>
          <a:chExt cx="2609850" cy="2609850"/>
        </a:xfrm>
      </xdr:grpSpPr>
      <xdr:cxnSp>
        <xdr:nvCxnSpPr>
          <xdr:cNvPr id="6" name="Shape 6"/>
          <xdr:cNvCxnSpPr/>
        </xdr:nvCxnSpPr>
        <xdr:spPr>
          <a:xfrm>
            <a:off x="4041075" y="2475075"/>
            <a:ext cx="2609850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123825</xdr:colOff>
      <xdr:row>2</xdr:row>
      <xdr:rowOff>47625</xdr:rowOff>
    </xdr:from>
    <xdr:ext cx="1562100" cy="3133725"/>
    <xdr:grpSp>
      <xdr:nvGrpSpPr>
        <xdr:cNvPr id="2" name="Shape 2"/>
        <xdr:cNvGrpSpPr/>
      </xdr:nvGrpSpPr>
      <xdr:grpSpPr>
        <a:xfrm>
          <a:off x="4584000" y="2232188"/>
          <a:ext cx="1524000" cy="3095625"/>
          <a:chOff x="4584000" y="2232188"/>
          <a:chExt cx="1524000" cy="3095625"/>
        </a:xfrm>
      </xdr:grpSpPr>
      <xdr:cxnSp>
        <xdr:nvCxnSpPr>
          <xdr:cNvPr id="9" name="Shape 9"/>
          <xdr:cNvCxnSpPr/>
        </xdr:nvCxnSpPr>
        <xdr:spPr>
          <a:xfrm flipH="1">
            <a:off x="4584000" y="2232188"/>
            <a:ext cx="1524000" cy="3095625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352425</xdr:colOff>
      <xdr:row>6</xdr:row>
      <xdr:rowOff>180975</xdr:rowOff>
    </xdr:from>
    <xdr:ext cx="6010275" cy="1543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285750</xdr:colOff>
      <xdr:row>4</xdr:row>
      <xdr:rowOff>180975</xdr:rowOff>
    </xdr:from>
    <xdr:ext cx="8820150" cy="4514850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542925</xdr:colOff>
      <xdr:row>5</xdr:row>
      <xdr:rowOff>85725</xdr:rowOff>
    </xdr:from>
    <xdr:ext cx="2619375" cy="2638425"/>
    <xdr:grpSp>
      <xdr:nvGrpSpPr>
        <xdr:cNvPr id="2" name="Shape 2"/>
        <xdr:cNvGrpSpPr/>
      </xdr:nvGrpSpPr>
      <xdr:grpSpPr>
        <a:xfrm>
          <a:off x="4055363" y="2475075"/>
          <a:ext cx="2581275" cy="2609850"/>
          <a:chOff x="4055363" y="2475075"/>
          <a:chExt cx="2581275" cy="2609850"/>
        </a:xfrm>
      </xdr:grpSpPr>
      <xdr:cxnSp>
        <xdr:nvCxnSpPr>
          <xdr:cNvPr id="7" name="Shape 7"/>
          <xdr:cNvCxnSpPr/>
        </xdr:nvCxnSpPr>
        <xdr:spPr>
          <a:xfrm>
            <a:off x="4055363" y="2475075"/>
            <a:ext cx="2581275" cy="260985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95250</xdr:colOff>
      <xdr:row>5</xdr:row>
      <xdr:rowOff>123825</xdr:rowOff>
    </xdr:from>
    <xdr:ext cx="2657475" cy="2419350"/>
    <xdr:grpSp>
      <xdr:nvGrpSpPr>
        <xdr:cNvPr id="2" name="Shape 2"/>
        <xdr:cNvGrpSpPr/>
      </xdr:nvGrpSpPr>
      <xdr:grpSpPr>
        <a:xfrm>
          <a:off x="4031550" y="2579850"/>
          <a:ext cx="2628900" cy="2400300"/>
          <a:chOff x="4031550" y="2579850"/>
          <a:chExt cx="2628900" cy="2400300"/>
        </a:xfrm>
      </xdr:grpSpPr>
      <xdr:cxnSp>
        <xdr:nvCxnSpPr>
          <xdr:cNvPr id="5" name="Shape 5"/>
          <xdr:cNvCxnSpPr/>
        </xdr:nvCxnSpPr>
        <xdr:spPr>
          <a:xfrm flipH="1">
            <a:off x="4031550" y="2579850"/>
            <a:ext cx="2628900" cy="2400300"/>
          </a:xfrm>
          <a:prstGeom prst="straightConnector1">
            <a:avLst/>
          </a:prstGeom>
          <a:noFill/>
          <a:ln cap="flat" cmpd="sng" w="3175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0</xdr:colOff>
      <xdr:row>5</xdr:row>
      <xdr:rowOff>38100</xdr:rowOff>
    </xdr:from>
    <xdr:ext cx="6038850" cy="28289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</row>
    <row r="2">
      <c r="A2" s="4">
        <v>1.0</v>
      </c>
      <c r="B2" s="5" t="s">
        <v>6</v>
      </c>
      <c r="C2" s="6">
        <v>24.9</v>
      </c>
      <c r="D2" s="6">
        <v>50.2</v>
      </c>
      <c r="E2" s="7">
        <v>0.69</v>
      </c>
      <c r="F2" s="6">
        <v>1.7</v>
      </c>
    </row>
    <row r="3">
      <c r="A3" s="4">
        <v>0.0</v>
      </c>
      <c r="B3" s="5">
        <v>80.0</v>
      </c>
      <c r="C3" s="8">
        <v>13.4</v>
      </c>
      <c r="D3" s="8">
        <v>32.5</v>
      </c>
      <c r="E3" s="7">
        <v>0.77</v>
      </c>
      <c r="F3" s="8">
        <v>2.2</v>
      </c>
    </row>
    <row r="4">
      <c r="A4" s="4">
        <v>1.0</v>
      </c>
      <c r="B4" s="5">
        <v>94.0</v>
      </c>
      <c r="C4" s="8">
        <v>16.9</v>
      </c>
      <c r="D4" s="8">
        <v>29.6</v>
      </c>
      <c r="E4" s="7">
        <v>0.74</v>
      </c>
      <c r="F4" s="8">
        <v>1.3</v>
      </c>
    </row>
    <row r="5">
      <c r="A5" s="4">
        <v>1.0</v>
      </c>
      <c r="B5" s="5">
        <v>80.0</v>
      </c>
      <c r="C5" s="6">
        <v>16.9</v>
      </c>
      <c r="D5" s="6">
        <v>26.7</v>
      </c>
      <c r="E5" s="7">
        <v>0.78</v>
      </c>
      <c r="F5" s="6">
        <v>1.4</v>
      </c>
    </row>
    <row r="6">
      <c r="A6" s="4">
        <v>1.0</v>
      </c>
      <c r="B6" s="5">
        <v>80.0</v>
      </c>
      <c r="C6" s="6">
        <v>19.0</v>
      </c>
      <c r="D6" s="6">
        <v>45.5</v>
      </c>
      <c r="E6" s="7">
        <v>0.8</v>
      </c>
      <c r="F6" s="6">
        <v>1.5</v>
      </c>
    </row>
    <row r="7">
      <c r="A7" s="4">
        <v>0.0</v>
      </c>
      <c r="B7" s="5">
        <v>79.0</v>
      </c>
      <c r="C7" s="6">
        <v>17.0</v>
      </c>
      <c r="D7" s="6">
        <v>34.7</v>
      </c>
      <c r="E7" s="7">
        <v>0.8</v>
      </c>
      <c r="F7" s="6">
        <v>1.8</v>
      </c>
    </row>
    <row r="8">
      <c r="A8" s="4">
        <v>0.0</v>
      </c>
      <c r="B8" s="5">
        <v>74.0</v>
      </c>
      <c r="C8" s="6">
        <v>39.6</v>
      </c>
      <c r="D8" s="6">
        <v>17.8</v>
      </c>
      <c r="E8" s="7">
        <v>0.78</v>
      </c>
      <c r="F8" s="6">
        <v>1.9</v>
      </c>
    </row>
    <row r="9">
      <c r="A9" s="4">
        <v>1.0</v>
      </c>
      <c r="B9" s="5">
        <v>86.0</v>
      </c>
      <c r="C9" s="6">
        <v>14.0</v>
      </c>
      <c r="D9" s="6">
        <v>28.0</v>
      </c>
      <c r="E9" s="7">
        <v>0.76</v>
      </c>
      <c r="F9" s="6">
        <v>1.2</v>
      </c>
    </row>
    <row r="10">
      <c r="A10" s="4">
        <v>0.0</v>
      </c>
      <c r="B10" s="5">
        <v>102.0</v>
      </c>
      <c r="C10" s="6">
        <v>13.0</v>
      </c>
      <c r="D10" s="6">
        <v>27.0</v>
      </c>
      <c r="E10" s="7">
        <v>0.73</v>
      </c>
      <c r="F10" s="6">
        <v>1.5</v>
      </c>
    </row>
    <row r="11">
      <c r="A11" s="4">
        <v>0.0</v>
      </c>
      <c r="B11" s="5">
        <v>74.0</v>
      </c>
      <c r="C11" s="6">
        <v>27.0</v>
      </c>
      <c r="D11" s="6">
        <v>45.6</v>
      </c>
      <c r="E11" s="7">
        <v>0.76</v>
      </c>
      <c r="F11" s="6">
        <v>1.3</v>
      </c>
    </row>
    <row r="12">
      <c r="A12" s="4">
        <v>1.0</v>
      </c>
      <c r="B12" s="5">
        <v>94.0</v>
      </c>
      <c r="C12" s="6">
        <v>13.0</v>
      </c>
      <c r="D12" s="6">
        <v>23.2</v>
      </c>
      <c r="E12" s="7">
        <v>0.74</v>
      </c>
      <c r="F12" s="6">
        <v>2.0</v>
      </c>
    </row>
    <row r="13">
      <c r="A13" s="4">
        <v>0.0</v>
      </c>
      <c r="B13" s="5">
        <v>70.0</v>
      </c>
      <c r="C13" s="6">
        <v>12.0</v>
      </c>
      <c r="D13" s="6">
        <v>32.0</v>
      </c>
      <c r="E13" s="7">
        <v>0.78</v>
      </c>
      <c r="F13" s="6">
        <v>2.0</v>
      </c>
    </row>
    <row r="14">
      <c r="A14" s="4">
        <v>0.0</v>
      </c>
      <c r="B14" s="5">
        <v>73.0</v>
      </c>
      <c r="C14" s="6">
        <v>10.7</v>
      </c>
      <c r="D14" s="6">
        <v>27.0</v>
      </c>
      <c r="E14" s="7">
        <v>0.79</v>
      </c>
      <c r="F14" s="6">
        <v>1.6</v>
      </c>
    </row>
    <row r="15">
      <c r="A15" s="4">
        <v>0.0</v>
      </c>
      <c r="B15" s="5">
        <v>87.0</v>
      </c>
      <c r="C15" s="6">
        <v>25.0</v>
      </c>
      <c r="D15" s="6">
        <v>57.0</v>
      </c>
      <c r="E15" s="7">
        <v>0.84</v>
      </c>
      <c r="F15" s="6">
        <v>2.1</v>
      </c>
    </row>
    <row r="16">
      <c r="A16" s="4">
        <v>0.0</v>
      </c>
      <c r="B16" s="5">
        <v>77.0</v>
      </c>
      <c r="C16" s="6">
        <v>11.6</v>
      </c>
      <c r="D16" s="6">
        <v>34.0</v>
      </c>
      <c r="E16" s="7">
        <v>0.76</v>
      </c>
      <c r="F16" s="6">
        <v>2.0</v>
      </c>
    </row>
    <row r="17">
      <c r="A17" s="4">
        <v>1.0</v>
      </c>
      <c r="B17" s="5">
        <v>82.0</v>
      </c>
      <c r="C17" s="6">
        <v>21.4</v>
      </c>
      <c r="D17" s="6">
        <v>40.6</v>
      </c>
      <c r="E17" s="7">
        <v>0.78</v>
      </c>
      <c r="F17" s="6">
        <v>1.9</v>
      </c>
    </row>
    <row r="18">
      <c r="A18" s="4">
        <v>0.0</v>
      </c>
      <c r="B18" s="5">
        <v>51.0</v>
      </c>
      <c r="C18" s="6">
        <v>16.0</v>
      </c>
      <c r="D18" s="6">
        <v>43.0</v>
      </c>
      <c r="E18" s="7">
        <v>0.77</v>
      </c>
      <c r="F18" s="6">
        <v>1.2</v>
      </c>
    </row>
    <row r="19">
      <c r="A19" s="4">
        <v>1.0</v>
      </c>
      <c r="B19" s="5">
        <v>58.0</v>
      </c>
      <c r="C19" s="6">
        <v>13.0</v>
      </c>
      <c r="D19" s="6">
        <v>34.3</v>
      </c>
      <c r="E19" s="7">
        <v>0.79</v>
      </c>
      <c r="F19" s="6">
        <v>1.8</v>
      </c>
    </row>
    <row r="20">
      <c r="A20" s="9">
        <v>1.0</v>
      </c>
      <c r="B20" s="9">
        <v>80.0</v>
      </c>
      <c r="C20" s="6">
        <v>12.0</v>
      </c>
      <c r="D20" s="6">
        <v>42.0</v>
      </c>
      <c r="E20" s="9">
        <v>0.79</v>
      </c>
      <c r="F20" s="6">
        <v>2.3</v>
      </c>
    </row>
    <row r="21" ht="15.75" customHeight="1">
      <c r="A21" s="9">
        <v>0.0</v>
      </c>
      <c r="B21" s="10">
        <v>75.0</v>
      </c>
      <c r="C21" s="6">
        <v>22.0</v>
      </c>
      <c r="D21" s="6">
        <v>37.0</v>
      </c>
      <c r="E21" s="10">
        <v>0.73</v>
      </c>
      <c r="F21" s="6">
        <v>1.4</v>
      </c>
    </row>
    <row r="22" ht="15.75" customHeight="1">
      <c r="A22" s="9">
        <v>1.0</v>
      </c>
      <c r="B22" s="10">
        <v>84.0</v>
      </c>
      <c r="C22" s="6">
        <v>6.2</v>
      </c>
      <c r="D22" s="6">
        <v>23.0</v>
      </c>
      <c r="E22" s="10">
        <v>0.77</v>
      </c>
      <c r="F22" s="6">
        <v>2.5</v>
      </c>
    </row>
    <row r="23" ht="15.75" customHeight="1">
      <c r="A23" s="9">
        <v>1.0</v>
      </c>
      <c r="B23" s="10">
        <v>75.0</v>
      </c>
      <c r="C23" s="6">
        <v>8.0</v>
      </c>
      <c r="D23" s="6">
        <v>26.0</v>
      </c>
      <c r="E23" s="10">
        <v>0.8</v>
      </c>
      <c r="F23" s="6">
        <v>1.7</v>
      </c>
    </row>
    <row r="24" ht="15.75" customHeight="1">
      <c r="A24" s="9">
        <v>1.0</v>
      </c>
      <c r="B24" s="10">
        <v>80.0</v>
      </c>
      <c r="C24" s="6">
        <v>12.0</v>
      </c>
      <c r="D24" s="6">
        <v>25.0</v>
      </c>
      <c r="E24" s="10">
        <v>0.77</v>
      </c>
      <c r="F24" s="6">
        <v>1.6</v>
      </c>
    </row>
    <row r="25" ht="15.75" customHeight="1">
      <c r="A25" s="9">
        <v>0.0</v>
      </c>
      <c r="B25" s="10">
        <v>82.0</v>
      </c>
      <c r="C25" s="6">
        <v>18.0</v>
      </c>
      <c r="D25" s="6">
        <v>33.9</v>
      </c>
      <c r="E25" s="10">
        <v>0.73</v>
      </c>
      <c r="F25" s="6">
        <v>1.5</v>
      </c>
    </row>
    <row r="26" ht="15.75" customHeight="1">
      <c r="A26" s="9">
        <v>1.0</v>
      </c>
      <c r="B26" s="10">
        <v>81.0</v>
      </c>
      <c r="C26" s="6">
        <v>29.4</v>
      </c>
      <c r="D26" s="6">
        <v>49.0</v>
      </c>
      <c r="E26" s="10">
        <v>0.73</v>
      </c>
      <c r="F26" s="6">
        <v>1.4</v>
      </c>
    </row>
    <row r="27" ht="15.75" customHeight="1">
      <c r="A27" s="9">
        <v>0.0</v>
      </c>
      <c r="B27" s="10">
        <v>81.0</v>
      </c>
      <c r="C27" s="6">
        <v>10.7</v>
      </c>
      <c r="D27" s="6">
        <v>28.6</v>
      </c>
      <c r="E27" s="10">
        <v>0.76</v>
      </c>
      <c r="F27" s="6">
        <v>2.3</v>
      </c>
    </row>
    <row r="28" ht="15.75" customHeight="1">
      <c r="A28" s="9">
        <v>1.0</v>
      </c>
      <c r="B28" s="10">
        <v>77.0</v>
      </c>
      <c r="C28" s="6">
        <v>10.0</v>
      </c>
      <c r="D28" s="6">
        <v>26.0</v>
      </c>
      <c r="E28" s="10">
        <v>0.78</v>
      </c>
      <c r="F28" s="6">
        <v>2.3</v>
      </c>
    </row>
    <row r="29" ht="15.75" customHeight="1">
      <c r="A29" s="9">
        <v>0.0</v>
      </c>
      <c r="B29" s="10">
        <v>82.0</v>
      </c>
      <c r="C29" s="6">
        <v>21.4</v>
      </c>
      <c r="D29" s="6">
        <v>40.0</v>
      </c>
      <c r="E29" s="10">
        <v>0.76</v>
      </c>
      <c r="F29" s="6">
        <v>1.8</v>
      </c>
    </row>
    <row r="30" ht="15.75" customHeight="1">
      <c r="A30" s="9">
        <v>1.0</v>
      </c>
      <c r="B30" s="10">
        <v>76.0</v>
      </c>
      <c r="C30" s="6">
        <v>19.6</v>
      </c>
      <c r="D30" s="6">
        <v>41.8</v>
      </c>
      <c r="E30" s="10">
        <v>0.76</v>
      </c>
      <c r="F30" s="6">
        <v>1.5</v>
      </c>
    </row>
    <row r="31" ht="15.75" customHeight="1">
      <c r="A31" s="9">
        <v>1.0</v>
      </c>
      <c r="B31" s="10">
        <v>76.0</v>
      </c>
      <c r="C31" s="6">
        <v>37.0</v>
      </c>
      <c r="D31" s="6">
        <v>57.2</v>
      </c>
      <c r="E31" s="10">
        <v>0.84</v>
      </c>
      <c r="F31" s="6">
        <v>1.6</v>
      </c>
    </row>
    <row r="32" ht="15.75" customHeight="1">
      <c r="A32" s="9">
        <v>1.0</v>
      </c>
      <c r="B32" s="10">
        <v>50.0</v>
      </c>
      <c r="C32" s="6">
        <v>11.6</v>
      </c>
      <c r="D32" s="6">
        <v>34.6</v>
      </c>
      <c r="E32" s="10">
        <v>0.77</v>
      </c>
      <c r="F32" s="6">
        <v>2.4</v>
      </c>
    </row>
    <row r="33" ht="15.75" customHeight="1">
      <c r="A33" s="9">
        <v>0.0</v>
      </c>
      <c r="B33" s="10">
        <v>90.0</v>
      </c>
      <c r="C33" s="6">
        <v>33.9</v>
      </c>
      <c r="D33" s="6">
        <v>51.7</v>
      </c>
      <c r="E33" s="10">
        <v>0.73</v>
      </c>
      <c r="F33" s="6">
        <v>1.4</v>
      </c>
    </row>
    <row r="34" ht="15.75" customHeight="1">
      <c r="A34" s="9">
        <v>0.0</v>
      </c>
      <c r="B34" s="10">
        <v>94.0</v>
      </c>
      <c r="C34" s="6">
        <v>23.0</v>
      </c>
      <c r="D34" s="6">
        <v>45.0</v>
      </c>
      <c r="E34" s="10">
        <v>0.74</v>
      </c>
      <c r="F34" s="6">
        <v>1.4</v>
      </c>
    </row>
    <row r="35" ht="15.75" customHeight="1">
      <c r="A35" s="9">
        <v>0.0</v>
      </c>
      <c r="B35" s="10">
        <v>78.0</v>
      </c>
      <c r="C35" s="6">
        <v>25.0</v>
      </c>
      <c r="D35" s="6">
        <v>43.0</v>
      </c>
      <c r="E35" s="10">
        <v>0.8</v>
      </c>
      <c r="F35" s="6">
        <v>1.6</v>
      </c>
    </row>
    <row r="36" ht="15.75" customHeight="1">
      <c r="A36" s="9">
        <v>0.0</v>
      </c>
      <c r="B36" s="10">
        <v>74.0</v>
      </c>
      <c r="C36" s="6">
        <v>36.0</v>
      </c>
      <c r="D36" s="6">
        <v>54.0</v>
      </c>
      <c r="E36" s="10">
        <v>0.77</v>
      </c>
      <c r="F36" s="6">
        <v>1.3</v>
      </c>
    </row>
    <row r="37" ht="15.75" customHeight="1"/>
    <row r="38" ht="15.75" customHeight="1"/>
    <row r="39" ht="15.75" customHeight="1">
      <c r="A39" s="11" t="s">
        <v>7</v>
      </c>
      <c r="C39" s="11" t="s">
        <v>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36"/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4" t="s">
        <v>379</v>
      </c>
      <c r="B1" s="65" t="s">
        <v>464</v>
      </c>
      <c r="C1" s="65" t="s">
        <v>465</v>
      </c>
      <c r="D1" s="65" t="s">
        <v>466</v>
      </c>
      <c r="E1" s="65" t="s">
        <v>467</v>
      </c>
      <c r="F1" s="65" t="s">
        <v>468</v>
      </c>
      <c r="G1" s="65" t="s">
        <v>469</v>
      </c>
      <c r="H1" s="65" t="s">
        <v>470</v>
      </c>
      <c r="I1" s="65" t="s">
        <v>471</v>
      </c>
      <c r="J1" s="65" t="s">
        <v>472</v>
      </c>
      <c r="K1" s="65" t="s">
        <v>473</v>
      </c>
    </row>
    <row r="2">
      <c r="A2" s="64">
        <v>4.0</v>
      </c>
      <c r="B2" s="66">
        <v>80.0</v>
      </c>
      <c r="C2" s="66">
        <v>75.0</v>
      </c>
      <c r="D2" s="66">
        <v>100.0</v>
      </c>
      <c r="E2" s="66">
        <v>61.999999999999986</v>
      </c>
      <c r="F2" s="66">
        <v>55.00000000000001</v>
      </c>
      <c r="G2" s="66">
        <v>100.0</v>
      </c>
      <c r="H2" s="68">
        <v>100.0</v>
      </c>
      <c r="I2" s="66">
        <v>56.00000000000001</v>
      </c>
      <c r="J2" s="66">
        <v>51.6</v>
      </c>
      <c r="K2" s="66">
        <v>48.4</v>
      </c>
    </row>
    <row r="3">
      <c r="A3" s="64">
        <v>4.0</v>
      </c>
      <c r="B3" s="66">
        <v>85.0</v>
      </c>
      <c r="C3" s="66">
        <v>50.0</v>
      </c>
      <c r="D3" s="66">
        <v>100.0</v>
      </c>
      <c r="E3" s="66">
        <v>56.99999999999999</v>
      </c>
      <c r="F3" s="66">
        <v>60.0</v>
      </c>
      <c r="G3" s="66">
        <v>100.0</v>
      </c>
      <c r="H3" s="68">
        <v>66.7</v>
      </c>
      <c r="I3" s="66">
        <v>56.00000000000001</v>
      </c>
      <c r="J3" s="66">
        <v>51.4</v>
      </c>
      <c r="K3" s="66">
        <v>45.0</v>
      </c>
    </row>
    <row r="4">
      <c r="A4" s="64">
        <v>3.0</v>
      </c>
      <c r="B4" s="66">
        <v>95.0</v>
      </c>
      <c r="C4" s="66">
        <v>100.0</v>
      </c>
      <c r="D4" s="66">
        <v>100.0</v>
      </c>
      <c r="E4" s="66">
        <v>61.999999999999986</v>
      </c>
      <c r="F4" s="66">
        <v>75.0</v>
      </c>
      <c r="G4" s="66">
        <v>100.0</v>
      </c>
      <c r="H4" s="68">
        <v>100.0</v>
      </c>
      <c r="I4" s="66">
        <v>72.0</v>
      </c>
      <c r="J4" s="66">
        <v>55.3</v>
      </c>
      <c r="K4" s="66">
        <v>52.6</v>
      </c>
    </row>
    <row r="5">
      <c r="A5" s="64">
        <v>4.0</v>
      </c>
      <c r="B5" s="66">
        <v>80.0</v>
      </c>
      <c r="C5" s="66">
        <v>75.0</v>
      </c>
      <c r="D5" s="66">
        <v>100.0</v>
      </c>
      <c r="E5" s="66">
        <v>37.0</v>
      </c>
      <c r="F5" s="66">
        <v>40.0</v>
      </c>
      <c r="G5" s="66">
        <v>87.5</v>
      </c>
      <c r="H5" s="68">
        <v>33.3</v>
      </c>
      <c r="I5" s="66">
        <v>52.0</v>
      </c>
      <c r="J5" s="66">
        <v>52.7</v>
      </c>
      <c r="K5" s="66">
        <v>35.6</v>
      </c>
    </row>
    <row r="6">
      <c r="A6" s="64">
        <v>3.0</v>
      </c>
      <c r="B6" s="66">
        <v>95.0</v>
      </c>
      <c r="C6" s="66">
        <v>100.0</v>
      </c>
      <c r="D6" s="66">
        <v>100.0</v>
      </c>
      <c r="E6" s="66">
        <v>42.00000000000001</v>
      </c>
      <c r="F6" s="66">
        <v>60.0</v>
      </c>
      <c r="G6" s="66">
        <v>100.0</v>
      </c>
      <c r="H6" s="68">
        <v>66.7</v>
      </c>
      <c r="I6" s="66">
        <v>64.0</v>
      </c>
      <c r="J6" s="66">
        <v>55.6</v>
      </c>
      <c r="K6" s="66">
        <v>44.5</v>
      </c>
    </row>
    <row r="7">
      <c r="A7" s="64">
        <v>3.0</v>
      </c>
      <c r="B7" s="66">
        <v>95.0</v>
      </c>
      <c r="C7" s="66">
        <v>75.0</v>
      </c>
      <c r="D7" s="66">
        <v>100.0</v>
      </c>
      <c r="E7" s="66">
        <v>32.0</v>
      </c>
      <c r="F7" s="66">
        <v>50.0</v>
      </c>
      <c r="G7" s="66">
        <v>87.5</v>
      </c>
      <c r="H7" s="68">
        <v>100.0</v>
      </c>
      <c r="I7" s="66">
        <v>64.0</v>
      </c>
      <c r="J7" s="66">
        <v>49.7</v>
      </c>
      <c r="K7" s="66">
        <v>47.2</v>
      </c>
    </row>
    <row r="8">
      <c r="A8" s="64">
        <v>4.0</v>
      </c>
      <c r="B8" s="66">
        <v>95.0</v>
      </c>
      <c r="C8" s="66">
        <v>100.0</v>
      </c>
      <c r="D8" s="66">
        <v>100.0</v>
      </c>
      <c r="E8" s="66">
        <v>61.999999999999986</v>
      </c>
      <c r="F8" s="66">
        <v>70.0</v>
      </c>
      <c r="G8" s="66">
        <v>100.0</v>
      </c>
      <c r="H8" s="68">
        <v>100.0</v>
      </c>
      <c r="I8" s="66">
        <v>64.0</v>
      </c>
      <c r="J8" s="66">
        <v>56.2</v>
      </c>
      <c r="K8" s="66">
        <v>49.8</v>
      </c>
    </row>
    <row r="9">
      <c r="A9" s="64">
        <v>3.0</v>
      </c>
      <c r="B9" s="66">
        <v>95.0</v>
      </c>
      <c r="C9" s="66">
        <v>100.0</v>
      </c>
      <c r="D9" s="66">
        <v>100.0</v>
      </c>
      <c r="E9" s="66">
        <v>47.0</v>
      </c>
      <c r="F9" s="66">
        <v>55.00000000000001</v>
      </c>
      <c r="G9" s="66">
        <v>100.0</v>
      </c>
      <c r="H9" s="68">
        <v>100.0</v>
      </c>
      <c r="I9" s="66">
        <v>72.0</v>
      </c>
      <c r="J9" s="66">
        <v>53.2</v>
      </c>
      <c r="K9" s="66">
        <v>50.4</v>
      </c>
    </row>
    <row r="10">
      <c r="A10" s="64">
        <v>3.0</v>
      </c>
      <c r="B10" s="66">
        <v>100.0</v>
      </c>
      <c r="C10" s="66">
        <v>100.0</v>
      </c>
      <c r="D10" s="66">
        <v>100.0</v>
      </c>
      <c r="E10" s="66">
        <v>61.999999999999986</v>
      </c>
      <c r="F10" s="66">
        <v>65.0</v>
      </c>
      <c r="G10" s="66">
        <v>100.0</v>
      </c>
      <c r="H10" s="68">
        <v>100.0</v>
      </c>
      <c r="I10" s="66">
        <v>68.0</v>
      </c>
      <c r="J10" s="66">
        <v>56.6</v>
      </c>
      <c r="K10" s="66">
        <v>49.9</v>
      </c>
    </row>
    <row r="11">
      <c r="A11" s="64">
        <v>3.0</v>
      </c>
      <c r="B11" s="66">
        <v>85.0</v>
      </c>
      <c r="C11" s="66">
        <v>100.0</v>
      </c>
      <c r="D11" s="66">
        <v>100.0</v>
      </c>
      <c r="E11" s="66">
        <v>47.0</v>
      </c>
      <c r="F11" s="66">
        <v>60.0</v>
      </c>
      <c r="G11" s="66">
        <v>100.0</v>
      </c>
      <c r="H11" s="68">
        <v>100.0</v>
      </c>
      <c r="I11" s="66">
        <v>68.0</v>
      </c>
      <c r="J11" s="66">
        <v>51.9</v>
      </c>
      <c r="K11" s="66">
        <v>50.9</v>
      </c>
    </row>
    <row r="12">
      <c r="A12" s="64">
        <v>4.0</v>
      </c>
      <c r="B12" s="66">
        <v>85.0</v>
      </c>
      <c r="C12" s="66">
        <v>50.0</v>
      </c>
      <c r="D12" s="66">
        <v>100.0</v>
      </c>
      <c r="E12" s="66">
        <v>27.0</v>
      </c>
      <c r="F12" s="66">
        <v>50.0</v>
      </c>
      <c r="G12" s="66">
        <v>100.0</v>
      </c>
      <c r="H12" s="68">
        <v>100.0</v>
      </c>
      <c r="I12" s="66">
        <v>60.0</v>
      </c>
      <c r="J12" s="66">
        <v>45.1</v>
      </c>
      <c r="K12" s="66">
        <v>49.6</v>
      </c>
    </row>
    <row r="13">
      <c r="A13" s="64">
        <v>4.0</v>
      </c>
      <c r="B13" s="66">
        <v>80.0</v>
      </c>
      <c r="C13" s="66">
        <v>75.0</v>
      </c>
      <c r="D13" s="66">
        <v>100.0</v>
      </c>
      <c r="E13" s="66">
        <v>25.0</v>
      </c>
      <c r="F13" s="66">
        <v>45.0</v>
      </c>
      <c r="G13" s="66">
        <v>100.0</v>
      </c>
      <c r="H13" s="68">
        <v>66.7</v>
      </c>
      <c r="I13" s="66">
        <v>60.0</v>
      </c>
      <c r="J13" s="66">
        <v>48.4</v>
      </c>
      <c r="K13" s="66">
        <v>44.3</v>
      </c>
    </row>
    <row r="14">
      <c r="A14" s="64">
        <v>4.0</v>
      </c>
      <c r="B14" s="66">
        <v>80.0</v>
      </c>
      <c r="C14" s="66">
        <v>50.0</v>
      </c>
      <c r="D14" s="66">
        <v>100.0</v>
      </c>
      <c r="E14" s="66">
        <v>15.0</v>
      </c>
      <c r="F14" s="66">
        <v>35.0</v>
      </c>
      <c r="G14" s="66">
        <v>87.5</v>
      </c>
      <c r="H14" s="68">
        <v>33.3</v>
      </c>
      <c r="I14" s="66">
        <v>48.0</v>
      </c>
      <c r="J14" s="66">
        <v>47.9</v>
      </c>
      <c r="K14" s="66">
        <v>35.0</v>
      </c>
    </row>
    <row r="15">
      <c r="A15" s="64">
        <v>3.0</v>
      </c>
      <c r="B15" s="66">
        <v>95.0</v>
      </c>
      <c r="C15" s="66">
        <v>100.0</v>
      </c>
      <c r="D15" s="66">
        <v>100.0</v>
      </c>
      <c r="E15" s="66">
        <v>47.0</v>
      </c>
      <c r="F15" s="66">
        <v>60.0</v>
      </c>
      <c r="G15" s="66">
        <v>100.0</v>
      </c>
      <c r="H15" s="68">
        <v>100.0</v>
      </c>
      <c r="I15" s="66">
        <v>72.0</v>
      </c>
      <c r="J15" s="66">
        <v>53.3</v>
      </c>
      <c r="K15" s="66">
        <v>51.0</v>
      </c>
    </row>
    <row r="16">
      <c r="A16" s="64">
        <v>3.0</v>
      </c>
      <c r="B16" s="66">
        <v>95.0</v>
      </c>
      <c r="C16" s="66">
        <v>100.0</v>
      </c>
      <c r="D16" s="66">
        <v>100.0</v>
      </c>
      <c r="E16" s="66">
        <v>47.0</v>
      </c>
      <c r="F16" s="66">
        <v>65.0</v>
      </c>
      <c r="G16" s="66">
        <v>100.0</v>
      </c>
      <c r="H16" s="68">
        <v>100.0</v>
      </c>
      <c r="I16" s="66">
        <v>72.0</v>
      </c>
      <c r="J16" s="66">
        <v>53.3</v>
      </c>
      <c r="K16" s="66">
        <v>51.6</v>
      </c>
    </row>
    <row r="17">
      <c r="A17" s="64">
        <v>3.0</v>
      </c>
      <c r="B17" s="66">
        <v>95.0</v>
      </c>
      <c r="C17" s="66">
        <v>100.0</v>
      </c>
      <c r="D17" s="66">
        <v>100.0</v>
      </c>
      <c r="E17" s="66">
        <v>56.99999999999999</v>
      </c>
      <c r="F17" s="66">
        <v>60.0</v>
      </c>
      <c r="G17" s="66">
        <v>100.0</v>
      </c>
      <c r="H17" s="68">
        <v>100.0</v>
      </c>
      <c r="I17" s="66">
        <v>68.0</v>
      </c>
      <c r="J17" s="66">
        <v>55.0</v>
      </c>
      <c r="K17" s="66">
        <v>49.8</v>
      </c>
    </row>
    <row r="18">
      <c r="A18" s="64">
        <v>4.0</v>
      </c>
      <c r="B18" s="66">
        <v>85.0</v>
      </c>
      <c r="C18" s="66">
        <v>100.0</v>
      </c>
      <c r="D18" s="66">
        <v>100.0</v>
      </c>
      <c r="E18" s="66">
        <v>40.0</v>
      </c>
      <c r="F18" s="66">
        <v>55.00000000000001</v>
      </c>
      <c r="G18" s="66">
        <v>100.0</v>
      </c>
      <c r="H18" s="68">
        <v>100.0</v>
      </c>
      <c r="I18" s="66">
        <v>68.0</v>
      </c>
      <c r="J18" s="66">
        <v>51.0</v>
      </c>
      <c r="K18" s="66">
        <v>50.4</v>
      </c>
    </row>
    <row r="19">
      <c r="A19" s="64">
        <v>4.0</v>
      </c>
      <c r="B19" s="66">
        <v>60.0</v>
      </c>
      <c r="C19" s="66">
        <v>25.0</v>
      </c>
      <c r="D19" s="66">
        <v>100.0</v>
      </c>
      <c r="E19" s="66">
        <v>30.0</v>
      </c>
      <c r="F19" s="66">
        <v>50.0</v>
      </c>
      <c r="G19" s="66">
        <v>100.0</v>
      </c>
      <c r="H19" s="68">
        <v>66.7</v>
      </c>
      <c r="I19" s="66">
        <v>48.0</v>
      </c>
      <c r="J19" s="66">
        <v>41.6</v>
      </c>
      <c r="K19" s="66">
        <v>45.4</v>
      </c>
    </row>
    <row r="20">
      <c r="A20" s="64">
        <v>3.0</v>
      </c>
      <c r="B20" s="66">
        <v>90.0</v>
      </c>
      <c r="C20" s="66">
        <v>75.0</v>
      </c>
      <c r="D20" s="66">
        <v>100.0</v>
      </c>
      <c r="E20" s="66">
        <v>52.0</v>
      </c>
      <c r="F20" s="66">
        <v>65.0</v>
      </c>
      <c r="G20" s="66">
        <v>100.0</v>
      </c>
      <c r="H20" s="68">
        <v>100.0</v>
      </c>
      <c r="I20" s="66">
        <v>64.0</v>
      </c>
      <c r="J20" s="66">
        <v>51.4</v>
      </c>
      <c r="K20" s="66">
        <v>50.8</v>
      </c>
    </row>
    <row r="21" ht="15.75" customHeight="1">
      <c r="A21" s="64">
        <v>3.0</v>
      </c>
      <c r="B21" s="66">
        <v>90.0</v>
      </c>
      <c r="C21" s="66">
        <v>100.0</v>
      </c>
      <c r="D21" s="66">
        <v>100.0</v>
      </c>
      <c r="E21" s="66">
        <v>52.0</v>
      </c>
      <c r="F21" s="66">
        <v>60.0</v>
      </c>
      <c r="G21" s="66">
        <v>100.0</v>
      </c>
      <c r="H21" s="68">
        <v>100.0</v>
      </c>
      <c r="I21" s="66">
        <v>72.0</v>
      </c>
      <c r="J21" s="66">
        <v>53.0</v>
      </c>
      <c r="K21" s="66">
        <v>51.5</v>
      </c>
    </row>
    <row r="22" ht="15.75" customHeight="1">
      <c r="A22" s="64">
        <v>3.0</v>
      </c>
      <c r="B22" s="66">
        <v>90.0</v>
      </c>
      <c r="C22" s="66">
        <v>75.0</v>
      </c>
      <c r="D22" s="66">
        <v>100.0</v>
      </c>
      <c r="E22" s="66">
        <v>37.0</v>
      </c>
      <c r="F22" s="66">
        <v>60.0</v>
      </c>
      <c r="G22" s="66">
        <v>100.0</v>
      </c>
      <c r="H22" s="68">
        <v>100.0</v>
      </c>
      <c r="I22" s="66">
        <v>68.0</v>
      </c>
      <c r="J22" s="66">
        <v>49.0</v>
      </c>
      <c r="K22" s="66">
        <v>51.4</v>
      </c>
    </row>
    <row r="23" ht="15.75" customHeight="1">
      <c r="A23" s="64">
        <v>4.0</v>
      </c>
      <c r="B23" s="66">
        <v>75.0</v>
      </c>
      <c r="C23" s="66">
        <v>100.0</v>
      </c>
      <c r="D23" s="66">
        <v>100.0</v>
      </c>
      <c r="E23" s="66">
        <v>32.0</v>
      </c>
      <c r="F23" s="66">
        <v>50.0</v>
      </c>
      <c r="G23" s="66">
        <v>100.0</v>
      </c>
      <c r="H23" s="68">
        <v>100.0</v>
      </c>
      <c r="I23" s="66">
        <v>64.0</v>
      </c>
      <c r="J23" s="66">
        <v>48.6</v>
      </c>
      <c r="K23" s="66">
        <v>49.8</v>
      </c>
    </row>
    <row r="24" ht="15.75" customHeight="1">
      <c r="A24" s="64">
        <v>3.0</v>
      </c>
      <c r="B24" s="66">
        <v>90.0</v>
      </c>
      <c r="C24" s="66">
        <v>75.0</v>
      </c>
      <c r="D24" s="66">
        <v>100.0</v>
      </c>
      <c r="E24" s="66">
        <v>52.0</v>
      </c>
      <c r="F24" s="66">
        <v>60.0</v>
      </c>
      <c r="G24" s="66">
        <v>100.0</v>
      </c>
      <c r="H24" s="68">
        <v>66.7</v>
      </c>
      <c r="I24" s="66">
        <v>68.0</v>
      </c>
      <c r="J24" s="66">
        <v>52.8</v>
      </c>
      <c r="K24" s="66">
        <v>46.9</v>
      </c>
    </row>
    <row r="25" ht="15.75" customHeight="1">
      <c r="A25" s="64">
        <v>4.0</v>
      </c>
      <c r="B25" s="66">
        <v>95.0</v>
      </c>
      <c r="C25" s="66">
        <v>100.0</v>
      </c>
      <c r="D25" s="66">
        <v>100.0</v>
      </c>
      <c r="E25" s="66">
        <v>52.0</v>
      </c>
      <c r="F25" s="66">
        <v>65.0</v>
      </c>
      <c r="G25" s="66">
        <v>100.0</v>
      </c>
      <c r="H25" s="68">
        <v>100.0</v>
      </c>
      <c r="I25" s="66">
        <v>56.00000000000001</v>
      </c>
      <c r="J25" s="66">
        <v>55.9</v>
      </c>
      <c r="K25" s="66">
        <v>47.2</v>
      </c>
    </row>
    <row r="26" ht="15.75" customHeight="1">
      <c r="A26" s="64">
        <v>3.0</v>
      </c>
      <c r="B26" s="66">
        <v>90.0</v>
      </c>
      <c r="C26" s="66">
        <v>100.0</v>
      </c>
      <c r="D26" s="66">
        <v>100.0</v>
      </c>
      <c r="E26" s="66">
        <v>52.0</v>
      </c>
      <c r="F26" s="66">
        <v>55.00000000000001</v>
      </c>
      <c r="G26" s="66">
        <v>100.0</v>
      </c>
      <c r="H26" s="68">
        <v>100.0</v>
      </c>
      <c r="I26" s="66">
        <v>72.0</v>
      </c>
      <c r="J26" s="66">
        <v>52.9</v>
      </c>
      <c r="K26" s="66">
        <v>50.9</v>
      </c>
    </row>
    <row r="27" ht="15.75" customHeight="1">
      <c r="A27" s="64">
        <v>3.0</v>
      </c>
      <c r="B27" s="66">
        <v>90.0</v>
      </c>
      <c r="C27" s="66">
        <v>100.0</v>
      </c>
      <c r="D27" s="66">
        <v>100.0</v>
      </c>
      <c r="E27" s="66">
        <v>56.99999999999999</v>
      </c>
      <c r="F27" s="66">
        <v>60.0</v>
      </c>
      <c r="G27" s="66">
        <v>100.0</v>
      </c>
      <c r="H27" s="68">
        <v>66.7</v>
      </c>
      <c r="I27" s="66">
        <v>68.0</v>
      </c>
      <c r="J27" s="66">
        <v>56.0</v>
      </c>
      <c r="K27" s="66">
        <v>46.0</v>
      </c>
    </row>
    <row r="28" ht="15.75" customHeight="1">
      <c r="A28" s="64">
        <v>3.0</v>
      </c>
      <c r="B28" s="66">
        <v>95.0</v>
      </c>
      <c r="C28" s="66">
        <v>100.0</v>
      </c>
      <c r="D28" s="66">
        <v>100.0</v>
      </c>
      <c r="E28" s="66">
        <v>56.99999999999999</v>
      </c>
      <c r="F28" s="66">
        <v>65.0</v>
      </c>
      <c r="G28" s="66">
        <v>100.0</v>
      </c>
      <c r="H28" s="68">
        <v>100.0</v>
      </c>
      <c r="I28" s="66">
        <v>76.0</v>
      </c>
      <c r="J28" s="66">
        <v>54.1</v>
      </c>
      <c r="K28" s="66">
        <v>52.6</v>
      </c>
    </row>
    <row r="29" ht="15.75" customHeight="1">
      <c r="A29" s="64">
        <v>4.0</v>
      </c>
      <c r="B29" s="66">
        <v>85.0</v>
      </c>
      <c r="C29" s="66">
        <v>75.0</v>
      </c>
      <c r="D29" s="66">
        <v>100.0</v>
      </c>
      <c r="E29" s="66">
        <v>42.00000000000001</v>
      </c>
      <c r="F29" s="66">
        <v>50.0</v>
      </c>
      <c r="G29" s="66">
        <v>100.0</v>
      </c>
      <c r="H29" s="68">
        <v>33.3</v>
      </c>
      <c r="I29" s="66">
        <v>64.0</v>
      </c>
      <c r="J29" s="66">
        <v>52.9</v>
      </c>
      <c r="K29" s="66">
        <v>40.9</v>
      </c>
    </row>
    <row r="30" ht="15.75" customHeight="1">
      <c r="A30" s="64">
        <v>3.0</v>
      </c>
      <c r="B30" s="66">
        <v>85.0</v>
      </c>
      <c r="C30" s="66">
        <v>100.0</v>
      </c>
      <c r="D30" s="66">
        <v>100.0</v>
      </c>
      <c r="E30" s="66">
        <v>47.0</v>
      </c>
      <c r="F30" s="66">
        <v>45.0</v>
      </c>
      <c r="G30" s="66">
        <v>100.0</v>
      </c>
      <c r="H30" s="68">
        <v>100.0</v>
      </c>
      <c r="I30" s="66">
        <v>68.0</v>
      </c>
      <c r="J30" s="66">
        <v>51.7</v>
      </c>
      <c r="K30" s="66">
        <v>49.2</v>
      </c>
    </row>
    <row r="31" ht="15.75" customHeight="1">
      <c r="A31" s="64">
        <v>4.0</v>
      </c>
      <c r="B31" s="66">
        <v>90.0</v>
      </c>
      <c r="C31" s="66">
        <v>100.0</v>
      </c>
      <c r="D31" s="66">
        <v>100.0</v>
      </c>
      <c r="E31" s="66">
        <v>37.0</v>
      </c>
      <c r="F31" s="66">
        <v>65.0</v>
      </c>
      <c r="G31" s="66">
        <v>87.5</v>
      </c>
      <c r="H31" s="68">
        <v>100.0</v>
      </c>
      <c r="I31" s="66">
        <v>72.0</v>
      </c>
      <c r="J31" s="66">
        <v>51.2</v>
      </c>
      <c r="K31" s="66">
        <v>50.6</v>
      </c>
    </row>
    <row r="32" ht="15.75" customHeight="1">
      <c r="A32" s="64">
        <v>3.0</v>
      </c>
      <c r="B32" s="66">
        <v>90.0</v>
      </c>
      <c r="C32" s="66">
        <v>75.0</v>
      </c>
      <c r="D32" s="66">
        <v>100.0</v>
      </c>
      <c r="E32" s="66">
        <v>61.999999999999986</v>
      </c>
      <c r="F32" s="66">
        <v>60.0</v>
      </c>
      <c r="G32" s="66">
        <v>100.0</v>
      </c>
      <c r="H32" s="68">
        <v>100.0</v>
      </c>
      <c r="I32" s="66">
        <v>68.0</v>
      </c>
      <c r="J32" s="66">
        <v>52.1</v>
      </c>
      <c r="K32" s="66">
        <v>51.2</v>
      </c>
    </row>
    <row r="33" ht="15.75" customHeight="1">
      <c r="A33" s="64">
        <v>4.0</v>
      </c>
      <c r="B33" s="66">
        <v>75.0</v>
      </c>
      <c r="C33" s="66">
        <v>0.0</v>
      </c>
      <c r="D33" s="66">
        <v>84.00000000000001</v>
      </c>
      <c r="E33" s="66">
        <v>32.0</v>
      </c>
      <c r="F33" s="66">
        <v>45.0</v>
      </c>
      <c r="G33" s="66">
        <v>87.5</v>
      </c>
      <c r="H33" s="68">
        <v>100.0</v>
      </c>
      <c r="I33" s="66">
        <v>60.0</v>
      </c>
      <c r="J33" s="66">
        <v>36.5</v>
      </c>
      <c r="K33" s="66">
        <v>51.0</v>
      </c>
    </row>
    <row r="34" ht="15.75" customHeight="1">
      <c r="A34" s="64">
        <v>4.0</v>
      </c>
      <c r="B34" s="66">
        <v>70.0</v>
      </c>
      <c r="C34" s="66">
        <v>100.0</v>
      </c>
      <c r="D34" s="66">
        <v>100.0</v>
      </c>
      <c r="E34" s="66">
        <v>50.0</v>
      </c>
      <c r="F34" s="66">
        <v>45.0</v>
      </c>
      <c r="G34" s="66">
        <v>100.0</v>
      </c>
      <c r="H34" s="68">
        <v>100.0</v>
      </c>
      <c r="I34" s="66">
        <v>64.0</v>
      </c>
      <c r="J34" s="66">
        <v>49.8</v>
      </c>
      <c r="K34" s="66">
        <v>49.6</v>
      </c>
    </row>
    <row r="35" ht="15.75" customHeight="1">
      <c r="A35" s="64">
        <v>3.0</v>
      </c>
      <c r="B35" s="66">
        <v>95.0</v>
      </c>
      <c r="C35" s="66">
        <v>75.0</v>
      </c>
      <c r="D35" s="66">
        <v>100.0</v>
      </c>
      <c r="E35" s="66">
        <v>42.00000000000001</v>
      </c>
      <c r="F35" s="66">
        <v>50.0</v>
      </c>
      <c r="G35" s="66">
        <v>100.0</v>
      </c>
      <c r="H35" s="68">
        <v>100.0</v>
      </c>
      <c r="I35" s="66">
        <v>72.0</v>
      </c>
      <c r="J35" s="66">
        <v>49.9</v>
      </c>
      <c r="K35" s="66">
        <v>50.8</v>
      </c>
    </row>
    <row r="36" ht="15.75" customHeight="1">
      <c r="A36" s="64">
        <v>3.0</v>
      </c>
      <c r="B36" s="66">
        <v>95.0</v>
      </c>
      <c r="C36" s="66">
        <v>100.0</v>
      </c>
      <c r="D36" s="66">
        <v>84.00000000000001</v>
      </c>
      <c r="E36" s="66">
        <v>42.00000000000001</v>
      </c>
      <c r="F36" s="66">
        <v>45.0</v>
      </c>
      <c r="G36" s="66">
        <v>100.0</v>
      </c>
      <c r="H36" s="68">
        <v>100.0</v>
      </c>
      <c r="I36" s="66">
        <v>60.0</v>
      </c>
      <c r="J36" s="66">
        <v>51.8</v>
      </c>
      <c r="K36" s="66">
        <v>46.8</v>
      </c>
    </row>
    <row r="37" ht="15.75" customHeight="1">
      <c r="A37" s="64">
        <v>4.0</v>
      </c>
      <c r="B37" s="66">
        <v>95.0</v>
      </c>
      <c r="C37" s="66">
        <v>100.0</v>
      </c>
      <c r="D37" s="66">
        <v>100.0</v>
      </c>
      <c r="E37" s="66">
        <v>47.0</v>
      </c>
      <c r="F37" s="66">
        <v>55.00000000000001</v>
      </c>
      <c r="G37" s="66">
        <v>100.0</v>
      </c>
      <c r="H37" s="68">
        <v>100.0</v>
      </c>
      <c r="I37" s="66">
        <v>64.0</v>
      </c>
      <c r="J37" s="66">
        <v>54.2</v>
      </c>
      <c r="K37" s="66">
        <v>48.3</v>
      </c>
    </row>
    <row r="38" ht="15.75" customHeight="1">
      <c r="A38" s="64">
        <v>4.0</v>
      </c>
      <c r="B38" s="66">
        <v>75.0</v>
      </c>
      <c r="C38" s="66">
        <v>100.0</v>
      </c>
      <c r="D38" s="66">
        <v>100.0</v>
      </c>
      <c r="E38" s="66">
        <v>35.0</v>
      </c>
      <c r="F38" s="66">
        <v>45.0</v>
      </c>
      <c r="G38" s="66">
        <v>87.5</v>
      </c>
      <c r="H38" s="68">
        <v>33.3</v>
      </c>
      <c r="I38" s="66">
        <v>56.00000000000001</v>
      </c>
      <c r="J38" s="66">
        <v>53.8</v>
      </c>
      <c r="K38" s="66">
        <v>36.8</v>
      </c>
    </row>
    <row r="39" ht="15.75" customHeight="1">
      <c r="A39" s="64">
        <v>4.0</v>
      </c>
      <c r="B39" s="66">
        <v>80.0</v>
      </c>
      <c r="C39" s="66">
        <v>100.0</v>
      </c>
      <c r="D39" s="66">
        <v>100.0</v>
      </c>
      <c r="E39" s="66">
        <v>45.0</v>
      </c>
      <c r="F39" s="66">
        <v>65.0</v>
      </c>
      <c r="G39" s="66">
        <v>100.0</v>
      </c>
      <c r="H39" s="68">
        <v>100.0</v>
      </c>
      <c r="I39" s="66">
        <v>60.0</v>
      </c>
      <c r="J39" s="66">
        <v>51.8</v>
      </c>
      <c r="K39" s="66">
        <v>49.8</v>
      </c>
    </row>
    <row r="40" ht="15.75" customHeight="1">
      <c r="A40" s="64">
        <v>3.0</v>
      </c>
      <c r="B40" s="66">
        <v>80.0</v>
      </c>
      <c r="C40" s="66">
        <v>100.0</v>
      </c>
      <c r="D40" s="66">
        <v>100.0</v>
      </c>
      <c r="E40" s="66">
        <v>56.99999999999999</v>
      </c>
      <c r="F40" s="66">
        <v>65.0</v>
      </c>
      <c r="G40" s="66">
        <v>100.0</v>
      </c>
      <c r="H40" s="68">
        <v>66.7</v>
      </c>
      <c r="I40" s="66">
        <v>52.0</v>
      </c>
      <c r="J40" s="66">
        <v>56.2</v>
      </c>
      <c r="K40" s="66">
        <v>43.2</v>
      </c>
    </row>
    <row r="41" ht="15.75" customHeight="1">
      <c r="A41" s="64">
        <v>4.0</v>
      </c>
      <c r="B41" s="66">
        <v>90.0</v>
      </c>
      <c r="C41" s="66">
        <v>100.0</v>
      </c>
      <c r="D41" s="66">
        <v>100.0</v>
      </c>
      <c r="E41" s="66">
        <v>40.0</v>
      </c>
      <c r="F41" s="66">
        <v>50.0</v>
      </c>
      <c r="G41" s="66">
        <v>87.5</v>
      </c>
      <c r="H41" s="68">
        <v>33.3</v>
      </c>
      <c r="I41" s="66">
        <v>56.00000000000001</v>
      </c>
      <c r="J41" s="66">
        <v>57.2</v>
      </c>
      <c r="K41" s="66">
        <v>35.8</v>
      </c>
    </row>
    <row r="42" ht="15.75" customHeight="1">
      <c r="A42" s="64">
        <v>4.0</v>
      </c>
      <c r="B42" s="66">
        <v>95.0</v>
      </c>
      <c r="C42" s="66">
        <v>75.0</v>
      </c>
      <c r="D42" s="66">
        <v>100.0</v>
      </c>
      <c r="E42" s="66">
        <v>61.999999999999986</v>
      </c>
      <c r="F42" s="66">
        <v>45.0</v>
      </c>
      <c r="G42" s="66">
        <v>100.0</v>
      </c>
      <c r="H42" s="68">
        <v>100.0</v>
      </c>
      <c r="I42" s="66">
        <v>60.0</v>
      </c>
      <c r="J42" s="66">
        <v>53.8</v>
      </c>
      <c r="K42" s="66">
        <v>46.9</v>
      </c>
    </row>
    <row r="43" ht="15.75" customHeight="1">
      <c r="A43" s="64">
        <v>3.0</v>
      </c>
      <c r="B43" s="66">
        <v>95.0</v>
      </c>
      <c r="C43" s="66">
        <v>100.0</v>
      </c>
      <c r="D43" s="66">
        <v>100.0</v>
      </c>
      <c r="E43" s="66">
        <v>61.999999999999986</v>
      </c>
      <c r="F43" s="66">
        <v>65.0</v>
      </c>
      <c r="G43" s="66">
        <v>100.0</v>
      </c>
      <c r="H43" s="68">
        <v>100.0</v>
      </c>
      <c r="I43" s="66">
        <v>68.0</v>
      </c>
      <c r="J43" s="66">
        <v>55.7</v>
      </c>
      <c r="K43" s="66">
        <v>50.4</v>
      </c>
    </row>
    <row r="44" ht="15.75" customHeight="1">
      <c r="A44" s="64">
        <v>4.0</v>
      </c>
      <c r="B44" s="66">
        <v>80.0</v>
      </c>
      <c r="C44" s="66">
        <v>75.0</v>
      </c>
      <c r="D44" s="66">
        <v>100.0</v>
      </c>
      <c r="E44" s="66">
        <v>37.0</v>
      </c>
      <c r="F44" s="66">
        <v>50.0</v>
      </c>
      <c r="G44" s="66">
        <v>100.0</v>
      </c>
      <c r="H44" s="68">
        <v>66.7</v>
      </c>
      <c r="I44" s="66">
        <v>48.0</v>
      </c>
      <c r="J44" s="66">
        <v>51.4</v>
      </c>
      <c r="K44" s="66">
        <v>41.5</v>
      </c>
    </row>
    <row r="45" ht="15.75" customHeight="1">
      <c r="A45" s="64">
        <v>3.0</v>
      </c>
      <c r="B45" s="66">
        <v>95.0</v>
      </c>
      <c r="C45" s="66">
        <v>100.0</v>
      </c>
      <c r="D45" s="66">
        <v>100.0</v>
      </c>
      <c r="E45" s="66">
        <v>55.00000000000001</v>
      </c>
      <c r="F45" s="66">
        <v>60.0</v>
      </c>
      <c r="G45" s="66">
        <v>100.0</v>
      </c>
      <c r="H45" s="68">
        <v>100.0</v>
      </c>
      <c r="I45" s="66">
        <v>72.0</v>
      </c>
      <c r="J45" s="66">
        <v>54.3</v>
      </c>
      <c r="K45" s="66">
        <v>50.9</v>
      </c>
    </row>
    <row r="46" ht="15.75" customHeight="1">
      <c r="A46" s="64">
        <v>4.0</v>
      </c>
      <c r="B46" s="66">
        <v>85.0</v>
      </c>
      <c r="C46" s="66">
        <v>50.0</v>
      </c>
      <c r="D46" s="66">
        <v>100.0</v>
      </c>
      <c r="E46" s="66">
        <v>42.00000000000001</v>
      </c>
      <c r="F46" s="66">
        <v>50.0</v>
      </c>
      <c r="G46" s="66">
        <v>100.0</v>
      </c>
      <c r="H46" s="68">
        <v>100.0</v>
      </c>
      <c r="I46" s="66">
        <v>60.0</v>
      </c>
      <c r="J46" s="66">
        <v>46.9</v>
      </c>
      <c r="K46" s="66">
        <v>49.5</v>
      </c>
    </row>
    <row r="47" ht="15.75" customHeight="1">
      <c r="A47" s="64">
        <v>4.0</v>
      </c>
      <c r="B47" s="66">
        <v>95.0</v>
      </c>
      <c r="C47" s="66">
        <v>100.0</v>
      </c>
      <c r="D47" s="66">
        <v>100.0</v>
      </c>
      <c r="E47" s="66">
        <v>45.0</v>
      </c>
      <c r="F47" s="66">
        <v>65.0</v>
      </c>
      <c r="G47" s="66">
        <v>100.0</v>
      </c>
      <c r="H47" s="68">
        <v>100.0</v>
      </c>
      <c r="I47" s="66">
        <v>68.0</v>
      </c>
      <c r="J47" s="66">
        <v>53.6</v>
      </c>
      <c r="K47" s="66">
        <v>50.5</v>
      </c>
    </row>
    <row r="48" ht="15.75" customHeight="1">
      <c r="A48" s="64">
        <v>4.0</v>
      </c>
      <c r="B48" s="66">
        <v>75.0</v>
      </c>
      <c r="C48" s="66">
        <v>0.0</v>
      </c>
      <c r="D48" s="66">
        <v>100.0</v>
      </c>
      <c r="E48" s="66">
        <v>30.0</v>
      </c>
      <c r="F48" s="66">
        <v>40.0</v>
      </c>
      <c r="G48" s="66">
        <v>87.5</v>
      </c>
      <c r="H48" s="68">
        <v>33.3</v>
      </c>
      <c r="I48" s="66">
        <v>60.0</v>
      </c>
      <c r="J48" s="66">
        <v>42.2</v>
      </c>
      <c r="K48" s="66">
        <v>41.0</v>
      </c>
    </row>
    <row r="49" ht="15.75" customHeight="1">
      <c r="A49" s="64">
        <v>3.0</v>
      </c>
      <c r="B49" s="66">
        <v>95.0</v>
      </c>
      <c r="C49" s="66">
        <v>100.0</v>
      </c>
      <c r="D49" s="66">
        <v>100.0</v>
      </c>
      <c r="E49" s="66">
        <v>52.0</v>
      </c>
      <c r="F49" s="66">
        <v>60.0</v>
      </c>
      <c r="G49" s="66">
        <v>100.0</v>
      </c>
      <c r="H49" s="68">
        <v>100.0</v>
      </c>
      <c r="I49" s="66">
        <v>72.0</v>
      </c>
      <c r="J49" s="66">
        <v>53.9</v>
      </c>
      <c r="K49" s="66">
        <v>50.9</v>
      </c>
    </row>
    <row r="50" ht="15.75" customHeight="1">
      <c r="A50" s="64">
        <v>4.0</v>
      </c>
      <c r="B50" s="66">
        <v>75.0</v>
      </c>
      <c r="C50" s="66">
        <v>75.0</v>
      </c>
      <c r="D50" s="66">
        <v>100.0</v>
      </c>
      <c r="E50" s="66">
        <v>20.0</v>
      </c>
      <c r="F50" s="66">
        <v>35.0</v>
      </c>
      <c r="G50" s="66">
        <v>75.0</v>
      </c>
      <c r="H50" s="68">
        <v>100.0</v>
      </c>
      <c r="I50" s="66">
        <v>64.0</v>
      </c>
      <c r="J50" s="66">
        <v>44.3</v>
      </c>
      <c r="K50" s="66">
        <v>46.1</v>
      </c>
    </row>
    <row r="51" ht="15.75" customHeight="1">
      <c r="A51" s="64">
        <v>4.0</v>
      </c>
      <c r="B51" s="66">
        <v>90.0</v>
      </c>
      <c r="C51" s="66">
        <v>100.0</v>
      </c>
      <c r="D51" s="66">
        <v>100.0</v>
      </c>
      <c r="E51" s="66">
        <v>45.0</v>
      </c>
      <c r="F51" s="66">
        <v>55.00000000000001</v>
      </c>
      <c r="G51" s="66">
        <v>100.0</v>
      </c>
      <c r="H51" s="68">
        <v>100.0</v>
      </c>
      <c r="I51" s="66">
        <v>72.0</v>
      </c>
      <c r="J51" s="66">
        <v>52.0</v>
      </c>
      <c r="K51" s="66">
        <v>50.9</v>
      </c>
    </row>
    <row r="52" ht="15.75" customHeight="1">
      <c r="A52" s="64">
        <v>3.0</v>
      </c>
      <c r="B52" s="66">
        <v>90.0</v>
      </c>
      <c r="C52" s="66">
        <v>100.0</v>
      </c>
      <c r="D52" s="66">
        <v>100.0</v>
      </c>
      <c r="E52" s="66">
        <v>56.99999999999999</v>
      </c>
      <c r="F52" s="66">
        <v>60.0</v>
      </c>
      <c r="G52" s="66">
        <v>100.0</v>
      </c>
      <c r="H52" s="68">
        <v>100.0</v>
      </c>
      <c r="I52" s="66">
        <v>72.0</v>
      </c>
      <c r="J52" s="66">
        <v>53.6</v>
      </c>
      <c r="K52" s="66">
        <v>51.4</v>
      </c>
    </row>
    <row r="53" ht="15.75" customHeight="1">
      <c r="A53" s="64">
        <v>3.0</v>
      </c>
      <c r="B53" s="66">
        <v>80.0</v>
      </c>
      <c r="C53" s="66">
        <v>75.0</v>
      </c>
      <c r="D53" s="66">
        <v>100.0</v>
      </c>
      <c r="E53" s="66">
        <v>37.0</v>
      </c>
      <c r="F53" s="66">
        <v>60.0</v>
      </c>
      <c r="G53" s="66">
        <v>100.0</v>
      </c>
      <c r="H53" s="68">
        <v>66.7</v>
      </c>
      <c r="I53" s="66">
        <v>60.0</v>
      </c>
      <c r="J53" s="66">
        <v>50.1</v>
      </c>
      <c r="K53" s="66">
        <v>45.9</v>
      </c>
    </row>
    <row r="54" ht="15.75" customHeight="1">
      <c r="A54" s="64">
        <v>4.0</v>
      </c>
      <c r="B54" s="66">
        <v>80.0</v>
      </c>
      <c r="C54" s="66">
        <v>100.0</v>
      </c>
      <c r="D54" s="66">
        <v>100.0</v>
      </c>
      <c r="E54" s="66">
        <v>30.0</v>
      </c>
      <c r="F54" s="66">
        <v>45.0</v>
      </c>
      <c r="G54" s="66">
        <v>100.0</v>
      </c>
      <c r="H54" s="68">
        <v>33.3</v>
      </c>
      <c r="I54" s="66">
        <v>56.00000000000001</v>
      </c>
      <c r="J54" s="66">
        <v>54.0</v>
      </c>
      <c r="K54" s="66">
        <v>37.9</v>
      </c>
    </row>
    <row r="55" ht="15.75" customHeight="1">
      <c r="A55" s="64">
        <v>4.0</v>
      </c>
      <c r="B55" s="66">
        <v>90.0</v>
      </c>
      <c r="C55" s="66">
        <v>100.0</v>
      </c>
      <c r="D55" s="66">
        <v>100.0</v>
      </c>
      <c r="E55" s="66">
        <v>56.99999999999999</v>
      </c>
      <c r="F55" s="66">
        <v>65.0</v>
      </c>
      <c r="G55" s="66">
        <v>100.0</v>
      </c>
      <c r="H55" s="68">
        <v>100.0</v>
      </c>
      <c r="I55" s="66">
        <v>60.0</v>
      </c>
      <c r="J55" s="66">
        <v>55.1</v>
      </c>
      <c r="K55" s="66">
        <v>48.7</v>
      </c>
    </row>
    <row r="56" ht="15.75" customHeight="1">
      <c r="A56" s="64">
        <v>4.0</v>
      </c>
      <c r="B56" s="66">
        <v>90.0</v>
      </c>
      <c r="C56" s="66">
        <v>100.0</v>
      </c>
      <c r="D56" s="66">
        <v>100.0</v>
      </c>
      <c r="E56" s="66">
        <v>55.00000000000001</v>
      </c>
      <c r="F56" s="66">
        <v>70.0</v>
      </c>
      <c r="G56" s="66">
        <v>100.0</v>
      </c>
      <c r="H56" s="68">
        <v>100.0</v>
      </c>
      <c r="I56" s="66">
        <v>68.0</v>
      </c>
      <c r="J56" s="66">
        <v>54.0</v>
      </c>
      <c r="K56" s="66">
        <v>51.5</v>
      </c>
    </row>
    <row r="57" ht="15.75" customHeight="1">
      <c r="A57" s="64">
        <v>4.0</v>
      </c>
      <c r="B57" s="66">
        <v>85.0</v>
      </c>
      <c r="C57" s="66">
        <v>100.0</v>
      </c>
      <c r="D57" s="66">
        <v>100.0</v>
      </c>
      <c r="E57" s="66">
        <v>40.0</v>
      </c>
      <c r="F57" s="66">
        <v>50.0</v>
      </c>
      <c r="G57" s="66">
        <v>100.0</v>
      </c>
      <c r="H57" s="68">
        <v>66.7</v>
      </c>
      <c r="I57" s="66">
        <v>60.0</v>
      </c>
      <c r="J57" s="66">
        <v>53.8</v>
      </c>
      <c r="K57" s="66">
        <v>43.3</v>
      </c>
    </row>
    <row r="58" ht="15.75" customHeight="1">
      <c r="A58" s="64">
        <v>3.0</v>
      </c>
      <c r="B58" s="66">
        <v>95.0</v>
      </c>
      <c r="C58" s="66">
        <v>100.0</v>
      </c>
      <c r="D58" s="66">
        <v>100.0</v>
      </c>
      <c r="E58" s="66">
        <v>56.99999999999999</v>
      </c>
      <c r="F58" s="66">
        <v>55.00000000000001</v>
      </c>
      <c r="G58" s="66">
        <v>100.0</v>
      </c>
      <c r="H58" s="68">
        <v>100.0</v>
      </c>
      <c r="I58" s="66">
        <v>64.0</v>
      </c>
      <c r="J58" s="66">
        <v>55.4</v>
      </c>
      <c r="K58" s="66">
        <v>48.2</v>
      </c>
    </row>
    <row r="59" ht="15.75" customHeight="1">
      <c r="A59" s="64">
        <v>3.0</v>
      </c>
      <c r="B59" s="66">
        <v>85.0</v>
      </c>
      <c r="C59" s="66">
        <v>75.0</v>
      </c>
      <c r="D59" s="66">
        <v>100.0</v>
      </c>
      <c r="E59" s="66">
        <v>37.0</v>
      </c>
      <c r="F59" s="66">
        <v>45.0</v>
      </c>
      <c r="G59" s="66">
        <v>87.5</v>
      </c>
      <c r="H59" s="68">
        <v>66.7</v>
      </c>
      <c r="I59" s="66">
        <v>56.00000000000001</v>
      </c>
      <c r="J59" s="66">
        <v>51.3</v>
      </c>
      <c r="K59" s="66">
        <v>41.1</v>
      </c>
    </row>
    <row r="60" ht="15.75" customHeight="1">
      <c r="A60" s="64">
        <v>4.0</v>
      </c>
      <c r="B60" s="66">
        <v>90.0</v>
      </c>
      <c r="C60" s="66">
        <v>100.0</v>
      </c>
      <c r="D60" s="66">
        <v>100.0</v>
      </c>
      <c r="E60" s="66">
        <v>56.99999999999999</v>
      </c>
      <c r="F60" s="66">
        <v>50.0</v>
      </c>
      <c r="G60" s="66">
        <v>100.0</v>
      </c>
      <c r="H60" s="68">
        <v>100.0</v>
      </c>
      <c r="I60" s="66">
        <v>68.0</v>
      </c>
      <c r="J60" s="66">
        <v>53.9</v>
      </c>
      <c r="K60" s="66">
        <v>49.2</v>
      </c>
    </row>
    <row r="61" ht="15.75" customHeight="1">
      <c r="A61" s="64">
        <v>4.0</v>
      </c>
      <c r="B61" s="66">
        <v>95.0</v>
      </c>
      <c r="C61" s="66">
        <v>100.0</v>
      </c>
      <c r="D61" s="66">
        <v>100.0</v>
      </c>
      <c r="E61" s="66">
        <v>61.999999999999986</v>
      </c>
      <c r="F61" s="66">
        <v>65.0</v>
      </c>
      <c r="G61" s="66">
        <v>100.0</v>
      </c>
      <c r="H61" s="68">
        <v>100.0</v>
      </c>
      <c r="I61" s="66">
        <v>64.0</v>
      </c>
      <c r="J61" s="66">
        <v>56.2</v>
      </c>
      <c r="K61" s="66">
        <v>49.3</v>
      </c>
    </row>
    <row r="62" ht="15.75" customHeight="1">
      <c r="A62" s="64">
        <v>3.0</v>
      </c>
      <c r="B62" s="66">
        <v>100.0</v>
      </c>
      <c r="C62" s="66">
        <v>100.0</v>
      </c>
      <c r="D62" s="66">
        <v>100.0</v>
      </c>
      <c r="E62" s="66">
        <v>61.999999999999986</v>
      </c>
      <c r="F62" s="66">
        <v>60.0</v>
      </c>
      <c r="G62" s="66">
        <v>100.0</v>
      </c>
      <c r="H62" s="68">
        <v>100.0</v>
      </c>
      <c r="I62" s="66">
        <v>64.0</v>
      </c>
      <c r="J62" s="66">
        <v>57.0</v>
      </c>
      <c r="K62" s="66">
        <v>48.2</v>
      </c>
    </row>
    <row r="63" ht="15.75" customHeight="1">
      <c r="A63" s="64">
        <v>3.0</v>
      </c>
      <c r="B63" s="66">
        <v>85.0</v>
      </c>
      <c r="C63" s="66">
        <v>100.0</v>
      </c>
      <c r="D63" s="66">
        <v>100.0</v>
      </c>
      <c r="E63" s="66">
        <v>47.0</v>
      </c>
      <c r="F63" s="66">
        <v>55.00000000000001</v>
      </c>
      <c r="G63" s="66">
        <v>100.0</v>
      </c>
      <c r="H63" s="68">
        <v>100.0</v>
      </c>
      <c r="I63" s="66">
        <v>64.0</v>
      </c>
      <c r="J63" s="66">
        <v>52.3</v>
      </c>
      <c r="K63" s="66">
        <v>49.3</v>
      </c>
    </row>
    <row r="64" ht="15.75" customHeight="1">
      <c r="A64" s="64">
        <v>3.0</v>
      </c>
      <c r="B64" s="66">
        <v>90.0</v>
      </c>
      <c r="C64" s="66">
        <v>100.0</v>
      </c>
      <c r="D64" s="66">
        <v>100.0</v>
      </c>
      <c r="E64" s="66">
        <v>47.0</v>
      </c>
      <c r="F64" s="66">
        <v>50.0</v>
      </c>
      <c r="G64" s="66">
        <v>100.0</v>
      </c>
      <c r="H64" s="68">
        <v>100.0</v>
      </c>
      <c r="I64" s="66">
        <v>60.0</v>
      </c>
      <c r="J64" s="66">
        <v>53.7</v>
      </c>
      <c r="K64" s="66">
        <v>47.1</v>
      </c>
    </row>
    <row r="65" ht="15.75" customHeight="1">
      <c r="A65" s="64">
        <v>3.0</v>
      </c>
      <c r="B65" s="66">
        <v>95.0</v>
      </c>
      <c r="C65" s="66">
        <v>100.0</v>
      </c>
      <c r="D65" s="66">
        <v>100.0</v>
      </c>
      <c r="E65" s="66">
        <v>37.0</v>
      </c>
      <c r="F65" s="66">
        <v>55.00000000000001</v>
      </c>
      <c r="G65" s="66">
        <v>100.0</v>
      </c>
      <c r="H65" s="68">
        <v>100.0</v>
      </c>
      <c r="I65" s="66">
        <v>60.0</v>
      </c>
      <c r="J65" s="66">
        <v>53.4</v>
      </c>
      <c r="K65" s="66">
        <v>47.3</v>
      </c>
    </row>
    <row r="66" ht="15.75" customHeight="1">
      <c r="A66" s="64">
        <v>4.0</v>
      </c>
      <c r="B66" s="66">
        <v>85.0</v>
      </c>
      <c r="C66" s="66">
        <v>100.0</v>
      </c>
      <c r="D66" s="66">
        <v>100.0</v>
      </c>
      <c r="E66" s="66">
        <v>56.99999999999999</v>
      </c>
      <c r="F66" s="66">
        <v>65.0</v>
      </c>
      <c r="G66" s="66">
        <v>100.0</v>
      </c>
      <c r="H66" s="68">
        <v>100.0</v>
      </c>
      <c r="I66" s="66">
        <v>72.0</v>
      </c>
      <c r="J66" s="66">
        <v>52.7</v>
      </c>
      <c r="K66" s="66">
        <v>52.5</v>
      </c>
    </row>
    <row r="67" ht="15.75" customHeight="1">
      <c r="A67" s="64">
        <v>3.0</v>
      </c>
      <c r="B67" s="66">
        <v>95.0</v>
      </c>
      <c r="C67" s="66">
        <v>75.0</v>
      </c>
      <c r="D67" s="66">
        <v>100.0</v>
      </c>
      <c r="E67" s="66">
        <v>61.999999999999986</v>
      </c>
      <c r="F67" s="66">
        <v>60.0</v>
      </c>
      <c r="G67" s="66">
        <v>100.0</v>
      </c>
      <c r="H67" s="68">
        <v>66.7</v>
      </c>
      <c r="I67" s="66">
        <v>72.0</v>
      </c>
      <c r="J67" s="66">
        <v>54.5</v>
      </c>
      <c r="K67" s="66">
        <v>47.4</v>
      </c>
    </row>
    <row r="68" ht="15.75" customHeight="1">
      <c r="A68" s="64">
        <v>3.0</v>
      </c>
      <c r="B68" s="66">
        <v>85.0</v>
      </c>
      <c r="C68" s="66">
        <v>100.0</v>
      </c>
      <c r="D68" s="66">
        <v>100.0</v>
      </c>
      <c r="E68" s="66">
        <v>37.0</v>
      </c>
      <c r="F68" s="66">
        <v>55.00000000000001</v>
      </c>
      <c r="G68" s="66">
        <v>100.0</v>
      </c>
      <c r="H68" s="68">
        <v>100.0</v>
      </c>
      <c r="I68" s="66">
        <v>64.0</v>
      </c>
      <c r="J68" s="66">
        <v>51.1</v>
      </c>
      <c r="K68" s="66">
        <v>49.3</v>
      </c>
    </row>
    <row r="69" ht="15.75" customHeight="1">
      <c r="A69" s="64">
        <v>3.0</v>
      </c>
      <c r="B69" s="66">
        <v>95.0</v>
      </c>
      <c r="C69" s="66">
        <v>100.0</v>
      </c>
      <c r="D69" s="66">
        <v>100.0</v>
      </c>
      <c r="E69" s="66">
        <v>47.0</v>
      </c>
      <c r="F69" s="66">
        <v>60.0</v>
      </c>
      <c r="G69" s="66">
        <v>100.0</v>
      </c>
      <c r="H69" s="68">
        <v>100.0</v>
      </c>
      <c r="I69" s="66">
        <v>68.0</v>
      </c>
      <c r="J69" s="66">
        <v>53.8</v>
      </c>
      <c r="K69" s="66">
        <v>49.9</v>
      </c>
    </row>
    <row r="70" ht="15.75" customHeight="1">
      <c r="A70" s="64">
        <v>3.0</v>
      </c>
      <c r="B70" s="66">
        <v>100.0</v>
      </c>
      <c r="C70" s="66">
        <v>100.0</v>
      </c>
      <c r="D70" s="66">
        <v>100.0</v>
      </c>
      <c r="E70" s="66">
        <v>52.0</v>
      </c>
      <c r="F70" s="66">
        <v>55.00000000000001</v>
      </c>
      <c r="G70" s="66">
        <v>100.0</v>
      </c>
      <c r="H70" s="68">
        <v>100.0</v>
      </c>
      <c r="I70" s="66">
        <v>68.0</v>
      </c>
      <c r="J70" s="66">
        <v>55.2</v>
      </c>
      <c r="K70" s="66">
        <v>48.8</v>
      </c>
    </row>
    <row r="71" ht="15.75" customHeight="1">
      <c r="A71" s="64">
        <v>4.0</v>
      </c>
      <c r="B71" s="66">
        <v>95.0</v>
      </c>
      <c r="C71" s="66">
        <v>75.0</v>
      </c>
      <c r="D71" s="66">
        <v>100.0</v>
      </c>
      <c r="E71" s="66">
        <v>47.0</v>
      </c>
      <c r="F71" s="66">
        <v>55.00000000000001</v>
      </c>
      <c r="G71" s="66">
        <v>100.0</v>
      </c>
      <c r="H71" s="68">
        <v>100.0</v>
      </c>
      <c r="I71" s="66">
        <v>68.0</v>
      </c>
      <c r="J71" s="66">
        <v>51.1</v>
      </c>
      <c r="K71" s="66">
        <v>50.3</v>
      </c>
    </row>
    <row r="72" ht="15.75" customHeight="1">
      <c r="A72" s="64">
        <v>3.0</v>
      </c>
      <c r="B72" s="66">
        <v>100.0</v>
      </c>
      <c r="C72" s="66">
        <v>100.0</v>
      </c>
      <c r="D72" s="66">
        <v>100.0</v>
      </c>
      <c r="E72" s="66">
        <v>52.0</v>
      </c>
      <c r="F72" s="66">
        <v>55.00000000000001</v>
      </c>
      <c r="G72" s="66">
        <v>100.0</v>
      </c>
      <c r="H72" s="68">
        <v>100.0</v>
      </c>
      <c r="I72" s="66">
        <v>72.0</v>
      </c>
      <c r="J72" s="66">
        <v>54.7</v>
      </c>
      <c r="K72" s="66">
        <v>49.9</v>
      </c>
    </row>
    <row r="73" ht="15.75" customHeight="1">
      <c r="A73" s="64">
        <v>3.0</v>
      </c>
      <c r="B73" s="66">
        <v>100.0</v>
      </c>
      <c r="C73" s="66">
        <v>100.0</v>
      </c>
      <c r="D73" s="66">
        <v>100.0</v>
      </c>
      <c r="E73" s="66">
        <v>56.99999999999999</v>
      </c>
      <c r="F73" s="66">
        <v>50.0</v>
      </c>
      <c r="G73" s="66">
        <v>100.0</v>
      </c>
      <c r="H73" s="68">
        <v>100.0</v>
      </c>
      <c r="I73" s="66">
        <v>72.0</v>
      </c>
      <c r="J73" s="66">
        <v>55.3</v>
      </c>
      <c r="K73" s="66">
        <v>49.3</v>
      </c>
    </row>
    <row r="74" ht="15.75" customHeight="1">
      <c r="A74" s="64">
        <v>4.0</v>
      </c>
      <c r="B74" s="66">
        <v>95.0</v>
      </c>
      <c r="C74" s="66">
        <v>100.0</v>
      </c>
      <c r="D74" s="66">
        <v>100.0</v>
      </c>
      <c r="E74" s="66">
        <v>56.99999999999999</v>
      </c>
      <c r="F74" s="66">
        <v>55.00000000000001</v>
      </c>
      <c r="G74" s="66">
        <v>100.0</v>
      </c>
      <c r="H74" s="68">
        <v>66.7</v>
      </c>
      <c r="I74" s="66">
        <v>64.0</v>
      </c>
      <c r="J74" s="66">
        <v>57.4</v>
      </c>
      <c r="K74" s="66">
        <v>43.8</v>
      </c>
    </row>
    <row r="75" ht="15.75" customHeight="1">
      <c r="A75" s="64">
        <v>4.0</v>
      </c>
      <c r="B75" s="66">
        <v>95.0</v>
      </c>
      <c r="C75" s="66">
        <v>100.0</v>
      </c>
      <c r="D75" s="66">
        <v>100.0</v>
      </c>
      <c r="E75" s="66">
        <v>52.0</v>
      </c>
      <c r="F75" s="66">
        <v>60.0</v>
      </c>
      <c r="G75" s="66">
        <v>100.0</v>
      </c>
      <c r="H75" s="68">
        <v>66.7</v>
      </c>
      <c r="I75" s="66">
        <v>68.0</v>
      </c>
      <c r="J75" s="66">
        <v>56.3</v>
      </c>
      <c r="K75" s="66">
        <v>45.5</v>
      </c>
    </row>
    <row r="76" ht="15.75" customHeight="1">
      <c r="A76" s="64">
        <v>4.0</v>
      </c>
      <c r="B76" s="66">
        <v>85.0</v>
      </c>
      <c r="C76" s="66">
        <v>100.0</v>
      </c>
      <c r="D76" s="66">
        <v>100.0</v>
      </c>
      <c r="E76" s="66">
        <v>42.00000000000001</v>
      </c>
      <c r="F76" s="66">
        <v>55.00000000000001</v>
      </c>
      <c r="G76" s="66">
        <v>100.0</v>
      </c>
      <c r="H76" s="68">
        <v>100.0</v>
      </c>
      <c r="I76" s="66">
        <v>68.0</v>
      </c>
      <c r="J76" s="66">
        <v>51.2</v>
      </c>
      <c r="K76" s="66">
        <v>50.4</v>
      </c>
    </row>
    <row r="77" ht="15.75" customHeight="1">
      <c r="A77" s="64">
        <v>4.0</v>
      </c>
      <c r="B77" s="66">
        <v>90.0</v>
      </c>
      <c r="C77" s="66">
        <v>100.0</v>
      </c>
      <c r="D77" s="66">
        <v>100.0</v>
      </c>
      <c r="E77" s="66">
        <v>61.999999999999986</v>
      </c>
      <c r="F77" s="66">
        <v>55.00000000000001</v>
      </c>
      <c r="G77" s="66">
        <v>100.0</v>
      </c>
      <c r="H77" s="68">
        <v>100.0</v>
      </c>
      <c r="I77" s="66">
        <v>68.0</v>
      </c>
      <c r="J77" s="66">
        <v>54.6</v>
      </c>
      <c r="K77" s="66">
        <v>49.7</v>
      </c>
    </row>
    <row r="78" ht="15.75" customHeight="1">
      <c r="A78" s="64">
        <v>4.0</v>
      </c>
      <c r="B78" s="66">
        <v>85.0</v>
      </c>
      <c r="C78" s="66">
        <v>75.0</v>
      </c>
      <c r="D78" s="66">
        <v>100.0</v>
      </c>
      <c r="E78" s="66">
        <v>32.0</v>
      </c>
      <c r="F78" s="66">
        <v>55.00000000000001</v>
      </c>
      <c r="G78" s="66">
        <v>100.0</v>
      </c>
      <c r="H78" s="68">
        <v>100.0</v>
      </c>
      <c r="I78" s="66">
        <v>68.0</v>
      </c>
      <c r="J78" s="66">
        <v>47.4</v>
      </c>
      <c r="K78" s="66">
        <v>51.4</v>
      </c>
    </row>
    <row r="79" ht="15.75" customHeight="1">
      <c r="A79" s="64">
        <v>4.0</v>
      </c>
      <c r="B79" s="66">
        <v>90.0</v>
      </c>
      <c r="C79" s="66">
        <v>75.0</v>
      </c>
      <c r="D79" s="66">
        <v>100.0</v>
      </c>
      <c r="E79" s="66">
        <v>30.0</v>
      </c>
      <c r="F79" s="66">
        <v>50.0</v>
      </c>
      <c r="G79" s="66">
        <v>100.0</v>
      </c>
      <c r="H79" s="68">
        <v>66.7</v>
      </c>
      <c r="I79" s="66">
        <v>68.0</v>
      </c>
      <c r="J79" s="66">
        <v>49.9</v>
      </c>
      <c r="K79" s="66">
        <v>45.9</v>
      </c>
    </row>
    <row r="80" ht="15.75" customHeight="1">
      <c r="A80" s="64">
        <v>3.0</v>
      </c>
      <c r="B80" s="66">
        <v>75.0</v>
      </c>
      <c r="C80" s="66">
        <v>75.0</v>
      </c>
      <c r="D80" s="66">
        <v>100.0</v>
      </c>
      <c r="E80" s="66">
        <v>32.0</v>
      </c>
      <c r="F80" s="66">
        <v>50.0</v>
      </c>
      <c r="G80" s="66">
        <v>87.5</v>
      </c>
      <c r="H80" s="68">
        <v>100.0</v>
      </c>
      <c r="I80" s="66">
        <v>56.00000000000001</v>
      </c>
      <c r="J80" s="66">
        <v>47.0</v>
      </c>
      <c r="K80" s="66">
        <v>47.1</v>
      </c>
    </row>
    <row r="81" ht="15.75" customHeight="1">
      <c r="A81" s="64">
        <v>3.0</v>
      </c>
      <c r="B81" s="66">
        <v>85.0</v>
      </c>
      <c r="C81" s="66">
        <v>100.0</v>
      </c>
      <c r="D81" s="66">
        <v>100.0</v>
      </c>
      <c r="E81" s="66">
        <v>40.0</v>
      </c>
      <c r="F81" s="66">
        <v>60.0</v>
      </c>
      <c r="G81" s="66">
        <v>100.0</v>
      </c>
      <c r="H81" s="68">
        <v>100.0</v>
      </c>
      <c r="I81" s="66">
        <v>60.0</v>
      </c>
      <c r="J81" s="66">
        <v>52.0</v>
      </c>
      <c r="K81" s="66">
        <v>48.8</v>
      </c>
    </row>
    <row r="82" ht="15.75" customHeight="1">
      <c r="A82" s="64">
        <v>4.0</v>
      </c>
      <c r="B82" s="66">
        <v>85.0</v>
      </c>
      <c r="C82" s="66">
        <v>100.0</v>
      </c>
      <c r="D82" s="66">
        <v>100.0</v>
      </c>
      <c r="E82" s="66">
        <v>40.0</v>
      </c>
      <c r="F82" s="66">
        <v>60.0</v>
      </c>
      <c r="G82" s="66">
        <v>100.0</v>
      </c>
      <c r="H82" s="68">
        <v>100.0</v>
      </c>
      <c r="I82" s="66">
        <v>56.00000000000001</v>
      </c>
      <c r="J82" s="66">
        <v>52.5</v>
      </c>
      <c r="K82" s="66">
        <v>47.7</v>
      </c>
    </row>
    <row r="83" ht="15.75" customHeight="1">
      <c r="A83" s="64">
        <v>3.0</v>
      </c>
      <c r="B83" s="66">
        <v>95.0</v>
      </c>
      <c r="C83" s="66">
        <v>100.0</v>
      </c>
      <c r="D83" s="66">
        <v>100.0</v>
      </c>
      <c r="E83" s="66">
        <v>52.0</v>
      </c>
      <c r="F83" s="66">
        <v>60.0</v>
      </c>
      <c r="G83" s="66">
        <v>100.0</v>
      </c>
      <c r="H83" s="68">
        <v>100.0</v>
      </c>
      <c r="I83" s="66">
        <v>68.0</v>
      </c>
      <c r="J83" s="66">
        <v>54.4</v>
      </c>
      <c r="K83" s="66">
        <v>49.9</v>
      </c>
    </row>
    <row r="84" ht="15.75" customHeight="1">
      <c r="A84" s="64">
        <v>4.0</v>
      </c>
      <c r="B84" s="66">
        <v>85.0</v>
      </c>
      <c r="C84" s="66">
        <v>100.0</v>
      </c>
      <c r="D84" s="66">
        <v>100.0</v>
      </c>
      <c r="E84" s="66">
        <v>56.99999999999999</v>
      </c>
      <c r="F84" s="66">
        <v>60.0</v>
      </c>
      <c r="G84" s="66">
        <v>100.0</v>
      </c>
      <c r="H84" s="68">
        <v>100.0</v>
      </c>
      <c r="I84" s="66">
        <v>60.0</v>
      </c>
      <c r="J84" s="66">
        <v>54.1</v>
      </c>
      <c r="K84" s="66">
        <v>48.7</v>
      </c>
    </row>
    <row r="85" ht="15.75" customHeight="1">
      <c r="A85" s="64">
        <v>4.0</v>
      </c>
      <c r="B85" s="66">
        <v>80.0</v>
      </c>
      <c r="C85" s="66">
        <v>75.0</v>
      </c>
      <c r="D85" s="66">
        <v>100.0</v>
      </c>
      <c r="E85" s="66">
        <v>25.0</v>
      </c>
      <c r="F85" s="66">
        <v>55.00000000000001</v>
      </c>
      <c r="G85" s="66">
        <v>100.0</v>
      </c>
      <c r="H85" s="68">
        <v>66.7</v>
      </c>
      <c r="I85" s="66">
        <v>64.0</v>
      </c>
      <c r="J85" s="66">
        <v>48.0</v>
      </c>
      <c r="K85" s="66">
        <v>46.5</v>
      </c>
    </row>
    <row r="86" ht="15.75" customHeight="1">
      <c r="A86" s="64">
        <v>3.0</v>
      </c>
      <c r="B86" s="66">
        <v>75.0</v>
      </c>
      <c r="C86" s="66">
        <v>75.0</v>
      </c>
      <c r="D86" s="66">
        <v>100.0</v>
      </c>
      <c r="E86" s="66">
        <v>56.99999999999999</v>
      </c>
      <c r="F86" s="66">
        <v>50.0</v>
      </c>
      <c r="G86" s="66">
        <v>100.0</v>
      </c>
      <c r="H86" s="68">
        <v>100.0</v>
      </c>
      <c r="I86" s="66">
        <v>68.0</v>
      </c>
      <c r="J86" s="66">
        <v>48.6</v>
      </c>
      <c r="K86" s="66">
        <v>51.6</v>
      </c>
    </row>
    <row r="87" ht="15.75" customHeight="1">
      <c r="A87" s="64">
        <v>4.0</v>
      </c>
      <c r="B87" s="66">
        <v>80.0</v>
      </c>
      <c r="C87" s="66">
        <v>100.0</v>
      </c>
      <c r="D87" s="66">
        <v>100.0</v>
      </c>
      <c r="E87" s="66">
        <v>47.0</v>
      </c>
      <c r="F87" s="66">
        <v>55.00000000000001</v>
      </c>
      <c r="G87" s="66">
        <v>100.0</v>
      </c>
      <c r="H87" s="68">
        <v>100.0</v>
      </c>
      <c r="I87" s="66">
        <v>64.0</v>
      </c>
      <c r="J87" s="66">
        <v>51.4</v>
      </c>
      <c r="K87" s="66">
        <v>49.8</v>
      </c>
    </row>
    <row r="88" ht="15.75" customHeight="1">
      <c r="A88" s="64">
        <v>3.0</v>
      </c>
      <c r="B88" s="66">
        <v>95.0</v>
      </c>
      <c r="C88" s="66">
        <v>100.0</v>
      </c>
      <c r="D88" s="66">
        <v>100.0</v>
      </c>
      <c r="E88" s="66">
        <v>56.99999999999999</v>
      </c>
      <c r="F88" s="66">
        <v>55.00000000000001</v>
      </c>
      <c r="G88" s="66">
        <v>100.0</v>
      </c>
      <c r="H88" s="68">
        <v>100.0</v>
      </c>
      <c r="I88" s="66">
        <v>64.0</v>
      </c>
      <c r="J88" s="66">
        <v>55.4</v>
      </c>
      <c r="K88" s="66">
        <v>48.2</v>
      </c>
    </row>
    <row r="89" ht="15.75" customHeight="1">
      <c r="A89" s="64">
        <v>4.0</v>
      </c>
      <c r="B89" s="66">
        <v>80.0</v>
      </c>
      <c r="C89" s="66">
        <v>50.0</v>
      </c>
      <c r="D89" s="66">
        <v>100.0</v>
      </c>
      <c r="E89" s="66">
        <v>42.00000000000001</v>
      </c>
      <c r="F89" s="66">
        <v>45.0</v>
      </c>
      <c r="G89" s="66">
        <v>100.0</v>
      </c>
      <c r="H89" s="68">
        <v>100.0</v>
      </c>
      <c r="I89" s="66">
        <v>64.0</v>
      </c>
      <c r="J89" s="66">
        <v>45.4</v>
      </c>
      <c r="K89" s="66">
        <v>50.5</v>
      </c>
    </row>
    <row r="90" ht="15.75" customHeight="1">
      <c r="A90" s="64">
        <v>4.0</v>
      </c>
      <c r="B90" s="66">
        <v>85.0</v>
      </c>
      <c r="C90" s="66">
        <v>75.0</v>
      </c>
      <c r="D90" s="66">
        <v>61.999999999999986</v>
      </c>
      <c r="E90" s="66">
        <v>35.0</v>
      </c>
      <c r="F90" s="66">
        <v>55.00000000000001</v>
      </c>
      <c r="G90" s="66">
        <v>87.5</v>
      </c>
      <c r="H90" s="68">
        <v>100.0</v>
      </c>
      <c r="I90" s="66">
        <v>64.0</v>
      </c>
      <c r="J90" s="66">
        <v>43.2</v>
      </c>
      <c r="K90" s="66">
        <v>50.3</v>
      </c>
    </row>
    <row r="91" ht="15.75" customHeight="1">
      <c r="A91" s="64">
        <v>4.0</v>
      </c>
      <c r="B91" s="66">
        <v>75.0</v>
      </c>
      <c r="C91" s="66">
        <v>75.0</v>
      </c>
      <c r="D91" s="66">
        <v>100.0</v>
      </c>
      <c r="E91" s="66">
        <v>25.0</v>
      </c>
      <c r="F91" s="66">
        <v>45.0</v>
      </c>
      <c r="G91" s="66">
        <v>100.0</v>
      </c>
      <c r="H91" s="68">
        <v>66.7</v>
      </c>
      <c r="I91" s="66">
        <v>64.0</v>
      </c>
      <c r="J91" s="66">
        <v>47.0</v>
      </c>
      <c r="K91" s="66">
        <v>45.9</v>
      </c>
    </row>
    <row r="92" ht="15.75" customHeight="1">
      <c r="A92" s="64">
        <v>3.0</v>
      </c>
      <c r="B92" s="66">
        <v>85.0</v>
      </c>
      <c r="C92" s="66">
        <v>100.0</v>
      </c>
      <c r="D92" s="66">
        <v>100.0</v>
      </c>
      <c r="E92" s="66">
        <v>61.999999999999986</v>
      </c>
      <c r="F92" s="66">
        <v>60.0</v>
      </c>
      <c r="G92" s="66">
        <v>100.0</v>
      </c>
      <c r="H92" s="68">
        <v>100.0</v>
      </c>
      <c r="I92" s="66">
        <v>68.0</v>
      </c>
      <c r="J92" s="66">
        <v>53.8</v>
      </c>
      <c r="K92" s="66">
        <v>50.8</v>
      </c>
    </row>
    <row r="93" ht="15.75" customHeight="1">
      <c r="A93" s="64">
        <v>3.0</v>
      </c>
      <c r="B93" s="66">
        <v>85.0</v>
      </c>
      <c r="C93" s="66">
        <v>100.0</v>
      </c>
      <c r="D93" s="66">
        <v>100.0</v>
      </c>
      <c r="E93" s="66">
        <v>52.0</v>
      </c>
      <c r="F93" s="66">
        <v>55.00000000000001</v>
      </c>
      <c r="G93" s="66">
        <v>100.0</v>
      </c>
      <c r="H93" s="68">
        <v>100.0</v>
      </c>
      <c r="I93" s="66">
        <v>68.0</v>
      </c>
      <c r="J93" s="66">
        <v>52.5</v>
      </c>
      <c r="K93" s="66">
        <v>50.3</v>
      </c>
    </row>
    <row r="94" ht="15.75" customHeight="1">
      <c r="A94" s="64">
        <v>4.0</v>
      </c>
      <c r="B94" s="66">
        <v>85.0</v>
      </c>
      <c r="C94" s="66">
        <v>50.0</v>
      </c>
      <c r="D94" s="66">
        <v>100.0</v>
      </c>
      <c r="E94" s="66">
        <v>35.0</v>
      </c>
      <c r="F94" s="66">
        <v>50.0</v>
      </c>
      <c r="G94" s="66">
        <v>100.0</v>
      </c>
      <c r="H94" s="68">
        <v>100.0</v>
      </c>
      <c r="I94" s="66">
        <v>68.0</v>
      </c>
      <c r="J94" s="66">
        <v>45.1</v>
      </c>
      <c r="K94" s="66">
        <v>51.7</v>
      </c>
    </row>
    <row r="95" ht="15.75" customHeight="1">
      <c r="A95" s="64">
        <v>4.0</v>
      </c>
      <c r="B95" s="66">
        <v>80.0</v>
      </c>
      <c r="C95" s="66">
        <v>100.0</v>
      </c>
      <c r="D95" s="66">
        <v>100.0</v>
      </c>
      <c r="E95" s="66">
        <v>32.0</v>
      </c>
      <c r="F95" s="66">
        <v>50.0</v>
      </c>
      <c r="G95" s="66">
        <v>87.5</v>
      </c>
      <c r="H95" s="68">
        <v>66.7</v>
      </c>
      <c r="I95" s="66">
        <v>56.00000000000001</v>
      </c>
      <c r="J95" s="66">
        <v>52.4</v>
      </c>
      <c r="K95" s="66">
        <v>41.3</v>
      </c>
    </row>
    <row r="96" ht="15.75" customHeight="1">
      <c r="A96" s="64">
        <v>3.0</v>
      </c>
      <c r="B96" s="66">
        <v>90.0</v>
      </c>
      <c r="C96" s="66">
        <v>100.0</v>
      </c>
      <c r="D96" s="66">
        <v>100.0</v>
      </c>
      <c r="E96" s="66">
        <v>42.00000000000001</v>
      </c>
      <c r="F96" s="66">
        <v>60.0</v>
      </c>
      <c r="G96" s="66">
        <v>100.0</v>
      </c>
      <c r="H96" s="68">
        <v>100.0</v>
      </c>
      <c r="I96" s="66">
        <v>72.0</v>
      </c>
      <c r="J96" s="66">
        <v>51.7</v>
      </c>
      <c r="K96" s="66">
        <v>51.5</v>
      </c>
    </row>
    <row r="97" ht="15.75" customHeight="1">
      <c r="A97" s="64">
        <v>3.0</v>
      </c>
      <c r="B97" s="66">
        <v>95.0</v>
      </c>
      <c r="C97" s="66">
        <v>100.0</v>
      </c>
      <c r="D97" s="66">
        <v>100.0</v>
      </c>
      <c r="E97" s="66">
        <v>52.0</v>
      </c>
      <c r="F97" s="66">
        <v>50.0</v>
      </c>
      <c r="G97" s="66">
        <v>100.0</v>
      </c>
      <c r="H97" s="68">
        <v>66.7</v>
      </c>
      <c r="I97" s="66">
        <v>68.0</v>
      </c>
      <c r="J97" s="66">
        <v>56.2</v>
      </c>
      <c r="K97" s="66">
        <v>44.4</v>
      </c>
    </row>
    <row r="98" ht="15.75" customHeight="1">
      <c r="A98" s="64">
        <v>3.0</v>
      </c>
      <c r="B98" s="66">
        <v>80.0</v>
      </c>
      <c r="C98" s="66">
        <v>50.0</v>
      </c>
      <c r="D98" s="66">
        <v>100.0</v>
      </c>
      <c r="E98" s="66">
        <v>52.0</v>
      </c>
      <c r="F98" s="66">
        <v>50.0</v>
      </c>
      <c r="G98" s="66">
        <v>100.0</v>
      </c>
      <c r="H98" s="68">
        <v>100.0</v>
      </c>
      <c r="I98" s="66">
        <v>60.0</v>
      </c>
      <c r="J98" s="66">
        <v>47.2</v>
      </c>
      <c r="K98" s="66">
        <v>49.9</v>
      </c>
    </row>
    <row r="99" ht="15.75" customHeight="1">
      <c r="A99" s="64">
        <v>3.0</v>
      </c>
      <c r="B99" s="66">
        <v>85.0</v>
      </c>
      <c r="C99" s="66">
        <v>75.0</v>
      </c>
      <c r="D99" s="66">
        <v>100.0</v>
      </c>
      <c r="E99" s="66">
        <v>42.00000000000001</v>
      </c>
      <c r="F99" s="66">
        <v>55.00000000000001</v>
      </c>
      <c r="G99" s="66">
        <v>100.0</v>
      </c>
      <c r="H99" s="68">
        <v>100.0</v>
      </c>
      <c r="I99" s="66">
        <v>64.0</v>
      </c>
      <c r="J99" s="66">
        <v>49.1</v>
      </c>
      <c r="K99" s="66">
        <v>50.2</v>
      </c>
    </row>
    <row r="100" ht="15.75" customHeight="1">
      <c r="A100" s="64">
        <v>3.0</v>
      </c>
      <c r="B100" s="66">
        <v>75.0</v>
      </c>
      <c r="C100" s="66">
        <v>100.0</v>
      </c>
      <c r="D100" s="66">
        <v>100.0</v>
      </c>
      <c r="E100" s="66">
        <v>37.0</v>
      </c>
      <c r="F100" s="66">
        <v>50.0</v>
      </c>
      <c r="G100" s="66">
        <v>100.0</v>
      </c>
      <c r="H100" s="68">
        <v>66.7</v>
      </c>
      <c r="I100" s="66">
        <v>68.0</v>
      </c>
      <c r="J100" s="66">
        <v>50.6</v>
      </c>
      <c r="K100" s="66">
        <v>46.5</v>
      </c>
    </row>
    <row r="101" ht="15.75" customHeight="1">
      <c r="A101" s="64">
        <v>4.0</v>
      </c>
      <c r="B101" s="66">
        <v>85.0</v>
      </c>
      <c r="C101" s="66">
        <v>50.0</v>
      </c>
      <c r="D101" s="66">
        <v>100.0</v>
      </c>
      <c r="E101" s="66">
        <v>32.0</v>
      </c>
      <c r="F101" s="66">
        <v>50.0</v>
      </c>
      <c r="G101" s="66">
        <v>100.0</v>
      </c>
      <c r="H101" s="68">
        <v>66.7</v>
      </c>
      <c r="I101" s="66">
        <v>64.0</v>
      </c>
      <c r="J101" s="66">
        <v>47.1</v>
      </c>
      <c r="K101" s="66">
        <v>46.3</v>
      </c>
    </row>
    <row r="102" ht="15.75" customHeight="1">
      <c r="A102" s="64">
        <v>3.0</v>
      </c>
      <c r="B102" s="66">
        <v>85.0</v>
      </c>
      <c r="C102" s="66">
        <v>100.0</v>
      </c>
      <c r="D102" s="66">
        <v>100.0</v>
      </c>
      <c r="E102" s="66">
        <v>52.0</v>
      </c>
      <c r="F102" s="66">
        <v>60.0</v>
      </c>
      <c r="G102" s="66">
        <v>100.0</v>
      </c>
      <c r="H102" s="68">
        <v>100.0</v>
      </c>
      <c r="I102" s="66">
        <v>68.0</v>
      </c>
      <c r="J102" s="66">
        <v>52.5</v>
      </c>
      <c r="K102" s="66">
        <v>50.9</v>
      </c>
    </row>
    <row r="103" ht="15.75" customHeight="1">
      <c r="A103" s="64">
        <v>4.0</v>
      </c>
      <c r="B103" s="66">
        <v>85.0</v>
      </c>
      <c r="C103" s="66">
        <v>75.0</v>
      </c>
      <c r="D103" s="66">
        <v>100.0</v>
      </c>
      <c r="E103" s="66">
        <v>45.0</v>
      </c>
      <c r="F103" s="66">
        <v>50.0</v>
      </c>
      <c r="G103" s="66">
        <v>87.5</v>
      </c>
      <c r="H103" s="68">
        <v>66.7</v>
      </c>
      <c r="I103" s="66">
        <v>72.0</v>
      </c>
      <c r="J103" s="66">
        <v>50.4</v>
      </c>
      <c r="K103" s="66">
        <v>45.9</v>
      </c>
    </row>
    <row r="104" ht="15.75" customHeight="1">
      <c r="A104" s="64">
        <v>3.0</v>
      </c>
      <c r="B104" s="66">
        <v>90.0</v>
      </c>
      <c r="C104" s="66">
        <v>100.0</v>
      </c>
      <c r="D104" s="66">
        <v>100.0</v>
      </c>
      <c r="E104" s="66">
        <v>52.0</v>
      </c>
      <c r="F104" s="66">
        <v>65.0</v>
      </c>
      <c r="G104" s="66">
        <v>100.0</v>
      </c>
      <c r="H104" s="68">
        <v>100.0</v>
      </c>
      <c r="I104" s="66">
        <v>60.0</v>
      </c>
      <c r="J104" s="66">
        <v>54.5</v>
      </c>
      <c r="K104" s="66">
        <v>48.8</v>
      </c>
    </row>
    <row r="105" ht="15.75" customHeight="1">
      <c r="A105" s="64">
        <v>3.0</v>
      </c>
      <c r="B105" s="66">
        <v>80.0</v>
      </c>
      <c r="C105" s="66">
        <v>100.0</v>
      </c>
      <c r="D105" s="66">
        <v>100.0</v>
      </c>
      <c r="E105" s="66">
        <v>35.0</v>
      </c>
      <c r="F105" s="66">
        <v>55.00000000000001</v>
      </c>
      <c r="G105" s="66">
        <v>100.0</v>
      </c>
      <c r="H105" s="68">
        <v>66.7</v>
      </c>
      <c r="I105" s="66">
        <v>64.0</v>
      </c>
      <c r="J105" s="66">
        <v>51.9</v>
      </c>
      <c r="K105" s="66">
        <v>45.5</v>
      </c>
    </row>
    <row r="106" ht="15.75" customHeight="1">
      <c r="A106" s="64">
        <v>4.0</v>
      </c>
      <c r="B106" s="66">
        <v>70.0</v>
      </c>
      <c r="C106" s="66">
        <v>50.0</v>
      </c>
      <c r="D106" s="66">
        <v>100.0</v>
      </c>
      <c r="E106" s="66">
        <v>35.0</v>
      </c>
      <c r="F106" s="66">
        <v>65.0</v>
      </c>
      <c r="G106" s="66">
        <v>100.0</v>
      </c>
      <c r="H106" s="68">
        <v>66.7</v>
      </c>
      <c r="I106" s="66">
        <v>64.0</v>
      </c>
      <c r="J106" s="66">
        <v>44.9</v>
      </c>
      <c r="K106" s="66">
        <v>49.4</v>
      </c>
    </row>
    <row r="107" ht="15.75" customHeight="1">
      <c r="A107" s="64">
        <v>4.0</v>
      </c>
      <c r="B107" s="66">
        <v>80.0</v>
      </c>
      <c r="C107" s="66">
        <v>50.0</v>
      </c>
      <c r="D107" s="66">
        <v>100.0</v>
      </c>
      <c r="E107" s="66">
        <v>40.0</v>
      </c>
      <c r="F107" s="66">
        <v>50.0</v>
      </c>
      <c r="G107" s="66">
        <v>100.0</v>
      </c>
      <c r="H107" s="68">
        <v>66.7</v>
      </c>
      <c r="I107" s="66">
        <v>60.0</v>
      </c>
      <c r="J107" s="66">
        <v>47.7</v>
      </c>
      <c r="K107" s="66">
        <v>45.6</v>
      </c>
    </row>
    <row r="108" ht="15.75" customHeight="1">
      <c r="A108" s="64">
        <v>3.0</v>
      </c>
      <c r="B108" s="66">
        <v>100.0</v>
      </c>
      <c r="C108" s="66">
        <v>100.0</v>
      </c>
      <c r="D108" s="66">
        <v>100.0</v>
      </c>
      <c r="E108" s="66">
        <v>47.0</v>
      </c>
      <c r="F108" s="66">
        <v>65.0</v>
      </c>
      <c r="G108" s="66">
        <v>100.0</v>
      </c>
      <c r="H108" s="68">
        <v>100.0</v>
      </c>
      <c r="I108" s="66">
        <v>72.0</v>
      </c>
      <c r="J108" s="66">
        <v>54.3</v>
      </c>
      <c r="K108" s="66">
        <v>51.1</v>
      </c>
    </row>
    <row r="109" ht="15.75" customHeight="1">
      <c r="A109" s="64">
        <v>4.0</v>
      </c>
      <c r="B109" s="66">
        <v>85.0</v>
      </c>
      <c r="C109" s="66">
        <v>100.0</v>
      </c>
      <c r="D109" s="66">
        <v>100.0</v>
      </c>
      <c r="E109" s="66">
        <v>45.0</v>
      </c>
      <c r="F109" s="66">
        <v>60.0</v>
      </c>
      <c r="G109" s="66">
        <v>100.0</v>
      </c>
      <c r="H109" s="68">
        <v>100.0</v>
      </c>
      <c r="I109" s="66">
        <v>68.0</v>
      </c>
      <c r="J109" s="66">
        <v>51.7</v>
      </c>
      <c r="K109" s="66">
        <v>50.9</v>
      </c>
    </row>
    <row r="110" ht="15.75" customHeight="1">
      <c r="A110" s="64">
        <v>3.0</v>
      </c>
      <c r="B110" s="66">
        <v>95.0</v>
      </c>
      <c r="C110" s="66">
        <v>100.0</v>
      </c>
      <c r="D110" s="66">
        <v>100.0</v>
      </c>
      <c r="E110" s="66">
        <v>42.00000000000001</v>
      </c>
      <c r="F110" s="66">
        <v>55.00000000000001</v>
      </c>
      <c r="G110" s="66">
        <v>100.0</v>
      </c>
      <c r="H110" s="68">
        <v>100.0</v>
      </c>
      <c r="I110" s="66">
        <v>68.0</v>
      </c>
      <c r="J110" s="66">
        <v>53.1</v>
      </c>
      <c r="K110" s="66">
        <v>49.4</v>
      </c>
    </row>
    <row r="111" ht="15.75" customHeight="1"/>
    <row r="112" ht="15.75" customHeight="1"/>
    <row r="113" ht="15.75" customHeight="1">
      <c r="A113" s="11" t="s">
        <v>476</v>
      </c>
      <c r="B113" s="11" t="s">
        <v>448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1">
      <c r="A1" s="46"/>
      <c r="B1" s="46"/>
      <c r="C1" s="46" t="s">
        <v>454</v>
      </c>
      <c r="D1" s="46"/>
      <c r="E1" s="46"/>
      <c r="H1" s="11" t="s">
        <v>455</v>
      </c>
      <c r="K1" s="49" t="s">
        <v>456</v>
      </c>
      <c r="L1" s="50"/>
      <c r="M1" s="50"/>
      <c r="N1" s="50"/>
      <c r="O1" s="51"/>
      <c r="P1" s="69" t="s">
        <v>457</v>
      </c>
      <c r="Q1" s="50"/>
      <c r="R1" s="50"/>
      <c r="S1" s="50"/>
      <c r="T1" s="51"/>
    </row>
    <row r="2">
      <c r="A2" s="2" t="s">
        <v>462</v>
      </c>
      <c r="B2" s="3" t="s">
        <v>2</v>
      </c>
      <c r="C2" s="3" t="s">
        <v>3</v>
      </c>
      <c r="D2" s="2" t="s">
        <v>4</v>
      </c>
      <c r="E2" s="3" t="s">
        <v>5</v>
      </c>
      <c r="F2" s="2" t="s">
        <v>462</v>
      </c>
      <c r="G2" s="3" t="s">
        <v>2</v>
      </c>
      <c r="H2" s="3" t="s">
        <v>3</v>
      </c>
      <c r="I2" s="2" t="s">
        <v>4</v>
      </c>
      <c r="J2" s="3" t="s">
        <v>5</v>
      </c>
      <c r="K2" s="59" t="s">
        <v>462</v>
      </c>
      <c r="L2" s="60" t="s">
        <v>2</v>
      </c>
      <c r="M2" s="60" t="s">
        <v>3</v>
      </c>
      <c r="N2" s="59" t="s">
        <v>4</v>
      </c>
      <c r="O2" s="60" t="s">
        <v>5</v>
      </c>
      <c r="P2" s="59" t="s">
        <v>462</v>
      </c>
      <c r="Q2" s="60" t="s">
        <v>2</v>
      </c>
      <c r="R2" s="60" t="s">
        <v>3</v>
      </c>
      <c r="S2" s="59" t="s">
        <v>4</v>
      </c>
      <c r="T2" s="60" t="s">
        <v>5</v>
      </c>
    </row>
    <row r="3">
      <c r="A3" s="9">
        <v>80.0</v>
      </c>
      <c r="B3" s="6">
        <v>12.0</v>
      </c>
      <c r="C3" s="6">
        <v>42.0</v>
      </c>
      <c r="D3" s="9">
        <v>0.79</v>
      </c>
      <c r="E3" s="6">
        <v>2.3</v>
      </c>
      <c r="F3" s="9">
        <v>78.0</v>
      </c>
      <c r="G3" s="9">
        <v>11.0</v>
      </c>
      <c r="H3" s="9">
        <v>40.0</v>
      </c>
      <c r="I3" s="9">
        <v>0.77</v>
      </c>
      <c r="J3" s="9">
        <v>2.3</v>
      </c>
      <c r="K3" s="9">
        <v>65.0</v>
      </c>
      <c r="L3" s="13">
        <v>32.0</v>
      </c>
      <c r="M3" s="13">
        <v>49.3</v>
      </c>
      <c r="N3" s="13">
        <v>0.69</v>
      </c>
      <c r="O3" s="13">
        <v>0.9</v>
      </c>
      <c r="P3" s="9">
        <v>54.0</v>
      </c>
      <c r="Q3" s="13">
        <v>22.0</v>
      </c>
      <c r="R3" s="13">
        <v>42.0</v>
      </c>
      <c r="S3" s="9">
        <v>0.72</v>
      </c>
      <c r="T3" s="13">
        <v>1.2</v>
      </c>
    </row>
    <row r="4">
      <c r="A4" s="10">
        <v>75.0</v>
      </c>
      <c r="B4" s="6">
        <v>22.0</v>
      </c>
      <c r="C4" s="6">
        <v>37.0</v>
      </c>
      <c r="D4" s="10">
        <v>0.73</v>
      </c>
      <c r="E4" s="6">
        <v>1.4</v>
      </c>
      <c r="F4" s="13">
        <v>79.0</v>
      </c>
      <c r="G4" s="9">
        <v>21.0</v>
      </c>
      <c r="H4" s="9">
        <v>35.0</v>
      </c>
      <c r="I4" s="10">
        <v>0.74</v>
      </c>
      <c r="J4" s="9">
        <v>1.8</v>
      </c>
      <c r="K4" s="10">
        <v>64.0</v>
      </c>
      <c r="L4" s="13">
        <v>42.0</v>
      </c>
      <c r="M4" s="13">
        <v>62.0</v>
      </c>
      <c r="N4" s="13">
        <v>0.62</v>
      </c>
      <c r="O4" s="13">
        <v>1.3</v>
      </c>
      <c r="P4" s="10">
        <v>52.0</v>
      </c>
      <c r="Q4" s="13">
        <v>26.0</v>
      </c>
      <c r="R4" s="13">
        <v>51.0</v>
      </c>
      <c r="S4" s="10">
        <v>0.68</v>
      </c>
      <c r="T4" s="13">
        <v>1.4</v>
      </c>
    </row>
    <row r="5">
      <c r="A5" s="10">
        <v>84.0</v>
      </c>
      <c r="B5" s="6">
        <v>6.2</v>
      </c>
      <c r="C5" s="6">
        <v>23.0</v>
      </c>
      <c r="D5" s="10">
        <v>0.77</v>
      </c>
      <c r="E5" s="6">
        <v>2.5</v>
      </c>
      <c r="F5" s="13">
        <v>81.0</v>
      </c>
      <c r="G5" s="9">
        <v>6.2</v>
      </c>
      <c r="H5" s="9">
        <v>23.0</v>
      </c>
      <c r="I5" s="10">
        <v>0.78</v>
      </c>
      <c r="J5" s="9">
        <v>2.5</v>
      </c>
      <c r="K5" s="10">
        <v>70.0</v>
      </c>
      <c r="L5" s="13">
        <v>29.0</v>
      </c>
      <c r="M5" s="13">
        <v>51.0</v>
      </c>
      <c r="N5" s="13">
        <v>0.73</v>
      </c>
      <c r="O5" s="13">
        <v>1.3</v>
      </c>
      <c r="P5" s="10">
        <v>70.0</v>
      </c>
      <c r="Q5" s="13">
        <v>25.0</v>
      </c>
      <c r="R5" s="13">
        <v>51.0</v>
      </c>
      <c r="S5" s="10">
        <v>0.73</v>
      </c>
      <c r="T5" s="13">
        <v>1.3</v>
      </c>
    </row>
    <row r="6">
      <c r="A6" s="10">
        <v>75.0</v>
      </c>
      <c r="B6" s="6">
        <v>8.0</v>
      </c>
      <c r="C6" s="6">
        <v>26.0</v>
      </c>
      <c r="D6" s="10">
        <v>0.8</v>
      </c>
      <c r="E6" s="6">
        <v>1.7</v>
      </c>
      <c r="F6" s="13">
        <v>79.0</v>
      </c>
      <c r="G6" s="9">
        <v>9.0</v>
      </c>
      <c r="H6" s="9">
        <v>24.0</v>
      </c>
      <c r="I6" s="10">
        <v>0.78</v>
      </c>
      <c r="J6" s="9">
        <v>1.7</v>
      </c>
      <c r="K6" s="10">
        <v>60.0</v>
      </c>
      <c r="L6" s="13">
        <v>21.4</v>
      </c>
      <c r="M6" s="13">
        <v>39.4</v>
      </c>
      <c r="N6" s="13">
        <v>0.71</v>
      </c>
      <c r="O6" s="13">
        <v>1.5</v>
      </c>
      <c r="P6" s="10">
        <v>65.0</v>
      </c>
      <c r="Q6" s="13">
        <v>19.0</v>
      </c>
      <c r="R6" s="13">
        <v>37.0</v>
      </c>
      <c r="S6" s="10">
        <v>0.7</v>
      </c>
      <c r="T6" s="13">
        <v>1.5</v>
      </c>
    </row>
    <row r="7">
      <c r="A7" s="10">
        <v>80.0</v>
      </c>
      <c r="B7" s="6">
        <v>12.0</v>
      </c>
      <c r="C7" s="6">
        <v>25.0</v>
      </c>
      <c r="D7" s="10">
        <v>0.77</v>
      </c>
      <c r="E7" s="6">
        <v>1.6</v>
      </c>
      <c r="F7" s="13">
        <v>74.0</v>
      </c>
      <c r="G7" s="9">
        <v>10.0</v>
      </c>
      <c r="H7" s="9">
        <v>25.0</v>
      </c>
      <c r="I7" s="10">
        <v>0.76</v>
      </c>
      <c r="J7" s="9">
        <v>1.6</v>
      </c>
      <c r="K7" s="10">
        <v>61.0</v>
      </c>
      <c r="L7" s="13">
        <v>22.0</v>
      </c>
      <c r="M7" s="13">
        <v>57.0</v>
      </c>
      <c r="N7" s="13">
        <v>0.68</v>
      </c>
      <c r="O7" s="13">
        <v>1.3</v>
      </c>
      <c r="P7" s="10">
        <v>64.0</v>
      </c>
      <c r="Q7" s="13">
        <v>22.0</v>
      </c>
      <c r="R7" s="13">
        <v>50.0</v>
      </c>
      <c r="S7" s="10">
        <v>0.71</v>
      </c>
      <c r="T7" s="13">
        <v>1.3</v>
      </c>
    </row>
    <row r="8">
      <c r="A8" s="10">
        <v>82.0</v>
      </c>
      <c r="B8" s="6">
        <v>18.0</v>
      </c>
      <c r="C8" s="6">
        <v>33.9</v>
      </c>
      <c r="D8" s="10">
        <v>0.73</v>
      </c>
      <c r="E8" s="6">
        <v>1.5</v>
      </c>
      <c r="F8" s="13">
        <v>82.0</v>
      </c>
      <c r="G8" s="9">
        <v>18.0</v>
      </c>
      <c r="H8" s="9">
        <v>34.0</v>
      </c>
      <c r="I8" s="10">
        <v>0.71</v>
      </c>
      <c r="J8" s="9">
        <v>1.9</v>
      </c>
      <c r="K8" s="10">
        <v>40.0</v>
      </c>
      <c r="L8" s="13">
        <v>33.0</v>
      </c>
      <c r="M8" s="13">
        <v>28.0</v>
      </c>
      <c r="N8" s="13">
        <v>0.55</v>
      </c>
      <c r="O8" s="13">
        <v>1.5</v>
      </c>
      <c r="P8" s="10">
        <v>70.0</v>
      </c>
      <c r="Q8" s="13">
        <v>22.0</v>
      </c>
      <c r="R8" s="13">
        <v>28.0</v>
      </c>
      <c r="S8" s="10">
        <v>0.68</v>
      </c>
      <c r="T8" s="13">
        <v>1.5</v>
      </c>
    </row>
    <row r="9">
      <c r="A9" s="10">
        <v>81.0</v>
      </c>
      <c r="B9" s="6">
        <v>29.4</v>
      </c>
      <c r="C9" s="6">
        <v>49.0</v>
      </c>
      <c r="D9" s="10">
        <v>0.73</v>
      </c>
      <c r="E9" s="6">
        <v>1.4</v>
      </c>
      <c r="F9" s="13">
        <v>81.0</v>
      </c>
      <c r="G9" s="9">
        <v>26.0</v>
      </c>
      <c r="H9" s="9">
        <v>38.0</v>
      </c>
      <c r="I9" s="10">
        <v>0.8</v>
      </c>
      <c r="J9" s="9">
        <v>1.4</v>
      </c>
      <c r="K9" s="10">
        <v>66.0</v>
      </c>
      <c r="L9" s="13">
        <v>25.0</v>
      </c>
      <c r="M9" s="13">
        <v>42.0</v>
      </c>
      <c r="N9" s="13">
        <v>0.73</v>
      </c>
      <c r="O9" s="13">
        <v>1.1</v>
      </c>
      <c r="P9" s="10">
        <v>68.0</v>
      </c>
      <c r="Q9" s="13">
        <v>25.0</v>
      </c>
      <c r="R9" s="13">
        <v>40.0</v>
      </c>
      <c r="S9" s="10">
        <v>0.69</v>
      </c>
      <c r="T9" s="13">
        <v>1.1</v>
      </c>
    </row>
    <row r="10">
      <c r="A10" s="10">
        <v>81.0</v>
      </c>
      <c r="B10" s="6">
        <v>10.7</v>
      </c>
      <c r="C10" s="6">
        <v>28.6</v>
      </c>
      <c r="D10" s="10">
        <v>0.76</v>
      </c>
      <c r="E10" s="6">
        <v>2.3</v>
      </c>
      <c r="F10" s="13">
        <v>82.0</v>
      </c>
      <c r="G10" s="9">
        <v>10.7</v>
      </c>
      <c r="H10" s="9">
        <v>25.0</v>
      </c>
      <c r="I10" s="10">
        <v>0.79</v>
      </c>
      <c r="J10" s="9">
        <v>2.3</v>
      </c>
      <c r="K10" s="10">
        <v>59.0</v>
      </c>
      <c r="L10" s="13">
        <v>19.6</v>
      </c>
      <c r="M10" s="13">
        <v>35.9</v>
      </c>
      <c r="N10" s="13">
        <v>0.71</v>
      </c>
      <c r="O10" s="13">
        <v>1.2</v>
      </c>
      <c r="P10" s="10">
        <v>58.0</v>
      </c>
      <c r="Q10" s="13">
        <v>19.6</v>
      </c>
      <c r="R10" s="13">
        <v>35.9</v>
      </c>
      <c r="S10" s="10">
        <v>0.74</v>
      </c>
      <c r="T10" s="13">
        <v>1.2</v>
      </c>
    </row>
    <row r="11">
      <c r="A11" s="10">
        <v>77.0</v>
      </c>
      <c r="B11" s="6">
        <v>10.0</v>
      </c>
      <c r="C11" s="6">
        <v>26.0</v>
      </c>
      <c r="D11" s="10">
        <v>0.78</v>
      </c>
      <c r="E11" s="6">
        <v>2.3</v>
      </c>
      <c r="F11" s="13">
        <v>77.0</v>
      </c>
      <c r="G11" s="9">
        <v>10.0</v>
      </c>
      <c r="H11" s="9">
        <v>26.0</v>
      </c>
      <c r="I11" s="10">
        <v>0.77</v>
      </c>
      <c r="J11" s="9">
        <v>2.3</v>
      </c>
      <c r="K11" s="10">
        <v>67.0</v>
      </c>
      <c r="L11" s="13">
        <v>15.0</v>
      </c>
      <c r="M11" s="13">
        <v>52.0</v>
      </c>
      <c r="N11" s="13">
        <v>0.72</v>
      </c>
      <c r="O11" s="13">
        <v>1.2</v>
      </c>
      <c r="P11" s="10">
        <v>62.0</v>
      </c>
      <c r="Q11" s="13">
        <v>15.0</v>
      </c>
      <c r="R11" s="13">
        <v>48.0</v>
      </c>
      <c r="S11" s="10">
        <v>0.67</v>
      </c>
      <c r="T11" s="13">
        <v>1.2</v>
      </c>
    </row>
    <row r="12">
      <c r="A12" s="10">
        <v>82.0</v>
      </c>
      <c r="B12" s="6">
        <v>21.4</v>
      </c>
      <c r="C12" s="6">
        <v>40.0</v>
      </c>
      <c r="D12" s="10">
        <v>0.76</v>
      </c>
      <c r="E12" s="6">
        <v>1.8</v>
      </c>
      <c r="F12" s="13">
        <v>80.0</v>
      </c>
      <c r="G12" s="9">
        <v>18.0</v>
      </c>
      <c r="H12" s="9">
        <v>38.0</v>
      </c>
      <c r="I12" s="10">
        <v>0.79</v>
      </c>
      <c r="J12" s="9">
        <v>1.8</v>
      </c>
      <c r="K12" s="10">
        <v>65.0</v>
      </c>
      <c r="L12" s="13">
        <v>24.9</v>
      </c>
      <c r="M12" s="13">
        <v>44.0</v>
      </c>
      <c r="N12" s="13">
        <v>0.65</v>
      </c>
      <c r="O12" s="13">
        <v>1.0</v>
      </c>
      <c r="P12" s="10">
        <v>60.0</v>
      </c>
      <c r="Q12" s="13">
        <v>24.9</v>
      </c>
      <c r="R12" s="13">
        <v>44.0</v>
      </c>
      <c r="S12" s="10">
        <v>0.75</v>
      </c>
      <c r="T12" s="13">
        <v>1.3</v>
      </c>
    </row>
    <row r="13">
      <c r="A13" s="10">
        <v>76.0</v>
      </c>
      <c r="B13" s="6">
        <v>19.6</v>
      </c>
      <c r="C13" s="6">
        <v>41.8</v>
      </c>
      <c r="D13" s="10">
        <v>0.76</v>
      </c>
      <c r="E13" s="6">
        <v>1.5</v>
      </c>
      <c r="F13" s="13">
        <v>77.0</v>
      </c>
      <c r="G13" s="9">
        <v>19.6</v>
      </c>
      <c r="H13" s="9">
        <v>40.0</v>
      </c>
      <c r="I13" s="10">
        <v>0.8</v>
      </c>
      <c r="J13" s="9">
        <v>1.7</v>
      </c>
      <c r="K13" s="10">
        <v>48.0</v>
      </c>
      <c r="L13" s="13">
        <v>19.6</v>
      </c>
      <c r="M13" s="13">
        <v>33.5</v>
      </c>
      <c r="N13" s="13">
        <v>0.71</v>
      </c>
      <c r="O13" s="13">
        <v>1.1</v>
      </c>
      <c r="P13" s="10">
        <v>62.0</v>
      </c>
      <c r="Q13" s="13">
        <v>19.6</v>
      </c>
      <c r="R13" s="13">
        <v>33.5</v>
      </c>
      <c r="S13" s="10">
        <v>0.68</v>
      </c>
      <c r="T13" s="13">
        <v>1.4</v>
      </c>
    </row>
    <row r="14">
      <c r="A14" s="10">
        <v>76.0</v>
      </c>
      <c r="B14" s="6">
        <v>37.0</v>
      </c>
      <c r="C14" s="6">
        <v>57.2</v>
      </c>
      <c r="D14" s="10">
        <v>0.84</v>
      </c>
      <c r="E14" s="6">
        <v>1.6</v>
      </c>
      <c r="F14" s="13">
        <v>78.0</v>
      </c>
      <c r="G14" s="9">
        <v>37.0</v>
      </c>
      <c r="H14" s="9">
        <v>53.0</v>
      </c>
      <c r="I14" s="10">
        <v>0.79</v>
      </c>
      <c r="J14" s="9">
        <v>1.6</v>
      </c>
      <c r="K14" s="10">
        <v>62.0</v>
      </c>
      <c r="L14" s="13">
        <v>12.0</v>
      </c>
      <c r="M14" s="13">
        <v>31.0</v>
      </c>
      <c r="N14" s="13">
        <v>0.73</v>
      </c>
      <c r="O14" s="13">
        <v>1.4</v>
      </c>
      <c r="P14" s="10">
        <v>68.0</v>
      </c>
      <c r="Q14" s="13">
        <v>12.0</v>
      </c>
      <c r="R14" s="13">
        <v>31.0</v>
      </c>
      <c r="S14" s="10">
        <v>0.72</v>
      </c>
      <c r="T14" s="13">
        <v>1.4</v>
      </c>
    </row>
    <row r="15">
      <c r="A15" s="10">
        <v>50.0</v>
      </c>
      <c r="B15" s="6">
        <v>11.6</v>
      </c>
      <c r="C15" s="6">
        <v>34.6</v>
      </c>
      <c r="D15" s="10">
        <v>0.77</v>
      </c>
      <c r="E15" s="6">
        <v>2.4</v>
      </c>
      <c r="F15" s="13">
        <v>60.0</v>
      </c>
      <c r="G15" s="9">
        <v>11.6</v>
      </c>
      <c r="H15" s="9">
        <v>34.6</v>
      </c>
      <c r="I15" s="10">
        <v>0.76</v>
      </c>
      <c r="J15" s="9">
        <v>2.4</v>
      </c>
      <c r="K15" s="10">
        <v>64.0</v>
      </c>
      <c r="L15" s="13">
        <v>39.0</v>
      </c>
      <c r="M15" s="13">
        <v>63.0</v>
      </c>
      <c r="N15" s="13">
        <v>0.68</v>
      </c>
      <c r="O15" s="13">
        <v>1.0</v>
      </c>
      <c r="P15" s="10">
        <v>50.0</v>
      </c>
      <c r="Q15" s="13">
        <v>20.0</v>
      </c>
      <c r="R15" s="13">
        <v>50.0</v>
      </c>
      <c r="S15" s="10">
        <v>0.68</v>
      </c>
      <c r="T15" s="13">
        <v>1.4</v>
      </c>
    </row>
    <row r="16">
      <c r="A16" s="10">
        <v>90.0</v>
      </c>
      <c r="B16" s="6">
        <v>33.9</v>
      </c>
      <c r="C16" s="6">
        <v>51.7</v>
      </c>
      <c r="D16" s="10">
        <v>0.73</v>
      </c>
      <c r="E16" s="6">
        <v>1.4</v>
      </c>
      <c r="F16" s="13">
        <v>87.0</v>
      </c>
      <c r="G16" s="9">
        <v>32.0</v>
      </c>
      <c r="H16" s="9">
        <v>49.0</v>
      </c>
      <c r="I16" s="10">
        <v>0.72</v>
      </c>
      <c r="J16" s="9">
        <v>1.6</v>
      </c>
      <c r="K16" s="10">
        <v>72.0</v>
      </c>
      <c r="L16" s="13">
        <v>16.0</v>
      </c>
      <c r="M16" s="13">
        <v>35.0</v>
      </c>
      <c r="N16" s="13">
        <v>0.64</v>
      </c>
      <c r="O16" s="13">
        <v>1.4</v>
      </c>
      <c r="P16" s="10">
        <v>62.0</v>
      </c>
      <c r="Q16" s="13">
        <v>14.0</v>
      </c>
      <c r="R16" s="13">
        <v>35.0</v>
      </c>
      <c r="S16" s="10">
        <v>0.72</v>
      </c>
      <c r="T16" s="13">
        <v>1.5</v>
      </c>
    </row>
    <row r="17">
      <c r="A17" s="10">
        <v>94.0</v>
      </c>
      <c r="B17" s="6">
        <v>23.0</v>
      </c>
      <c r="C17" s="6">
        <v>45.0</v>
      </c>
      <c r="D17" s="10">
        <v>0.74</v>
      </c>
      <c r="E17" s="6">
        <v>1.4</v>
      </c>
      <c r="F17" s="13">
        <v>89.0</v>
      </c>
      <c r="G17" s="9">
        <v>23.0</v>
      </c>
      <c r="H17" s="9">
        <v>45.0</v>
      </c>
      <c r="I17" s="10">
        <v>0.7</v>
      </c>
      <c r="J17" s="9">
        <v>1.7</v>
      </c>
      <c r="K17" s="10">
        <v>95.0</v>
      </c>
      <c r="L17" s="13">
        <v>17.0</v>
      </c>
      <c r="M17" s="13">
        <v>42.5</v>
      </c>
      <c r="N17" s="13">
        <v>0.55</v>
      </c>
      <c r="O17" s="13">
        <v>1.4</v>
      </c>
      <c r="P17" s="10">
        <v>70.0</v>
      </c>
      <c r="Q17" s="13">
        <v>17.0</v>
      </c>
      <c r="R17" s="13">
        <v>42.5</v>
      </c>
      <c r="S17" s="10">
        <v>0.95</v>
      </c>
      <c r="T17" s="13">
        <v>1.4</v>
      </c>
    </row>
    <row r="18">
      <c r="A18" s="10">
        <v>78.0</v>
      </c>
      <c r="B18" s="6">
        <v>25.0</v>
      </c>
      <c r="C18" s="6">
        <v>43.0</v>
      </c>
      <c r="D18" s="10">
        <v>0.8</v>
      </c>
      <c r="E18" s="6">
        <v>1.6</v>
      </c>
      <c r="F18" s="13">
        <v>79.0</v>
      </c>
      <c r="G18" s="9">
        <v>25.0</v>
      </c>
      <c r="H18" s="9">
        <v>43.0</v>
      </c>
      <c r="I18" s="10">
        <v>0.77</v>
      </c>
      <c r="J18" s="9">
        <v>1.6</v>
      </c>
      <c r="K18" s="10">
        <v>61.0</v>
      </c>
      <c r="L18" s="13">
        <v>32.0</v>
      </c>
      <c r="M18" s="13">
        <v>48.0</v>
      </c>
      <c r="N18" s="13">
        <v>0.71</v>
      </c>
      <c r="O18" s="13">
        <v>0.5</v>
      </c>
      <c r="P18" s="10">
        <v>66.0</v>
      </c>
      <c r="Q18" s="13">
        <v>24.0</v>
      </c>
      <c r="R18" s="13">
        <v>42.0</v>
      </c>
      <c r="S18" s="10">
        <v>0.71</v>
      </c>
      <c r="T18" s="13">
        <v>1.0</v>
      </c>
    </row>
    <row r="19">
      <c r="A19" s="10">
        <v>74.0</v>
      </c>
      <c r="B19" s="6">
        <v>36.0</v>
      </c>
      <c r="C19" s="6">
        <v>54.0</v>
      </c>
      <c r="D19" s="10">
        <v>0.77</v>
      </c>
      <c r="E19" s="6">
        <v>1.3</v>
      </c>
      <c r="F19" s="13">
        <v>75.0</v>
      </c>
      <c r="G19" s="6">
        <v>34.0</v>
      </c>
      <c r="H19" s="6">
        <v>54.0</v>
      </c>
      <c r="I19" s="10">
        <v>0.79</v>
      </c>
      <c r="J19" s="6">
        <v>1.6</v>
      </c>
      <c r="K19" s="10">
        <v>65.0</v>
      </c>
      <c r="L19" s="13">
        <v>14.6</v>
      </c>
      <c r="M19" s="13">
        <v>27.0</v>
      </c>
      <c r="N19" s="13">
        <v>0.71</v>
      </c>
      <c r="O19" s="13">
        <v>1.8</v>
      </c>
      <c r="P19" s="10">
        <v>74.0</v>
      </c>
      <c r="Q19" s="13">
        <v>14.6</v>
      </c>
      <c r="R19" s="13">
        <v>27.0</v>
      </c>
      <c r="S19" s="10">
        <v>0.75</v>
      </c>
      <c r="T19" s="13">
        <v>1.8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1:O1"/>
    <mergeCell ref="P1:T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>
        <v>1.0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</row>
    <row r="2">
      <c r="A2" s="11">
        <v>1.0</v>
      </c>
      <c r="B2" s="9">
        <v>111.1</v>
      </c>
      <c r="C2" s="9">
        <v>0.91</v>
      </c>
      <c r="D2" s="13">
        <v>2.3</v>
      </c>
      <c r="E2" s="9">
        <v>36.2</v>
      </c>
      <c r="F2" s="9">
        <v>0.56</v>
      </c>
      <c r="G2" s="14">
        <v>103.9</v>
      </c>
    </row>
    <row r="3">
      <c r="A3" s="11">
        <v>1.0</v>
      </c>
      <c r="B3" s="13">
        <v>110.4</v>
      </c>
      <c r="C3" s="9">
        <v>0.87</v>
      </c>
      <c r="D3" s="9">
        <v>2.76</v>
      </c>
      <c r="E3" s="9">
        <v>26.0</v>
      </c>
      <c r="F3" s="9">
        <v>0.37</v>
      </c>
      <c r="G3" s="15" t="s">
        <v>15</v>
      </c>
    </row>
    <row r="4">
      <c r="A4" s="11">
        <v>1.0</v>
      </c>
      <c r="B4" s="9">
        <v>128.3</v>
      </c>
      <c r="C4" s="9">
        <v>0.93</v>
      </c>
      <c r="D4" s="9">
        <v>2.9</v>
      </c>
      <c r="E4" s="9">
        <v>23.2</v>
      </c>
      <c r="F4" s="9">
        <v>0.27</v>
      </c>
      <c r="G4" s="15" t="s">
        <v>16</v>
      </c>
    </row>
    <row r="5">
      <c r="A5" s="11">
        <v>1.0</v>
      </c>
      <c r="B5" s="9">
        <v>117.3</v>
      </c>
      <c r="C5" s="9">
        <v>0.94</v>
      </c>
      <c r="D5" s="9">
        <v>2.96</v>
      </c>
      <c r="E5" s="9">
        <v>26.4</v>
      </c>
      <c r="F5" s="9">
        <v>0.46</v>
      </c>
      <c r="G5" s="15" t="s">
        <v>17</v>
      </c>
    </row>
    <row r="6">
      <c r="A6" s="11">
        <v>1.0</v>
      </c>
      <c r="B6" s="9">
        <v>102.0</v>
      </c>
      <c r="C6" s="9">
        <v>1.06</v>
      </c>
      <c r="D6" s="9">
        <v>3.2</v>
      </c>
      <c r="E6" s="9">
        <v>27.0</v>
      </c>
      <c r="F6" s="9">
        <v>0.24</v>
      </c>
      <c r="G6" s="15" t="s">
        <v>18</v>
      </c>
    </row>
    <row r="7">
      <c r="A7" s="11">
        <v>1.0</v>
      </c>
      <c r="B7" s="9">
        <v>116.2</v>
      </c>
      <c r="C7" s="9">
        <v>1.14</v>
      </c>
      <c r="D7" s="9">
        <v>3.73</v>
      </c>
      <c r="E7" s="9">
        <v>26.0</v>
      </c>
      <c r="F7" s="9">
        <v>0.32</v>
      </c>
      <c r="G7" s="15" t="s">
        <v>19</v>
      </c>
    </row>
    <row r="8">
      <c r="A8" s="11">
        <v>1.0</v>
      </c>
      <c r="B8" s="9">
        <v>101.0</v>
      </c>
      <c r="C8" s="9">
        <v>0.88</v>
      </c>
      <c r="D8" s="9">
        <v>2.36</v>
      </c>
      <c r="E8" s="9">
        <v>22.2</v>
      </c>
      <c r="F8" s="9">
        <v>0.49</v>
      </c>
      <c r="G8" s="15" t="s">
        <v>20</v>
      </c>
    </row>
    <row r="9">
      <c r="A9" s="11">
        <v>1.0</v>
      </c>
      <c r="B9" s="9">
        <v>84.8</v>
      </c>
      <c r="C9" s="9">
        <v>0.96</v>
      </c>
      <c r="D9" s="9">
        <v>2.6</v>
      </c>
      <c r="E9" s="9">
        <v>23.7</v>
      </c>
      <c r="F9" s="9">
        <v>0.34</v>
      </c>
      <c r="G9" s="15" t="s">
        <v>21</v>
      </c>
    </row>
    <row r="10">
      <c r="A10" s="11">
        <v>1.0</v>
      </c>
      <c r="B10" s="9">
        <v>94.0</v>
      </c>
      <c r="C10" s="9">
        <v>1.0</v>
      </c>
      <c r="D10" s="9">
        <v>2.5</v>
      </c>
      <c r="E10" s="9">
        <v>26.3</v>
      </c>
      <c r="F10" s="9">
        <v>0.3</v>
      </c>
      <c r="G10" s="15" t="s">
        <v>22</v>
      </c>
    </row>
    <row r="11">
      <c r="A11" s="11">
        <v>1.0</v>
      </c>
      <c r="B11" s="9">
        <v>82.0</v>
      </c>
      <c r="C11" s="9">
        <v>0.9</v>
      </c>
      <c r="D11" s="9">
        <v>2.3</v>
      </c>
      <c r="E11" s="9">
        <v>24.8</v>
      </c>
      <c r="F11" s="9">
        <v>0.33</v>
      </c>
      <c r="G11" s="15" t="s">
        <v>23</v>
      </c>
    </row>
    <row r="12">
      <c r="A12" s="11">
        <v>1.0</v>
      </c>
      <c r="B12" s="9">
        <v>91.4</v>
      </c>
      <c r="C12" s="9">
        <v>0.89</v>
      </c>
      <c r="D12" s="9">
        <v>3.31</v>
      </c>
      <c r="E12" s="9">
        <v>34.2</v>
      </c>
      <c r="F12" s="9">
        <v>0.51</v>
      </c>
      <c r="G12" s="15" t="s">
        <v>24</v>
      </c>
    </row>
    <row r="13">
      <c r="A13" s="11">
        <v>1.0</v>
      </c>
      <c r="B13" s="9">
        <v>102.4</v>
      </c>
      <c r="C13" s="9">
        <v>0.87</v>
      </c>
      <c r="D13" s="9">
        <v>3.56</v>
      </c>
      <c r="E13" s="9">
        <v>27.7</v>
      </c>
      <c r="F13" s="9">
        <v>0.39</v>
      </c>
      <c r="G13" s="15" t="s">
        <v>25</v>
      </c>
    </row>
    <row r="14">
      <c r="A14" s="11">
        <v>1.0</v>
      </c>
      <c r="B14" s="9">
        <v>104.4</v>
      </c>
      <c r="C14" s="9">
        <v>0.94</v>
      </c>
      <c r="D14" s="9">
        <v>3.93</v>
      </c>
      <c r="E14" s="9">
        <v>28.6</v>
      </c>
      <c r="F14" s="9">
        <v>0.46</v>
      </c>
      <c r="G14" s="15" t="s">
        <v>26</v>
      </c>
    </row>
    <row r="15">
      <c r="A15" s="11">
        <v>1.0</v>
      </c>
      <c r="B15" s="9">
        <v>105.8</v>
      </c>
      <c r="C15" s="9">
        <v>0.97</v>
      </c>
      <c r="D15" s="9">
        <v>3.16</v>
      </c>
      <c r="E15" s="9">
        <v>27.0</v>
      </c>
      <c r="F15" s="9">
        <v>0.27</v>
      </c>
      <c r="G15" s="14">
        <v>105.9</v>
      </c>
    </row>
    <row r="16">
      <c r="A16" s="11">
        <v>1.0</v>
      </c>
      <c r="B16" s="9">
        <v>98.0</v>
      </c>
      <c r="C16" s="9">
        <v>1.06</v>
      </c>
      <c r="D16" s="9">
        <v>3.8</v>
      </c>
      <c r="E16" s="9">
        <v>27.1</v>
      </c>
      <c r="F16" s="9">
        <v>0.59</v>
      </c>
      <c r="G16" s="15" t="s">
        <v>27</v>
      </c>
    </row>
    <row r="17">
      <c r="A17" s="11">
        <v>1.0</v>
      </c>
      <c r="B17" s="9">
        <v>96.0</v>
      </c>
      <c r="C17" s="9">
        <v>1.01</v>
      </c>
      <c r="D17" s="9">
        <v>2.57</v>
      </c>
      <c r="E17" s="9">
        <v>26.1</v>
      </c>
      <c r="F17" s="9">
        <v>0.54</v>
      </c>
      <c r="G17" s="15" t="s">
        <v>28</v>
      </c>
    </row>
    <row r="18">
      <c r="A18" s="11">
        <v>1.0</v>
      </c>
      <c r="B18" s="9">
        <v>99.0</v>
      </c>
      <c r="C18" s="9">
        <v>0.94</v>
      </c>
      <c r="D18" s="9">
        <v>2.54</v>
      </c>
      <c r="E18" s="9">
        <v>29.9</v>
      </c>
      <c r="F18" s="9">
        <v>0.33</v>
      </c>
      <c r="G18" s="15" t="s">
        <v>29</v>
      </c>
    </row>
    <row r="19">
      <c r="A19" s="11">
        <v>1.0</v>
      </c>
      <c r="B19" s="9">
        <v>98.6</v>
      </c>
      <c r="C19" s="9">
        <v>0.89</v>
      </c>
      <c r="D19" s="9">
        <v>2.89</v>
      </c>
      <c r="E19" s="9">
        <v>25.2</v>
      </c>
      <c r="F19" s="9">
        <v>0.07</v>
      </c>
      <c r="G19" s="15" t="s">
        <v>30</v>
      </c>
    </row>
    <row r="20">
      <c r="A20" s="11">
        <v>1.0</v>
      </c>
      <c r="B20" s="9">
        <v>89.5</v>
      </c>
      <c r="C20" s="9">
        <v>0.96</v>
      </c>
      <c r="D20" s="9">
        <v>2.52</v>
      </c>
      <c r="E20" s="9">
        <v>24.6</v>
      </c>
      <c r="F20" s="9">
        <v>0.44</v>
      </c>
      <c r="G20" s="15" t="s">
        <v>31</v>
      </c>
    </row>
    <row r="21" ht="15.75" customHeight="1">
      <c r="A21" s="11">
        <v>1.0</v>
      </c>
      <c r="B21" s="9">
        <v>101.4</v>
      </c>
      <c r="C21" s="9">
        <v>0.86</v>
      </c>
      <c r="D21" s="9">
        <v>3.23</v>
      </c>
      <c r="E21" s="9">
        <v>26.2</v>
      </c>
      <c r="F21" s="9">
        <v>0.41</v>
      </c>
      <c r="G21" s="15" t="s">
        <v>32</v>
      </c>
    </row>
    <row r="22" ht="15.75" customHeight="1">
      <c r="A22" s="11">
        <v>1.0</v>
      </c>
      <c r="B22" s="9">
        <v>81.5</v>
      </c>
      <c r="C22" s="9">
        <v>0.88</v>
      </c>
      <c r="D22" s="9">
        <v>3.9</v>
      </c>
      <c r="E22" s="9">
        <v>31.3</v>
      </c>
      <c r="F22" s="9">
        <v>0.35</v>
      </c>
      <c r="G22" s="15" t="s">
        <v>33</v>
      </c>
    </row>
    <row r="23" ht="15.75" customHeight="1">
      <c r="A23" s="11">
        <v>1.0</v>
      </c>
      <c r="B23" s="9">
        <v>136.1</v>
      </c>
      <c r="C23" s="16">
        <v>1.0</v>
      </c>
      <c r="D23" s="9">
        <v>3.6</v>
      </c>
      <c r="E23" s="9">
        <v>28.8</v>
      </c>
      <c r="F23" s="9">
        <v>0.56</v>
      </c>
      <c r="G23" s="15" t="s">
        <v>27</v>
      </c>
    </row>
    <row r="24" ht="15.75" customHeight="1">
      <c r="A24" s="11">
        <v>1.0</v>
      </c>
      <c r="B24" s="9">
        <v>119.8</v>
      </c>
      <c r="C24" s="9">
        <v>0.86</v>
      </c>
      <c r="D24" s="9">
        <v>2.76</v>
      </c>
      <c r="E24" s="9">
        <v>28.3</v>
      </c>
      <c r="F24" s="9">
        <v>0.44</v>
      </c>
      <c r="G24" s="15" t="s">
        <v>34</v>
      </c>
    </row>
    <row r="25" ht="15.75" customHeight="1">
      <c r="A25" s="11">
        <v>1.0</v>
      </c>
      <c r="B25" s="9">
        <v>106.1</v>
      </c>
      <c r="C25" s="9">
        <v>0.91</v>
      </c>
      <c r="D25" s="9">
        <v>3.11</v>
      </c>
      <c r="E25" s="9">
        <v>25.1</v>
      </c>
      <c r="F25" s="9">
        <v>0.32</v>
      </c>
      <c r="G25" s="15" t="s">
        <v>35</v>
      </c>
    </row>
    <row r="26" ht="15.75" customHeight="1">
      <c r="A26" s="11">
        <v>1.0</v>
      </c>
      <c r="B26" s="9">
        <v>95.7</v>
      </c>
      <c r="C26" s="9">
        <v>0.97</v>
      </c>
      <c r="D26" s="9">
        <v>3.14</v>
      </c>
      <c r="E26" s="9">
        <v>25.9</v>
      </c>
      <c r="F26" s="9">
        <v>0.26</v>
      </c>
      <c r="G26" s="15" t="s">
        <v>36</v>
      </c>
    </row>
    <row r="27" ht="15.75" customHeight="1">
      <c r="A27" s="11">
        <v>1.0</v>
      </c>
      <c r="B27" s="9">
        <v>117.0</v>
      </c>
      <c r="C27" s="9">
        <v>0.93</v>
      </c>
      <c r="D27" s="9">
        <v>2.9</v>
      </c>
      <c r="E27" s="9">
        <v>28.0</v>
      </c>
      <c r="F27" s="9">
        <v>0.21</v>
      </c>
      <c r="G27" s="15" t="s">
        <v>37</v>
      </c>
    </row>
    <row r="28" ht="15.75" customHeight="1">
      <c r="A28" s="11">
        <v>1.0</v>
      </c>
      <c r="B28" s="9">
        <v>90.7</v>
      </c>
      <c r="C28" s="9">
        <v>1.03</v>
      </c>
      <c r="D28" s="9">
        <v>3.51</v>
      </c>
      <c r="E28" s="9">
        <v>24.6</v>
      </c>
      <c r="F28" s="9">
        <v>0.31</v>
      </c>
      <c r="G28" s="15" t="s">
        <v>29</v>
      </c>
    </row>
    <row r="29" ht="15.75" customHeight="1">
      <c r="A29" s="11">
        <v>1.0</v>
      </c>
      <c r="B29" s="9">
        <v>89.3</v>
      </c>
      <c r="C29" s="9">
        <v>1.17</v>
      </c>
      <c r="D29" s="9">
        <v>3.05</v>
      </c>
      <c r="E29" s="9">
        <v>26.3</v>
      </c>
      <c r="F29" s="9">
        <v>0.59</v>
      </c>
      <c r="G29" s="15" t="s">
        <v>38</v>
      </c>
    </row>
    <row r="30" ht="15.75" customHeight="1">
      <c r="A30" s="11">
        <v>1.0</v>
      </c>
      <c r="B30" s="9">
        <v>113.1</v>
      </c>
      <c r="C30" s="9">
        <v>1.03</v>
      </c>
      <c r="D30" s="9">
        <v>2.14</v>
      </c>
      <c r="E30" s="9">
        <v>29.4</v>
      </c>
      <c r="F30" s="9">
        <v>0.16</v>
      </c>
      <c r="G30" s="15" t="s">
        <v>39</v>
      </c>
    </row>
    <row r="31" ht="15.75" customHeight="1">
      <c r="A31" s="11">
        <v>1.0</v>
      </c>
      <c r="B31" s="9">
        <v>89.2</v>
      </c>
      <c r="C31" s="9">
        <v>0.92</v>
      </c>
      <c r="D31" s="9">
        <v>2.67</v>
      </c>
      <c r="E31" s="9">
        <v>31.8</v>
      </c>
      <c r="F31" s="9">
        <v>0.22</v>
      </c>
      <c r="G31" s="15" t="s">
        <v>40</v>
      </c>
    </row>
    <row r="32" ht="15.75" customHeight="1">
      <c r="A32" s="11">
        <v>1.0</v>
      </c>
      <c r="B32" s="9">
        <v>69.8</v>
      </c>
      <c r="C32" s="9">
        <v>0.9</v>
      </c>
      <c r="D32" s="9">
        <v>4.55</v>
      </c>
      <c r="E32" s="9">
        <v>23.7</v>
      </c>
      <c r="F32" s="9">
        <v>0.56</v>
      </c>
      <c r="G32" s="15" t="s">
        <v>41</v>
      </c>
    </row>
    <row r="33" ht="15.75" customHeight="1">
      <c r="A33" s="11">
        <v>1.0</v>
      </c>
      <c r="B33" s="9">
        <v>96.8</v>
      </c>
      <c r="C33" s="9">
        <v>1.0</v>
      </c>
      <c r="D33" s="9">
        <v>3.71</v>
      </c>
      <c r="E33" s="9">
        <v>33.0</v>
      </c>
      <c r="F33" s="9">
        <v>0.48</v>
      </c>
      <c r="G33" s="15" t="s">
        <v>42</v>
      </c>
    </row>
    <row r="34" ht="15.75" customHeight="1">
      <c r="A34" s="11">
        <v>1.0</v>
      </c>
      <c r="B34" s="9">
        <v>88.4</v>
      </c>
      <c r="C34" s="9">
        <v>1.0</v>
      </c>
      <c r="D34" s="9">
        <v>3.9</v>
      </c>
      <c r="E34" s="9">
        <v>26.2</v>
      </c>
      <c r="F34" s="9">
        <v>0.26</v>
      </c>
      <c r="G34" s="15" t="s">
        <v>43</v>
      </c>
    </row>
    <row r="35" ht="15.75" customHeight="1">
      <c r="A35" s="11">
        <v>1.0</v>
      </c>
      <c r="B35" s="9">
        <v>93.0</v>
      </c>
      <c r="C35" s="9">
        <v>1.05</v>
      </c>
      <c r="D35" s="9">
        <v>3.23</v>
      </c>
      <c r="E35" s="9">
        <v>29.4</v>
      </c>
      <c r="F35" s="9">
        <v>0.44</v>
      </c>
      <c r="G35" s="15" t="s">
        <v>44</v>
      </c>
    </row>
    <row r="36" ht="15.75" customHeight="1">
      <c r="A36" s="11">
        <v>1.0</v>
      </c>
      <c r="B36" s="9">
        <v>121.7</v>
      </c>
      <c r="C36" s="9">
        <v>0.98</v>
      </c>
      <c r="D36" s="9">
        <v>3.76</v>
      </c>
      <c r="E36" s="9">
        <v>24.9</v>
      </c>
      <c r="F36" s="9">
        <v>0.18</v>
      </c>
      <c r="G36" s="15" t="s">
        <v>45</v>
      </c>
    </row>
    <row r="37" ht="15.75" customHeight="1">
      <c r="A37" s="11">
        <v>1.0</v>
      </c>
      <c r="B37" s="9">
        <v>111.6</v>
      </c>
      <c r="C37" s="9">
        <v>1.03</v>
      </c>
      <c r="D37" s="9">
        <v>2.77</v>
      </c>
      <c r="E37" s="9">
        <v>26.5</v>
      </c>
      <c r="F37" s="9">
        <v>0.21</v>
      </c>
      <c r="G37" s="15" t="s">
        <v>46</v>
      </c>
    </row>
    <row r="38" ht="15.75" customHeight="1">
      <c r="A38" s="11">
        <v>1.0</v>
      </c>
      <c r="B38" s="9">
        <v>107.3</v>
      </c>
      <c r="C38" s="9">
        <v>1.02</v>
      </c>
      <c r="D38" s="9">
        <v>4.04</v>
      </c>
      <c r="E38" s="9">
        <v>30.2</v>
      </c>
      <c r="F38" s="9">
        <v>0.52</v>
      </c>
      <c r="G38" s="15" t="s">
        <v>47</v>
      </c>
    </row>
    <row r="39" ht="15.75" customHeight="1">
      <c r="A39" s="11">
        <v>1.0</v>
      </c>
      <c r="B39" s="9">
        <v>95.3</v>
      </c>
      <c r="C39" s="9">
        <v>1.09</v>
      </c>
      <c r="D39" s="9">
        <v>2.9</v>
      </c>
      <c r="E39" s="9">
        <v>34.3</v>
      </c>
      <c r="F39" s="9">
        <v>0.41</v>
      </c>
      <c r="G39" s="15" t="s">
        <v>48</v>
      </c>
    </row>
    <row r="40" ht="15.75" customHeight="1">
      <c r="A40" s="11">
        <v>1.0</v>
      </c>
      <c r="B40" s="9">
        <v>120.9</v>
      </c>
      <c r="C40" s="9">
        <v>0.94</v>
      </c>
      <c r="D40" s="9">
        <v>3.1</v>
      </c>
      <c r="E40" s="9">
        <v>23.7</v>
      </c>
      <c r="F40" s="9">
        <v>0.32</v>
      </c>
      <c r="G40" s="15" t="s">
        <v>49</v>
      </c>
    </row>
    <row r="41" ht="15.75" customHeight="1">
      <c r="A41" s="11">
        <v>1.0</v>
      </c>
      <c r="B41" s="9">
        <v>89.3</v>
      </c>
      <c r="C41" s="9">
        <v>1.07</v>
      </c>
      <c r="D41" s="9">
        <v>3.17</v>
      </c>
      <c r="E41" s="9">
        <v>33.7</v>
      </c>
      <c r="F41" s="9">
        <v>0.13</v>
      </c>
      <c r="G41" s="15" t="s">
        <v>50</v>
      </c>
    </row>
    <row r="42" ht="15.75" customHeight="1">
      <c r="A42" s="11">
        <v>1.0</v>
      </c>
      <c r="B42" s="9">
        <v>85.5</v>
      </c>
      <c r="C42" s="9">
        <v>1.05</v>
      </c>
      <c r="D42" s="9">
        <v>2.8</v>
      </c>
      <c r="E42" s="9">
        <v>25.2</v>
      </c>
      <c r="F42" s="9">
        <v>0.28</v>
      </c>
      <c r="G42" s="15" t="s">
        <v>51</v>
      </c>
    </row>
    <row r="43" ht="15.75" customHeight="1">
      <c r="A43" s="11">
        <v>1.0</v>
      </c>
      <c r="B43" s="9">
        <v>93.0</v>
      </c>
      <c r="C43" s="9">
        <v>1.07</v>
      </c>
      <c r="D43" s="9">
        <v>2.69</v>
      </c>
      <c r="E43" s="9">
        <v>24.9</v>
      </c>
      <c r="F43" s="9">
        <v>0.39</v>
      </c>
      <c r="G43" s="15" t="s">
        <v>52</v>
      </c>
    </row>
    <row r="44" ht="15.75" customHeight="1">
      <c r="A44" s="11">
        <v>1.0</v>
      </c>
      <c r="B44" s="9">
        <v>82.0</v>
      </c>
      <c r="C44" s="9">
        <v>0.87</v>
      </c>
      <c r="D44" s="9">
        <v>2.57</v>
      </c>
      <c r="E44" s="9">
        <v>27.0</v>
      </c>
      <c r="F44" s="9">
        <v>0.36</v>
      </c>
      <c r="G44" s="15" t="s">
        <v>53</v>
      </c>
    </row>
    <row r="45" ht="15.75" customHeight="1">
      <c r="A45" s="11">
        <v>1.0</v>
      </c>
      <c r="B45" s="9">
        <v>114.0</v>
      </c>
      <c r="C45" s="9">
        <v>0.98</v>
      </c>
      <c r="D45" s="9">
        <v>3.73</v>
      </c>
      <c r="E45" s="9">
        <v>19.7</v>
      </c>
      <c r="F45" s="9">
        <v>0.52</v>
      </c>
      <c r="G45" s="15" t="s">
        <v>33</v>
      </c>
    </row>
    <row r="46" ht="15.75" customHeight="1">
      <c r="A46" s="11">
        <v>1.0</v>
      </c>
      <c r="B46" s="9">
        <v>95.0</v>
      </c>
      <c r="C46" s="9">
        <v>1.0</v>
      </c>
      <c r="D46" s="9">
        <v>3.83</v>
      </c>
      <c r="E46" s="9">
        <v>31.7</v>
      </c>
      <c r="F46" s="9">
        <v>0.32</v>
      </c>
      <c r="G46" s="15" t="s">
        <v>54</v>
      </c>
    </row>
    <row r="47" ht="15.75" customHeight="1">
      <c r="A47" s="11">
        <v>1.0</v>
      </c>
      <c r="B47" s="9">
        <v>77.9</v>
      </c>
      <c r="C47" s="9">
        <v>0.93</v>
      </c>
      <c r="D47" s="9">
        <v>2.28</v>
      </c>
      <c r="E47" s="9">
        <v>33.2</v>
      </c>
      <c r="F47" s="9">
        <v>0.19</v>
      </c>
      <c r="G47" s="15" t="s">
        <v>55</v>
      </c>
    </row>
    <row r="48" ht="15.75" customHeight="1">
      <c r="A48" s="11">
        <v>1.0</v>
      </c>
      <c r="B48" s="9">
        <v>89.6</v>
      </c>
      <c r="C48" s="9">
        <v>1.05</v>
      </c>
      <c r="D48" s="9">
        <v>2.94</v>
      </c>
      <c r="E48" s="9">
        <v>27.1</v>
      </c>
      <c r="F48" s="9">
        <v>0.24</v>
      </c>
      <c r="G48" s="15" t="s">
        <v>56</v>
      </c>
    </row>
    <row r="49" ht="15.75" customHeight="1">
      <c r="A49" s="11">
        <v>1.0</v>
      </c>
      <c r="B49" s="9">
        <v>93.1</v>
      </c>
      <c r="C49" s="9">
        <v>0.97</v>
      </c>
      <c r="D49" s="9">
        <v>2.62</v>
      </c>
      <c r="E49" s="9">
        <v>22.9</v>
      </c>
      <c r="F49" s="9">
        <v>0.43</v>
      </c>
      <c r="G49" s="15" t="s">
        <v>36</v>
      </c>
    </row>
    <row r="50" ht="15.75" customHeight="1">
      <c r="A50" s="11">
        <v>1.0</v>
      </c>
      <c r="B50" s="9">
        <v>95.7</v>
      </c>
      <c r="C50" s="9">
        <v>0.98</v>
      </c>
      <c r="D50" s="9">
        <v>2.72</v>
      </c>
      <c r="E50" s="9">
        <v>21.1</v>
      </c>
      <c r="F50" s="9">
        <v>0.22</v>
      </c>
      <c r="G50" s="15" t="s">
        <v>57</v>
      </c>
    </row>
    <row r="51" ht="15.75" customHeight="1">
      <c r="A51" s="11">
        <v>1.0</v>
      </c>
      <c r="B51" s="9">
        <v>135.3</v>
      </c>
      <c r="C51" s="9">
        <v>0.93</v>
      </c>
      <c r="D51" s="9">
        <v>2.72</v>
      </c>
      <c r="E51" s="9">
        <v>20.3</v>
      </c>
      <c r="F51" s="9">
        <v>0.62</v>
      </c>
      <c r="G51" s="15" t="s">
        <v>58</v>
      </c>
    </row>
    <row r="52" ht="15.75" customHeight="1">
      <c r="A52" s="11">
        <v>1.0</v>
      </c>
      <c r="B52" s="9">
        <v>94.4</v>
      </c>
      <c r="C52" s="9">
        <v>0.95</v>
      </c>
      <c r="D52" s="9">
        <v>2.55</v>
      </c>
      <c r="E52" s="9">
        <v>26.1</v>
      </c>
      <c r="F52" s="9">
        <v>0.59</v>
      </c>
      <c r="G52" s="15" t="s">
        <v>59</v>
      </c>
    </row>
    <row r="53" ht="15.75" customHeight="1">
      <c r="A53" s="11">
        <v>1.0</v>
      </c>
      <c r="B53" s="9">
        <v>96.7</v>
      </c>
      <c r="C53" s="9">
        <v>0.96</v>
      </c>
      <c r="D53" s="9">
        <v>3.17</v>
      </c>
      <c r="E53" s="9">
        <v>23.5</v>
      </c>
      <c r="F53" s="9">
        <v>0.41</v>
      </c>
      <c r="G53" s="15" t="s">
        <v>60</v>
      </c>
    </row>
    <row r="54" ht="15.75" customHeight="1">
      <c r="A54" s="11">
        <v>1.0</v>
      </c>
      <c r="B54" s="17" t="s">
        <v>61</v>
      </c>
      <c r="C54" s="9">
        <v>0.97</v>
      </c>
      <c r="D54" s="17" t="s">
        <v>62</v>
      </c>
      <c r="E54" s="17" t="s">
        <v>63</v>
      </c>
      <c r="F54" s="17" t="s">
        <v>64</v>
      </c>
      <c r="G54" s="15" t="s">
        <v>65</v>
      </c>
    </row>
    <row r="55" ht="15.75" customHeight="1">
      <c r="A55" s="11">
        <v>1.0</v>
      </c>
      <c r="B55" s="9">
        <v>114.0</v>
      </c>
      <c r="C55" s="9">
        <v>0.99</v>
      </c>
      <c r="D55" s="9">
        <v>3.25</v>
      </c>
      <c r="E55" s="9">
        <v>23.1</v>
      </c>
      <c r="F55" s="14">
        <v>0.22</v>
      </c>
      <c r="G55" s="15" t="s">
        <v>66</v>
      </c>
    </row>
    <row r="56" ht="15.75" customHeight="1">
      <c r="A56" s="11">
        <v>1.0</v>
      </c>
      <c r="B56" s="9">
        <v>108.4</v>
      </c>
      <c r="C56" s="9">
        <v>0.95</v>
      </c>
      <c r="D56" s="9">
        <v>3.87</v>
      </c>
      <c r="E56" s="9">
        <v>28.2</v>
      </c>
      <c r="F56" s="9">
        <v>0.29</v>
      </c>
      <c r="G56" s="15" t="s">
        <v>67</v>
      </c>
    </row>
    <row r="57" ht="15.75" customHeight="1">
      <c r="A57" s="11">
        <v>1.0</v>
      </c>
      <c r="B57" s="9">
        <v>103.2</v>
      </c>
      <c r="C57" s="9">
        <v>0.96</v>
      </c>
      <c r="D57" s="9">
        <v>3.87</v>
      </c>
      <c r="E57" s="9">
        <v>28.2</v>
      </c>
      <c r="F57" s="9">
        <v>0.26</v>
      </c>
      <c r="G57" s="15" t="s">
        <v>68</v>
      </c>
    </row>
    <row r="58" ht="15.75" customHeight="1">
      <c r="A58" s="11">
        <v>1.0</v>
      </c>
      <c r="B58" s="9">
        <v>119.1</v>
      </c>
      <c r="C58" s="9">
        <v>1.18</v>
      </c>
      <c r="D58" s="9">
        <v>3.73</v>
      </c>
      <c r="E58" s="9">
        <v>30.8</v>
      </c>
      <c r="F58" s="9">
        <v>0.38</v>
      </c>
      <c r="G58" s="15" t="s">
        <v>69</v>
      </c>
    </row>
    <row r="59" ht="15.75" customHeight="1">
      <c r="A59" s="11">
        <v>1.0</v>
      </c>
      <c r="B59" s="9">
        <v>96.0</v>
      </c>
      <c r="C59" s="9">
        <v>0.9</v>
      </c>
      <c r="D59" s="9">
        <v>2.87</v>
      </c>
      <c r="E59" s="9">
        <v>30.1</v>
      </c>
      <c r="F59" s="9">
        <v>0.48</v>
      </c>
      <c r="G59" s="15" t="s">
        <v>70</v>
      </c>
    </row>
    <row r="60" ht="15.75" customHeight="1">
      <c r="A60" s="11">
        <v>1.0</v>
      </c>
      <c r="B60" s="9">
        <v>105.5</v>
      </c>
      <c r="C60" s="9">
        <v>0.99</v>
      </c>
      <c r="D60" s="9">
        <v>3.11</v>
      </c>
      <c r="E60" s="9">
        <v>28.4</v>
      </c>
      <c r="F60" s="13">
        <v>0.56</v>
      </c>
      <c r="G60" s="15" t="s">
        <v>71</v>
      </c>
    </row>
    <row r="61" ht="15.75" customHeight="1">
      <c r="A61" s="11">
        <v>1.0</v>
      </c>
      <c r="B61" s="9">
        <v>101.5</v>
      </c>
      <c r="C61" s="9">
        <v>1.0</v>
      </c>
      <c r="D61" s="9">
        <v>3.87</v>
      </c>
      <c r="E61" s="9">
        <v>30.7</v>
      </c>
      <c r="F61" s="9">
        <v>0.48</v>
      </c>
      <c r="G61" s="15" t="s">
        <v>72</v>
      </c>
    </row>
    <row r="62" ht="15.75" customHeight="1">
      <c r="A62" s="11">
        <v>1.0</v>
      </c>
      <c r="B62" s="9">
        <v>97.0</v>
      </c>
      <c r="C62" s="9">
        <v>0.96</v>
      </c>
      <c r="D62" s="9">
        <v>3.37</v>
      </c>
      <c r="E62" s="9">
        <v>26.4</v>
      </c>
      <c r="F62" s="9">
        <v>0.42</v>
      </c>
      <c r="G62" s="14">
        <v>126.0</v>
      </c>
    </row>
    <row r="63" ht="15.75" customHeight="1">
      <c r="A63" s="11">
        <v>1.0</v>
      </c>
      <c r="B63" s="9">
        <v>74.0</v>
      </c>
      <c r="C63" s="9">
        <v>1.27</v>
      </c>
      <c r="D63" s="9">
        <v>2.46</v>
      </c>
      <c r="E63" s="9">
        <v>27.1</v>
      </c>
      <c r="F63" s="9">
        <v>0.45</v>
      </c>
      <c r="G63" s="15" t="s">
        <v>73</v>
      </c>
    </row>
    <row r="64" ht="15.75" customHeight="1">
      <c r="A64" s="11">
        <v>1.0</v>
      </c>
      <c r="B64" s="9">
        <v>89.2</v>
      </c>
      <c r="C64" s="9">
        <v>1.18</v>
      </c>
      <c r="D64" s="9">
        <v>3.66</v>
      </c>
      <c r="E64" s="9">
        <v>30.3</v>
      </c>
      <c r="F64" s="9">
        <v>0.34</v>
      </c>
      <c r="G64" s="15" t="s">
        <v>74</v>
      </c>
    </row>
    <row r="65" ht="15.75" customHeight="1">
      <c r="A65" s="11">
        <v>1.0</v>
      </c>
      <c r="B65" s="9">
        <v>102.4</v>
      </c>
      <c r="C65" s="9">
        <v>0.92</v>
      </c>
      <c r="D65" s="9">
        <v>2.11</v>
      </c>
      <c r="E65" s="9">
        <v>26.2</v>
      </c>
      <c r="F65" s="9">
        <v>0.21</v>
      </c>
      <c r="G65" s="15" t="s">
        <v>75</v>
      </c>
    </row>
    <row r="66" ht="15.75" customHeight="1">
      <c r="A66" s="11">
        <v>1.0</v>
      </c>
      <c r="B66" s="9">
        <v>106.0</v>
      </c>
      <c r="C66" s="9">
        <v>0.93</v>
      </c>
      <c r="D66" s="9">
        <v>3.5</v>
      </c>
      <c r="E66" s="9">
        <v>38.6</v>
      </c>
      <c r="F66" s="9">
        <v>0.39</v>
      </c>
      <c r="G66" s="15" t="s">
        <v>76</v>
      </c>
    </row>
    <row r="67" ht="15.75" customHeight="1">
      <c r="A67" s="11">
        <v>1.0</v>
      </c>
      <c r="B67" s="9">
        <v>96.9</v>
      </c>
      <c r="C67" s="9">
        <v>1.01</v>
      </c>
      <c r="D67" s="9">
        <v>2.74</v>
      </c>
      <c r="E67" s="9">
        <v>25.7</v>
      </c>
      <c r="F67" s="9">
        <v>0.36</v>
      </c>
      <c r="G67" s="15" t="s">
        <v>77</v>
      </c>
    </row>
    <row r="68" ht="15.75" customHeight="1">
      <c r="A68" s="11">
        <v>1.0</v>
      </c>
      <c r="B68" s="9">
        <v>87.3</v>
      </c>
      <c r="C68" s="9">
        <v>1.02</v>
      </c>
      <c r="D68" s="9">
        <v>4.38</v>
      </c>
      <c r="E68" s="9">
        <v>25.9</v>
      </c>
      <c r="F68" s="9">
        <v>0.51</v>
      </c>
      <c r="G68" s="15" t="s">
        <v>78</v>
      </c>
    </row>
    <row r="69" ht="15.75" customHeight="1">
      <c r="A69" s="11">
        <v>1.0</v>
      </c>
      <c r="B69" s="9">
        <v>110.0</v>
      </c>
      <c r="C69" s="9">
        <v>0.89</v>
      </c>
      <c r="D69" s="9">
        <v>2.14</v>
      </c>
      <c r="E69" s="9">
        <v>22.1</v>
      </c>
      <c r="F69" s="9">
        <v>0.24</v>
      </c>
      <c r="G69" s="15" t="s">
        <v>79</v>
      </c>
    </row>
    <row r="70" ht="15.75" customHeight="1">
      <c r="A70" s="11">
        <v>1.0</v>
      </c>
      <c r="B70" s="9">
        <v>76.4</v>
      </c>
      <c r="C70" s="9">
        <v>0.96</v>
      </c>
      <c r="D70" s="9">
        <v>2.49</v>
      </c>
      <c r="E70" s="9">
        <v>23.5</v>
      </c>
      <c r="F70" s="9">
        <v>0.46</v>
      </c>
      <c r="G70" s="15" t="s">
        <v>25</v>
      </c>
    </row>
    <row r="71" ht="15.75" customHeight="1">
      <c r="A71" s="11">
        <v>1.0</v>
      </c>
      <c r="B71" s="9">
        <v>88.4</v>
      </c>
      <c r="C71" s="9">
        <v>0.93</v>
      </c>
      <c r="D71" s="9">
        <v>2.44</v>
      </c>
      <c r="E71" s="9">
        <v>24.0</v>
      </c>
      <c r="F71" s="9">
        <v>0.12</v>
      </c>
      <c r="G71" s="15" t="s">
        <v>80</v>
      </c>
    </row>
    <row r="72" ht="15.75" customHeight="1">
      <c r="A72" s="11">
        <v>1.0</v>
      </c>
      <c r="B72" s="9">
        <v>87.1</v>
      </c>
      <c r="C72" s="9">
        <v>1.12</v>
      </c>
      <c r="D72" s="9">
        <v>3.59</v>
      </c>
      <c r="E72" s="9">
        <v>26.1</v>
      </c>
      <c r="F72" s="9">
        <v>0.19</v>
      </c>
      <c r="G72" s="15" t="s">
        <v>81</v>
      </c>
    </row>
    <row r="73" ht="15.75" customHeight="1">
      <c r="A73" s="11">
        <v>1.0</v>
      </c>
      <c r="B73" s="9">
        <v>93.0</v>
      </c>
      <c r="C73" s="9">
        <v>0.95</v>
      </c>
      <c r="D73" s="9">
        <v>3.33</v>
      </c>
      <c r="E73" s="9">
        <v>34.3</v>
      </c>
      <c r="F73" s="9">
        <v>0.28</v>
      </c>
      <c r="G73" s="15" t="s">
        <v>73</v>
      </c>
    </row>
    <row r="74" ht="15.75" customHeight="1">
      <c r="A74" s="11">
        <v>1.0</v>
      </c>
      <c r="B74" s="9">
        <v>104.6</v>
      </c>
      <c r="C74" s="9">
        <v>1.03</v>
      </c>
      <c r="D74" s="9">
        <v>3.2</v>
      </c>
      <c r="E74" s="9">
        <v>28.3</v>
      </c>
      <c r="F74" s="9">
        <v>0.15</v>
      </c>
      <c r="G74" s="15" t="s">
        <v>82</v>
      </c>
    </row>
    <row r="75" ht="15.75" customHeight="1">
      <c r="A75" s="11">
        <v>1.0</v>
      </c>
      <c r="B75" s="9">
        <v>95.7</v>
      </c>
      <c r="C75" s="9">
        <v>0.89</v>
      </c>
      <c r="D75" s="9">
        <v>3.01</v>
      </c>
      <c r="E75" s="9">
        <v>24.5</v>
      </c>
      <c r="F75" s="9">
        <v>0.19</v>
      </c>
      <c r="G75" s="15" t="s">
        <v>83</v>
      </c>
    </row>
    <row r="76" ht="15.75" customHeight="1">
      <c r="A76" s="11">
        <v>1.0</v>
      </c>
      <c r="B76" s="9">
        <v>78.1</v>
      </c>
      <c r="C76" s="9">
        <v>1.09</v>
      </c>
      <c r="D76" s="9">
        <v>2.41</v>
      </c>
      <c r="E76" s="9">
        <v>26.3</v>
      </c>
      <c r="F76" s="9">
        <v>0.36</v>
      </c>
      <c r="G76" s="15" t="s">
        <v>84</v>
      </c>
    </row>
    <row r="77" ht="15.75" customHeight="1">
      <c r="A77" s="11">
        <v>1.0</v>
      </c>
      <c r="B77" s="9">
        <v>119.9</v>
      </c>
      <c r="C77" s="9">
        <v>1.04</v>
      </c>
      <c r="D77" s="9">
        <v>2.94</v>
      </c>
      <c r="E77" s="9">
        <v>24.9</v>
      </c>
      <c r="F77" s="9">
        <v>0.23</v>
      </c>
      <c r="G77" s="15" t="s">
        <v>85</v>
      </c>
    </row>
    <row r="78" ht="15.75" customHeight="1">
      <c r="A78" s="11">
        <v>1.0</v>
      </c>
      <c r="B78" s="9">
        <v>100.7</v>
      </c>
      <c r="C78" s="17" t="s">
        <v>86</v>
      </c>
      <c r="D78" s="9">
        <v>3.01</v>
      </c>
      <c r="E78" s="9">
        <v>25.1</v>
      </c>
      <c r="F78" s="9">
        <v>0.42</v>
      </c>
      <c r="G78" s="15" t="s">
        <v>87</v>
      </c>
    </row>
    <row r="79" ht="15.75" customHeight="1">
      <c r="A79" s="11">
        <v>1.0</v>
      </c>
      <c r="B79" s="18" t="s">
        <v>88</v>
      </c>
      <c r="C79" s="17" t="s">
        <v>89</v>
      </c>
      <c r="D79" s="18" t="s">
        <v>90</v>
      </c>
      <c r="E79" s="18" t="s">
        <v>91</v>
      </c>
      <c r="F79" s="18" t="s">
        <v>92</v>
      </c>
      <c r="G79" s="15" t="s">
        <v>93</v>
      </c>
    </row>
    <row r="80" ht="15.75" customHeight="1">
      <c r="A80" s="11">
        <v>1.0</v>
      </c>
      <c r="B80" s="9">
        <v>112.4</v>
      </c>
      <c r="C80" s="17" t="s">
        <v>94</v>
      </c>
      <c r="D80" s="9">
        <v>3.11</v>
      </c>
      <c r="E80" s="9">
        <v>32.8</v>
      </c>
      <c r="F80" s="9">
        <v>0.51</v>
      </c>
      <c r="G80" s="15" t="s">
        <v>95</v>
      </c>
    </row>
    <row r="81" ht="15.75" customHeight="1">
      <c r="A81" s="11">
        <v>1.0</v>
      </c>
      <c r="B81" s="9">
        <v>114.0</v>
      </c>
      <c r="C81" s="17" t="s">
        <v>96</v>
      </c>
      <c r="D81" s="9">
        <v>3.73</v>
      </c>
      <c r="E81" s="9">
        <v>19.7</v>
      </c>
      <c r="F81" s="9">
        <v>0.47</v>
      </c>
      <c r="G81" s="15" t="s">
        <v>97</v>
      </c>
    </row>
    <row r="82" ht="15.75" customHeight="1">
      <c r="A82" s="11">
        <v>1.0</v>
      </c>
      <c r="B82" s="9">
        <v>93.1</v>
      </c>
      <c r="C82" s="17" t="s">
        <v>98</v>
      </c>
      <c r="D82" s="9">
        <v>3.47</v>
      </c>
      <c r="E82" s="9">
        <v>31.4</v>
      </c>
      <c r="F82" s="9">
        <v>0.37</v>
      </c>
      <c r="G82" s="15" t="s">
        <v>99</v>
      </c>
    </row>
    <row r="83" ht="15.75" customHeight="1">
      <c r="A83" s="11">
        <v>1.0</v>
      </c>
      <c r="B83" s="9">
        <v>130.3</v>
      </c>
      <c r="C83" s="17" t="s">
        <v>100</v>
      </c>
      <c r="D83" s="9">
        <v>2.18</v>
      </c>
      <c r="E83" s="9">
        <v>28.1</v>
      </c>
      <c r="F83" s="9">
        <v>0.59</v>
      </c>
      <c r="G83" s="15" t="s">
        <v>101</v>
      </c>
    </row>
    <row r="84" ht="15.75" customHeight="1">
      <c r="A84" s="11">
        <v>1.0</v>
      </c>
      <c r="B84" s="9">
        <v>109.0</v>
      </c>
      <c r="C84" s="17" t="s">
        <v>102</v>
      </c>
      <c r="D84" s="9">
        <v>2.79</v>
      </c>
      <c r="E84" s="9">
        <v>33.7</v>
      </c>
      <c r="F84" s="9">
        <v>0.18</v>
      </c>
      <c r="G84" s="15" t="s">
        <v>103</v>
      </c>
    </row>
    <row r="85" ht="15.75" customHeight="1">
      <c r="A85" s="11">
        <v>1.0</v>
      </c>
      <c r="B85" s="9">
        <v>103.0</v>
      </c>
      <c r="C85" s="15" t="s">
        <v>102</v>
      </c>
      <c r="D85" s="9">
        <v>2.2</v>
      </c>
      <c r="E85" s="9">
        <v>31.0</v>
      </c>
      <c r="F85" s="9">
        <v>0.28</v>
      </c>
      <c r="G85" s="15" t="s">
        <v>104</v>
      </c>
    </row>
    <row r="86" ht="15.75" customHeight="1">
      <c r="A86" s="11">
        <v>1.0</v>
      </c>
      <c r="B86" s="9">
        <v>100.0</v>
      </c>
      <c r="C86" s="17" t="s">
        <v>105</v>
      </c>
      <c r="D86" s="9">
        <v>3.86</v>
      </c>
      <c r="E86" s="9">
        <v>30.3</v>
      </c>
      <c r="F86" s="9">
        <v>0.41</v>
      </c>
      <c r="G86" s="15" t="s">
        <v>106</v>
      </c>
    </row>
    <row r="87" ht="15.75" customHeight="1">
      <c r="A87" s="11">
        <v>1.0</v>
      </c>
      <c r="B87" s="9">
        <v>105.8</v>
      </c>
      <c r="C87" s="17" t="s">
        <v>107</v>
      </c>
      <c r="D87" s="9">
        <v>2.57</v>
      </c>
      <c r="E87" s="9">
        <v>23.4</v>
      </c>
      <c r="F87" s="9">
        <v>0.17</v>
      </c>
      <c r="G87" s="14">
        <v>87.5</v>
      </c>
    </row>
    <row r="88" ht="15.75" customHeight="1">
      <c r="A88" s="11">
        <v>1.0</v>
      </c>
      <c r="B88" s="9">
        <v>96.2</v>
      </c>
      <c r="C88" s="17" t="s">
        <v>107</v>
      </c>
      <c r="D88" s="9">
        <v>2.23</v>
      </c>
      <c r="E88" s="9">
        <v>32.2</v>
      </c>
      <c r="F88" s="13">
        <v>0.51</v>
      </c>
      <c r="G88" s="14">
        <v>102.0</v>
      </c>
    </row>
    <row r="89" ht="15.75" customHeight="1">
      <c r="A89" s="11">
        <v>1.0</v>
      </c>
      <c r="B89" s="9">
        <v>86.7</v>
      </c>
      <c r="C89" s="17" t="s">
        <v>108</v>
      </c>
      <c r="D89" s="9">
        <v>2.97</v>
      </c>
      <c r="E89" s="9">
        <v>27.2</v>
      </c>
      <c r="F89" s="9">
        <v>0.26</v>
      </c>
      <c r="G89" s="15" t="s">
        <v>109</v>
      </c>
    </row>
    <row r="90" ht="15.75" customHeight="1">
      <c r="A90" s="11">
        <v>1.0</v>
      </c>
      <c r="B90" s="9">
        <v>74.6</v>
      </c>
      <c r="C90" s="17" t="s">
        <v>110</v>
      </c>
      <c r="D90" s="9">
        <v>2.79</v>
      </c>
      <c r="E90" s="9">
        <v>26.7</v>
      </c>
      <c r="F90" s="9">
        <v>0.32</v>
      </c>
      <c r="G90" s="15" t="s">
        <v>76</v>
      </c>
    </row>
    <row r="91" ht="15.75" customHeight="1">
      <c r="A91" s="11">
        <v>1.0</v>
      </c>
      <c r="B91" s="9">
        <v>80.7</v>
      </c>
      <c r="C91" s="17" t="s">
        <v>102</v>
      </c>
      <c r="D91" s="9">
        <v>3.17</v>
      </c>
      <c r="E91" s="9">
        <v>28.2</v>
      </c>
      <c r="F91" s="9">
        <v>0.38</v>
      </c>
      <c r="G91" s="15" t="s">
        <v>111</v>
      </c>
    </row>
    <row r="92" ht="15.75" customHeight="1">
      <c r="A92" s="11">
        <v>1.0</v>
      </c>
      <c r="B92" s="9">
        <v>84.0</v>
      </c>
      <c r="C92" s="17" t="s">
        <v>89</v>
      </c>
      <c r="D92" s="9">
        <v>3.71</v>
      </c>
      <c r="E92" s="9">
        <v>29.6</v>
      </c>
      <c r="F92" s="9">
        <v>0.21</v>
      </c>
      <c r="G92" s="15" t="s">
        <v>112</v>
      </c>
    </row>
    <row r="93" ht="15.75" customHeight="1">
      <c r="A93" s="11">
        <v>1.0</v>
      </c>
      <c r="B93" s="9">
        <v>114.6</v>
      </c>
      <c r="C93" s="17" t="s">
        <v>94</v>
      </c>
      <c r="D93" s="9">
        <v>2.86</v>
      </c>
      <c r="E93" s="9">
        <v>32.6</v>
      </c>
      <c r="F93" s="9">
        <v>0.46</v>
      </c>
      <c r="G93" s="15" t="s">
        <v>67</v>
      </c>
    </row>
    <row r="94" ht="15.75" customHeight="1">
      <c r="A94" s="11">
        <v>1.0</v>
      </c>
      <c r="B94" s="9">
        <v>120.0</v>
      </c>
      <c r="C94" s="17" t="s">
        <v>113</v>
      </c>
      <c r="D94" s="9">
        <v>2.99</v>
      </c>
      <c r="E94" s="9">
        <v>24.5</v>
      </c>
      <c r="F94" s="9">
        <v>0.34</v>
      </c>
      <c r="G94" s="15" t="s">
        <v>17</v>
      </c>
    </row>
    <row r="95" ht="15.75" customHeight="1">
      <c r="A95" s="11">
        <v>1.0</v>
      </c>
      <c r="B95" s="16">
        <v>92.0</v>
      </c>
      <c r="C95" s="17" t="s">
        <v>114</v>
      </c>
      <c r="D95" s="16">
        <v>3.03</v>
      </c>
      <c r="E95" s="16">
        <v>29.7</v>
      </c>
      <c r="F95" s="9">
        <v>0.22</v>
      </c>
      <c r="G95" s="14">
        <v>93.0</v>
      </c>
    </row>
    <row r="96" ht="15.75" customHeight="1">
      <c r="A96" s="11">
        <v>1.0</v>
      </c>
      <c r="B96" s="9">
        <v>85.0</v>
      </c>
      <c r="C96" s="17" t="s">
        <v>115</v>
      </c>
      <c r="D96" s="9">
        <v>2.03</v>
      </c>
      <c r="E96" s="9">
        <v>30.2</v>
      </c>
      <c r="F96" s="9">
        <v>0.18</v>
      </c>
      <c r="G96" s="15" t="s">
        <v>116</v>
      </c>
    </row>
    <row r="97" ht="15.75" customHeight="1">
      <c r="A97" s="11">
        <v>1.0</v>
      </c>
      <c r="B97" s="9">
        <v>72.2</v>
      </c>
      <c r="C97" s="17" t="s">
        <v>107</v>
      </c>
      <c r="D97" s="9">
        <v>3.63</v>
      </c>
      <c r="E97" s="9">
        <v>33.7</v>
      </c>
      <c r="F97" s="9">
        <v>0.35</v>
      </c>
      <c r="G97" s="15" t="s">
        <v>117</v>
      </c>
    </row>
    <row r="98" ht="15.75" customHeight="1">
      <c r="A98" s="11">
        <v>1.0</v>
      </c>
      <c r="B98" s="9">
        <v>97.1</v>
      </c>
      <c r="C98" s="17" t="s">
        <v>107</v>
      </c>
      <c r="D98" s="9">
        <v>3.42</v>
      </c>
      <c r="E98" s="9">
        <v>28.7</v>
      </c>
      <c r="F98" s="9">
        <v>0.51</v>
      </c>
      <c r="G98" s="15" t="s">
        <v>118</v>
      </c>
    </row>
    <row r="99" ht="15.75" customHeight="1">
      <c r="A99" s="11">
        <v>1.0</v>
      </c>
      <c r="B99" s="9">
        <v>83.7</v>
      </c>
      <c r="C99" s="17" t="s">
        <v>96</v>
      </c>
      <c r="D99" s="9">
        <v>3.08</v>
      </c>
      <c r="E99" s="9">
        <v>29.5</v>
      </c>
      <c r="F99" s="9">
        <v>0.38</v>
      </c>
      <c r="G99" s="15" t="s">
        <v>103</v>
      </c>
    </row>
    <row r="100" ht="15.75" customHeight="1">
      <c r="A100" s="11">
        <v>1.0</v>
      </c>
      <c r="B100" s="9">
        <v>97.0</v>
      </c>
      <c r="C100" s="17" t="s">
        <v>119</v>
      </c>
      <c r="D100" s="9">
        <v>3.57</v>
      </c>
      <c r="E100" s="9">
        <v>26.2</v>
      </c>
      <c r="F100" s="9">
        <v>0.43</v>
      </c>
      <c r="G100" s="15" t="s">
        <v>120</v>
      </c>
    </row>
    <row r="101" ht="15.75" customHeight="1">
      <c r="A101" s="11">
        <v>1.0</v>
      </c>
      <c r="B101" s="9">
        <v>98.0</v>
      </c>
      <c r="C101" s="17" t="s">
        <v>94</v>
      </c>
      <c r="D101" s="9">
        <v>2.26</v>
      </c>
      <c r="E101" s="9">
        <v>31.8</v>
      </c>
      <c r="F101" s="9">
        <v>0.42</v>
      </c>
      <c r="G101" s="15" t="s">
        <v>121</v>
      </c>
    </row>
    <row r="102" ht="15.75" customHeight="1">
      <c r="A102" s="11">
        <v>1.0</v>
      </c>
      <c r="B102" s="9">
        <v>114.9</v>
      </c>
      <c r="C102" s="17" t="s">
        <v>114</v>
      </c>
      <c r="D102" s="9">
        <v>2.96</v>
      </c>
      <c r="E102" s="9">
        <v>32.0</v>
      </c>
      <c r="F102" s="9">
        <v>0.39</v>
      </c>
      <c r="G102" s="15" t="s">
        <v>122</v>
      </c>
    </row>
    <row r="103" ht="15.75" customHeight="1">
      <c r="A103" s="11">
        <v>1.0</v>
      </c>
      <c r="B103" s="9">
        <v>106.0</v>
      </c>
      <c r="C103" s="19" t="s">
        <v>113</v>
      </c>
      <c r="D103" s="9">
        <v>2.96</v>
      </c>
      <c r="E103" s="9">
        <v>29.3</v>
      </c>
      <c r="F103" s="9">
        <v>0.32</v>
      </c>
      <c r="G103" s="15" t="s">
        <v>123</v>
      </c>
    </row>
    <row r="104" ht="15.75" customHeight="1">
      <c r="A104" s="11">
        <v>1.0</v>
      </c>
      <c r="B104" s="9">
        <v>128.7</v>
      </c>
      <c r="C104" s="15" t="s">
        <v>124</v>
      </c>
      <c r="D104" s="9">
        <v>3.66</v>
      </c>
      <c r="E104" s="9">
        <v>26.5</v>
      </c>
      <c r="F104" s="9">
        <v>0.58</v>
      </c>
      <c r="G104" s="15" t="s">
        <v>125</v>
      </c>
    </row>
    <row r="105" ht="15.75" customHeight="1">
      <c r="A105" s="11">
        <v>1.0</v>
      </c>
      <c r="B105" s="9">
        <v>90.0</v>
      </c>
      <c r="C105" s="15" t="s">
        <v>94</v>
      </c>
      <c r="D105" s="9">
        <v>3.34</v>
      </c>
      <c r="E105" s="9">
        <v>24.4</v>
      </c>
      <c r="F105" s="9">
        <v>0.26</v>
      </c>
      <c r="G105" s="15" t="s">
        <v>126</v>
      </c>
    </row>
    <row r="106" ht="15.75" customHeight="1">
      <c r="A106" s="11">
        <v>1.0</v>
      </c>
      <c r="B106" s="9">
        <v>73.5</v>
      </c>
      <c r="C106" s="15" t="s">
        <v>124</v>
      </c>
      <c r="D106" s="9">
        <v>3.2</v>
      </c>
      <c r="E106" s="9">
        <v>25.4</v>
      </c>
      <c r="F106" s="9">
        <v>0.34</v>
      </c>
      <c r="G106" s="15" t="s">
        <v>93</v>
      </c>
    </row>
    <row r="107" ht="15.75" customHeight="1">
      <c r="A107" s="11">
        <v>1.0</v>
      </c>
      <c r="B107" s="9">
        <v>99.0</v>
      </c>
      <c r="C107" s="15" t="s">
        <v>107</v>
      </c>
      <c r="D107" s="9">
        <v>2.62</v>
      </c>
      <c r="E107" s="9">
        <v>27.3</v>
      </c>
      <c r="F107" s="9">
        <v>0.18</v>
      </c>
      <c r="G107" s="15" t="s">
        <v>127</v>
      </c>
    </row>
    <row r="108" ht="15.75" customHeight="1">
      <c r="A108" s="11">
        <v>1.0</v>
      </c>
      <c r="B108" s="9">
        <v>123.2</v>
      </c>
      <c r="C108" s="15" t="s">
        <v>128</v>
      </c>
      <c r="D108" s="9">
        <v>2.94</v>
      </c>
      <c r="E108" s="9">
        <v>27.2</v>
      </c>
      <c r="F108" s="9">
        <v>0.13</v>
      </c>
      <c r="G108" s="15" t="s">
        <v>129</v>
      </c>
    </row>
    <row r="109" ht="15.75" customHeight="1">
      <c r="A109" s="11">
        <v>1.0</v>
      </c>
      <c r="B109" s="9">
        <v>110.4</v>
      </c>
      <c r="C109" s="15" t="s">
        <v>102</v>
      </c>
      <c r="D109" s="9">
        <v>2.28</v>
      </c>
      <c r="E109" s="9">
        <v>37.2</v>
      </c>
      <c r="F109" s="9">
        <v>0.54</v>
      </c>
      <c r="G109" s="15" t="s">
        <v>130</v>
      </c>
    </row>
    <row r="110" ht="15.75" customHeight="1">
      <c r="A110" s="11">
        <v>1.0</v>
      </c>
      <c r="B110" s="9">
        <v>94.4</v>
      </c>
      <c r="C110" s="9">
        <v>0.98</v>
      </c>
      <c r="D110" s="9">
        <v>3.51</v>
      </c>
      <c r="E110" s="9">
        <v>24.7</v>
      </c>
      <c r="F110" s="9">
        <v>0.22</v>
      </c>
      <c r="G110" s="15" t="s">
        <v>131</v>
      </c>
    </row>
    <row r="111" ht="15.75" customHeight="1">
      <c r="A111" s="11">
        <v>1.0</v>
      </c>
      <c r="B111" s="9">
        <v>100.0</v>
      </c>
      <c r="C111" s="9">
        <v>0.93</v>
      </c>
      <c r="D111" s="9">
        <v>3.44</v>
      </c>
      <c r="E111" s="9">
        <v>26.0</v>
      </c>
      <c r="F111" s="9">
        <v>0.48</v>
      </c>
      <c r="G111" s="15" t="s">
        <v>132</v>
      </c>
    </row>
    <row r="112" ht="15.75" customHeight="1">
      <c r="A112" s="11">
        <v>2.0</v>
      </c>
      <c r="B112" s="9">
        <v>78.1</v>
      </c>
      <c r="C112" s="9">
        <v>0.88</v>
      </c>
      <c r="D112" s="9">
        <v>3.77</v>
      </c>
      <c r="E112" s="9">
        <v>23.7</v>
      </c>
      <c r="F112" s="9">
        <v>0.29</v>
      </c>
      <c r="G112" s="17" t="s">
        <v>101</v>
      </c>
    </row>
    <row r="113" ht="15.75" customHeight="1">
      <c r="A113" s="11">
        <v>2.0</v>
      </c>
      <c r="B113" s="9">
        <v>100.7</v>
      </c>
      <c r="C113" s="18" t="s">
        <v>133</v>
      </c>
      <c r="D113" s="9">
        <v>2.42</v>
      </c>
      <c r="E113" s="9">
        <v>22.6</v>
      </c>
      <c r="F113" s="9">
        <v>0.46</v>
      </c>
      <c r="G113" s="17" t="s">
        <v>134</v>
      </c>
    </row>
    <row r="114" ht="15.75" customHeight="1">
      <c r="A114" s="11">
        <v>2.0</v>
      </c>
      <c r="B114" s="9">
        <v>103.4</v>
      </c>
      <c r="C114" s="9">
        <v>0.91</v>
      </c>
      <c r="D114" s="9">
        <v>2.77</v>
      </c>
      <c r="E114" s="9">
        <v>21.0</v>
      </c>
      <c r="F114" s="9">
        <v>0.27</v>
      </c>
      <c r="G114" s="17" t="s">
        <v>135</v>
      </c>
    </row>
    <row r="115" ht="15.75" customHeight="1">
      <c r="A115" s="11">
        <v>2.0</v>
      </c>
      <c r="B115" s="9">
        <v>108.8</v>
      </c>
      <c r="C115" s="9">
        <v>0.93</v>
      </c>
      <c r="D115" s="9">
        <v>3.04</v>
      </c>
      <c r="E115" s="9">
        <v>21.8</v>
      </c>
      <c r="F115" s="9">
        <v>0.45</v>
      </c>
      <c r="G115" s="17" t="s">
        <v>136</v>
      </c>
    </row>
    <row r="116" ht="15.75" customHeight="1">
      <c r="A116" s="11">
        <v>2.0</v>
      </c>
      <c r="B116" s="9">
        <v>100.0</v>
      </c>
      <c r="C116" s="9">
        <v>0.98</v>
      </c>
      <c r="D116" s="9">
        <v>3.6</v>
      </c>
      <c r="E116" s="9">
        <v>36.0</v>
      </c>
      <c r="F116" s="9">
        <v>0.44</v>
      </c>
      <c r="G116" s="17" t="s">
        <v>137</v>
      </c>
    </row>
    <row r="117" ht="15.75" customHeight="1">
      <c r="A117" s="11">
        <v>2.0</v>
      </c>
      <c r="B117" s="9">
        <v>100.7</v>
      </c>
      <c r="C117" s="9">
        <v>0.9</v>
      </c>
      <c r="D117" s="9">
        <v>4.31</v>
      </c>
      <c r="E117" s="9">
        <v>21.6</v>
      </c>
      <c r="F117" s="9">
        <v>0.33</v>
      </c>
      <c r="G117" s="17" t="s">
        <v>138</v>
      </c>
    </row>
    <row r="118" ht="15.75" customHeight="1">
      <c r="A118" s="11">
        <v>2.0</v>
      </c>
      <c r="B118" s="9">
        <v>105.0</v>
      </c>
      <c r="C118" s="9">
        <v>0.87</v>
      </c>
      <c r="D118" s="9">
        <v>3.07</v>
      </c>
      <c r="E118" s="9">
        <v>24.2</v>
      </c>
      <c r="F118" s="9">
        <v>0.46</v>
      </c>
      <c r="G118" s="17" t="s">
        <v>31</v>
      </c>
    </row>
    <row r="119" ht="15.75" customHeight="1">
      <c r="A119" s="11">
        <v>2.0</v>
      </c>
      <c r="B119" s="9">
        <v>103.0</v>
      </c>
      <c r="C119" s="9">
        <v>1.08</v>
      </c>
      <c r="D119" s="9">
        <v>3.6</v>
      </c>
      <c r="E119" s="9">
        <v>23.3</v>
      </c>
      <c r="F119" s="9">
        <v>0.48</v>
      </c>
      <c r="G119" s="17" t="s">
        <v>139</v>
      </c>
    </row>
    <row r="120" ht="15.75" customHeight="1">
      <c r="A120" s="11">
        <v>2.0</v>
      </c>
      <c r="B120" s="9">
        <v>114.0</v>
      </c>
      <c r="C120" s="9">
        <v>0.91</v>
      </c>
      <c r="D120" s="9">
        <v>3.22</v>
      </c>
      <c r="E120" s="9">
        <v>22.5</v>
      </c>
      <c r="F120" s="9">
        <v>0.16</v>
      </c>
      <c r="G120" s="17" t="s">
        <v>140</v>
      </c>
    </row>
    <row r="121" ht="15.75" customHeight="1">
      <c r="A121" s="11">
        <v>2.0</v>
      </c>
      <c r="B121" s="9">
        <v>82.8</v>
      </c>
      <c r="C121" s="9">
        <v>1.13</v>
      </c>
      <c r="D121" s="9">
        <v>3.69</v>
      </c>
      <c r="E121" s="9">
        <v>29.1</v>
      </c>
      <c r="F121" s="9">
        <v>0.53</v>
      </c>
      <c r="G121" s="17" t="s">
        <v>141</v>
      </c>
    </row>
    <row r="122" ht="15.75" customHeight="1">
      <c r="A122" s="11">
        <v>2.0</v>
      </c>
      <c r="B122" s="9">
        <v>108.5</v>
      </c>
      <c r="C122" s="9">
        <v>1.04</v>
      </c>
      <c r="D122" s="9">
        <v>3.48</v>
      </c>
      <c r="E122" s="9">
        <v>24.6</v>
      </c>
      <c r="F122" s="9">
        <v>0.09</v>
      </c>
      <c r="G122" s="17" t="s">
        <v>142</v>
      </c>
    </row>
    <row r="123" ht="15.75" customHeight="1">
      <c r="A123" s="11">
        <v>2.0</v>
      </c>
      <c r="B123" s="9">
        <v>100.6</v>
      </c>
      <c r="C123" s="9">
        <v>1.0</v>
      </c>
      <c r="D123" s="9">
        <v>3.4</v>
      </c>
      <c r="E123" s="9">
        <v>25.9</v>
      </c>
      <c r="F123" s="9">
        <v>0.46</v>
      </c>
      <c r="G123" s="17" t="s">
        <v>143</v>
      </c>
    </row>
    <row r="124" ht="15.75" customHeight="1">
      <c r="A124" s="11">
        <v>2.0</v>
      </c>
      <c r="B124" s="9">
        <v>83.4</v>
      </c>
      <c r="C124" s="9">
        <v>0.87</v>
      </c>
      <c r="D124" s="9">
        <v>4.83</v>
      </c>
      <c r="E124" s="9">
        <v>25.8</v>
      </c>
      <c r="F124" s="9">
        <v>0.31</v>
      </c>
      <c r="G124" s="17" t="s">
        <v>144</v>
      </c>
    </row>
    <row r="125" ht="15.75" customHeight="1">
      <c r="A125" s="11">
        <v>2.0</v>
      </c>
      <c r="B125" s="9">
        <v>86.0</v>
      </c>
      <c r="C125" s="9">
        <v>0.98</v>
      </c>
      <c r="D125" s="9">
        <v>3.8</v>
      </c>
      <c r="E125" s="9">
        <v>28.8</v>
      </c>
      <c r="F125" s="9">
        <v>0.22</v>
      </c>
      <c r="G125" s="17" t="s">
        <v>145</v>
      </c>
    </row>
    <row r="126" ht="15.75" customHeight="1">
      <c r="A126" s="11">
        <v>2.0</v>
      </c>
      <c r="B126" s="9">
        <v>114.0</v>
      </c>
      <c r="C126" s="9">
        <v>1.03</v>
      </c>
      <c r="D126" s="9">
        <v>3.43</v>
      </c>
      <c r="E126" s="9">
        <v>23.4</v>
      </c>
      <c r="F126" s="9">
        <v>0.26</v>
      </c>
      <c r="G126" s="17" t="s">
        <v>146</v>
      </c>
    </row>
    <row r="127" ht="15.75" customHeight="1">
      <c r="A127" s="11">
        <v>2.0</v>
      </c>
      <c r="B127" s="9">
        <v>95.3</v>
      </c>
      <c r="C127" s="9">
        <v>0.85</v>
      </c>
      <c r="D127" s="9">
        <v>2.02</v>
      </c>
      <c r="E127" s="9">
        <v>24.6</v>
      </c>
      <c r="F127" s="9">
        <v>0.56</v>
      </c>
      <c r="G127" s="17" t="s">
        <v>147</v>
      </c>
    </row>
    <row r="128" ht="15.75" customHeight="1">
      <c r="A128" s="11">
        <v>2.0</v>
      </c>
      <c r="B128" s="9">
        <v>26.6</v>
      </c>
      <c r="C128" s="9">
        <v>0.81</v>
      </c>
      <c r="D128" s="9">
        <v>3.1</v>
      </c>
      <c r="E128" s="9">
        <v>26.6</v>
      </c>
      <c r="F128" s="9">
        <v>0.37</v>
      </c>
      <c r="G128" s="17" t="s">
        <v>47</v>
      </c>
    </row>
    <row r="129" ht="15.75" customHeight="1">
      <c r="A129" s="11">
        <v>2.0</v>
      </c>
      <c r="B129" s="9">
        <v>100.6</v>
      </c>
      <c r="C129" s="9">
        <v>0.93</v>
      </c>
      <c r="D129" s="9">
        <v>3.63</v>
      </c>
      <c r="E129" s="9">
        <v>22.8</v>
      </c>
      <c r="F129" s="9">
        <v>0.15</v>
      </c>
      <c r="G129" s="17" t="s">
        <v>148</v>
      </c>
    </row>
    <row r="130" ht="15.75" customHeight="1">
      <c r="A130" s="11">
        <v>2.0</v>
      </c>
      <c r="B130" s="9">
        <v>96.8</v>
      </c>
      <c r="C130" s="9">
        <v>0.94</v>
      </c>
      <c r="D130" s="9">
        <v>4.08</v>
      </c>
      <c r="E130" s="9">
        <v>22.9</v>
      </c>
      <c r="F130" s="9">
        <v>0.49</v>
      </c>
      <c r="G130" s="17" t="s">
        <v>149</v>
      </c>
    </row>
    <row r="131" ht="15.75" customHeight="1">
      <c r="A131" s="11">
        <v>2.0</v>
      </c>
      <c r="B131" s="9">
        <v>97.7</v>
      </c>
      <c r="C131" s="9">
        <v>1.02</v>
      </c>
      <c r="D131" s="9">
        <v>2.76</v>
      </c>
      <c r="E131" s="9">
        <v>28.3</v>
      </c>
      <c r="F131" s="9">
        <v>0.26</v>
      </c>
      <c r="G131" s="17" t="s">
        <v>150</v>
      </c>
    </row>
    <row r="132" ht="15.75" customHeight="1">
      <c r="A132" s="11">
        <v>2.0</v>
      </c>
      <c r="B132" s="9">
        <v>100.6</v>
      </c>
      <c r="C132" s="9">
        <v>0.9</v>
      </c>
      <c r="D132" s="9">
        <v>4.6</v>
      </c>
      <c r="E132" s="9">
        <v>45.5</v>
      </c>
      <c r="F132" s="9">
        <v>0.14</v>
      </c>
      <c r="G132" s="17" t="s">
        <v>151</v>
      </c>
    </row>
    <row r="133" ht="15.75" customHeight="1">
      <c r="A133" s="11">
        <v>2.0</v>
      </c>
      <c r="B133" s="9">
        <v>103.2</v>
      </c>
      <c r="C133" s="9">
        <v>0.99</v>
      </c>
      <c r="D133" s="9">
        <v>3.71</v>
      </c>
      <c r="E133" s="9">
        <v>23.5</v>
      </c>
      <c r="F133" s="9">
        <v>0.62</v>
      </c>
      <c r="G133" s="17" t="s">
        <v>152</v>
      </c>
    </row>
    <row r="134" ht="15.75" customHeight="1">
      <c r="A134" s="11">
        <v>2.0</v>
      </c>
      <c r="B134" s="9">
        <v>81.0</v>
      </c>
      <c r="C134" s="9">
        <v>1.06</v>
      </c>
      <c r="D134" s="9">
        <v>3.6</v>
      </c>
      <c r="E134" s="9">
        <v>29.3</v>
      </c>
      <c r="F134" s="9">
        <v>0.56</v>
      </c>
      <c r="G134" s="17" t="s">
        <v>69</v>
      </c>
    </row>
    <row r="135" ht="15.75" customHeight="1">
      <c r="A135" s="11">
        <v>2.0</v>
      </c>
      <c r="B135" s="9">
        <v>121.0</v>
      </c>
      <c r="C135" s="9">
        <v>1.1</v>
      </c>
      <c r="D135" s="9">
        <v>3.89</v>
      </c>
      <c r="E135" s="9">
        <v>21.9</v>
      </c>
      <c r="F135" s="9">
        <v>0.65</v>
      </c>
      <c r="G135" s="17" t="s">
        <v>153</v>
      </c>
    </row>
    <row r="136" ht="15.75" customHeight="1">
      <c r="A136" s="11">
        <v>2.0</v>
      </c>
      <c r="B136" s="9">
        <v>100.0</v>
      </c>
      <c r="C136" s="9">
        <v>0.98</v>
      </c>
      <c r="D136" s="9">
        <v>3.22</v>
      </c>
      <c r="E136" s="9">
        <v>21.1</v>
      </c>
      <c r="F136" s="9">
        <v>0.15</v>
      </c>
      <c r="G136" s="17" t="s">
        <v>154</v>
      </c>
    </row>
    <row r="137" ht="15.75" customHeight="1">
      <c r="A137" s="11">
        <v>2.0</v>
      </c>
      <c r="B137" s="9">
        <v>120.0</v>
      </c>
      <c r="C137" s="9">
        <v>0.9</v>
      </c>
      <c r="D137" s="9">
        <v>3.28</v>
      </c>
      <c r="E137" s="9">
        <v>23.0</v>
      </c>
      <c r="F137" s="9">
        <v>0.17</v>
      </c>
      <c r="G137" s="9">
        <v>110.2</v>
      </c>
    </row>
    <row r="138" ht="15.75" customHeight="1">
      <c r="A138" s="11">
        <v>2.0</v>
      </c>
      <c r="B138" s="9">
        <v>102.0</v>
      </c>
      <c r="C138" s="9">
        <v>1.01</v>
      </c>
      <c r="D138" s="9">
        <v>2.62</v>
      </c>
      <c r="E138" s="9">
        <v>27.7</v>
      </c>
      <c r="F138" s="9">
        <v>0.56</v>
      </c>
      <c r="G138" s="20" t="s">
        <v>48</v>
      </c>
    </row>
    <row r="139" ht="15.75" customHeight="1">
      <c r="A139" s="11">
        <v>2.0</v>
      </c>
      <c r="B139" s="9">
        <v>114.0</v>
      </c>
      <c r="C139" s="9">
        <v>1.1</v>
      </c>
      <c r="D139" s="9">
        <v>3.01</v>
      </c>
      <c r="E139" s="9">
        <v>23.5</v>
      </c>
      <c r="F139" s="9">
        <v>0.32</v>
      </c>
      <c r="G139" s="20" t="s">
        <v>155</v>
      </c>
    </row>
    <row r="140" ht="15.75" customHeight="1">
      <c r="A140" s="11">
        <v>2.0</v>
      </c>
      <c r="B140" s="9">
        <v>98.3</v>
      </c>
      <c r="C140" s="9">
        <v>1.14</v>
      </c>
      <c r="D140" s="9">
        <v>1.99</v>
      </c>
      <c r="E140" s="9">
        <v>24.3</v>
      </c>
      <c r="F140" s="9">
        <v>0.41</v>
      </c>
      <c r="G140" s="9">
        <v>112.0</v>
      </c>
    </row>
    <row r="141" ht="15.75" customHeight="1">
      <c r="A141" s="11">
        <v>2.0</v>
      </c>
      <c r="B141" s="9">
        <v>92.3</v>
      </c>
      <c r="C141" s="9">
        <v>0.84</v>
      </c>
      <c r="D141" s="9">
        <v>2.89</v>
      </c>
      <c r="E141" s="9">
        <v>22.3</v>
      </c>
      <c r="F141" s="9">
        <v>0.29</v>
      </c>
      <c r="G141" s="17" t="s">
        <v>156</v>
      </c>
    </row>
    <row r="142" ht="15.75" customHeight="1">
      <c r="A142" s="11">
        <v>2.0</v>
      </c>
      <c r="B142" s="9">
        <v>109.9</v>
      </c>
      <c r="C142" s="9">
        <v>1.12</v>
      </c>
      <c r="D142" s="9">
        <v>3.71</v>
      </c>
      <c r="E142" s="9">
        <v>35.5</v>
      </c>
      <c r="F142" s="9">
        <v>0.48</v>
      </c>
      <c r="G142" s="17" t="s">
        <v>157</v>
      </c>
    </row>
    <row r="143" ht="15.75" customHeight="1">
      <c r="A143" s="11">
        <v>2.0</v>
      </c>
      <c r="B143" s="9">
        <v>108.5</v>
      </c>
      <c r="C143" s="9">
        <v>1.01</v>
      </c>
      <c r="D143" s="9">
        <v>2.99</v>
      </c>
      <c r="E143" s="9">
        <v>22.8</v>
      </c>
      <c r="F143" s="9">
        <v>0.14</v>
      </c>
      <c r="G143" s="17" t="s">
        <v>158</v>
      </c>
    </row>
    <row r="144" ht="15.75" customHeight="1">
      <c r="A144" s="11">
        <v>2.0</v>
      </c>
      <c r="B144" s="9">
        <v>108.5</v>
      </c>
      <c r="C144" s="9">
        <v>1.05</v>
      </c>
      <c r="D144" s="9">
        <v>3.41</v>
      </c>
      <c r="E144" s="9">
        <v>24.6</v>
      </c>
      <c r="F144" s="9">
        <v>0.75</v>
      </c>
      <c r="G144" s="17" t="s">
        <v>80</v>
      </c>
    </row>
    <row r="145" ht="15.75" customHeight="1">
      <c r="A145" s="11">
        <v>2.0</v>
      </c>
      <c r="B145" s="9">
        <v>94.0</v>
      </c>
      <c r="C145" s="9">
        <v>0.86</v>
      </c>
      <c r="D145" s="9">
        <v>4.0</v>
      </c>
      <c r="E145" s="9">
        <v>32.1</v>
      </c>
      <c r="F145" s="9">
        <v>0.48</v>
      </c>
      <c r="G145" s="17" t="s">
        <v>159</v>
      </c>
    </row>
    <row r="146" ht="15.75" customHeight="1">
      <c r="A146" s="11">
        <v>2.0</v>
      </c>
      <c r="B146" s="9">
        <v>101.7</v>
      </c>
      <c r="C146" s="9">
        <v>0.88</v>
      </c>
      <c r="D146" s="9">
        <v>2.85</v>
      </c>
      <c r="E146" s="9">
        <v>25.2</v>
      </c>
      <c r="F146" s="9">
        <v>0.31</v>
      </c>
      <c r="G146" s="17" t="s">
        <v>80</v>
      </c>
    </row>
    <row r="147" ht="15.75" customHeight="1">
      <c r="A147" s="11">
        <v>2.0</v>
      </c>
      <c r="B147" s="9">
        <v>93.8</v>
      </c>
      <c r="C147" s="9">
        <v>0.95</v>
      </c>
      <c r="D147" s="9">
        <v>3.48</v>
      </c>
      <c r="E147" s="9">
        <v>24.1</v>
      </c>
      <c r="F147" s="9">
        <v>0.11</v>
      </c>
      <c r="G147" s="17" t="s">
        <v>160</v>
      </c>
    </row>
    <row r="148" ht="15.75" customHeight="1">
      <c r="A148" s="11">
        <v>2.0</v>
      </c>
      <c r="B148" s="9">
        <v>93.8</v>
      </c>
      <c r="C148" s="9">
        <v>0.96</v>
      </c>
      <c r="D148" s="9">
        <v>2.86</v>
      </c>
      <c r="E148" s="9">
        <v>25.1</v>
      </c>
      <c r="F148" s="9">
        <v>0.26</v>
      </c>
      <c r="G148" s="17" t="s">
        <v>161</v>
      </c>
    </row>
    <row r="149" ht="15.75" customHeight="1">
      <c r="A149" s="11">
        <v>2.0</v>
      </c>
      <c r="B149" s="9">
        <v>80.0</v>
      </c>
      <c r="C149" s="9">
        <v>1.04</v>
      </c>
      <c r="D149" s="9">
        <v>3.43</v>
      </c>
      <c r="E149" s="9">
        <v>24.6</v>
      </c>
      <c r="F149" s="9">
        <v>0.52</v>
      </c>
      <c r="G149" s="17" t="s">
        <v>162</v>
      </c>
    </row>
    <row r="150" ht="15.75" customHeight="1">
      <c r="A150" s="11">
        <v>2.0</v>
      </c>
      <c r="B150" s="9">
        <v>108.8</v>
      </c>
      <c r="C150" s="9">
        <v>0.94</v>
      </c>
      <c r="D150" s="9">
        <v>4.32</v>
      </c>
      <c r="E150" s="9">
        <v>27.1</v>
      </c>
      <c r="F150" s="9">
        <v>0.46</v>
      </c>
      <c r="G150" s="17" t="s">
        <v>163</v>
      </c>
    </row>
    <row r="151" ht="15.75" customHeight="1">
      <c r="A151" s="11">
        <v>2.0</v>
      </c>
      <c r="B151" s="9">
        <v>78.9</v>
      </c>
      <c r="C151" s="9">
        <v>1.0</v>
      </c>
      <c r="D151" s="9">
        <v>2.91</v>
      </c>
      <c r="E151" s="9">
        <v>29.2</v>
      </c>
      <c r="F151" s="9">
        <v>0.36</v>
      </c>
      <c r="G151" s="17" t="s">
        <v>93</v>
      </c>
    </row>
    <row r="152" ht="15.75" customHeight="1">
      <c r="A152" s="11">
        <v>2.0</v>
      </c>
      <c r="B152" s="9">
        <v>82.1</v>
      </c>
      <c r="C152" s="9">
        <v>1.08</v>
      </c>
      <c r="D152" s="9">
        <v>3.85</v>
      </c>
      <c r="E152" s="9">
        <v>28.4</v>
      </c>
      <c r="F152" s="9">
        <v>0.16</v>
      </c>
      <c r="G152" s="17" t="s">
        <v>164</v>
      </c>
    </row>
    <row r="153" ht="15.75" customHeight="1">
      <c r="A153" s="11">
        <v>2.0</v>
      </c>
      <c r="B153" s="9">
        <v>86.0</v>
      </c>
      <c r="C153" s="9">
        <v>1.05</v>
      </c>
      <c r="D153" s="9">
        <v>4.28</v>
      </c>
      <c r="E153" s="9">
        <v>27.0</v>
      </c>
      <c r="F153" s="9">
        <v>0.51</v>
      </c>
      <c r="G153" s="17" t="s">
        <v>165</v>
      </c>
    </row>
    <row r="154" ht="15.75" customHeight="1">
      <c r="A154" s="11">
        <v>2.0</v>
      </c>
      <c r="B154" s="9">
        <v>121.3</v>
      </c>
      <c r="C154" s="9">
        <v>0.92</v>
      </c>
      <c r="D154" s="9">
        <v>2.96</v>
      </c>
      <c r="E154" s="9">
        <v>28.2</v>
      </c>
      <c r="F154" s="9">
        <v>0.2</v>
      </c>
      <c r="G154" s="17" t="s">
        <v>166</v>
      </c>
    </row>
    <row r="155" ht="15.75" customHeight="1">
      <c r="A155" s="11">
        <v>2.0</v>
      </c>
      <c r="B155" s="9">
        <v>90.0</v>
      </c>
      <c r="C155" s="9">
        <v>0.9</v>
      </c>
      <c r="D155" s="9">
        <v>3.27</v>
      </c>
      <c r="E155" s="9">
        <v>24.5</v>
      </c>
      <c r="F155" s="9">
        <v>0.36</v>
      </c>
      <c r="G155" s="17" t="s">
        <v>31</v>
      </c>
    </row>
    <row r="156" ht="15.75" customHeight="1">
      <c r="A156" s="11">
        <v>2.0</v>
      </c>
      <c r="B156" s="9">
        <v>90.0</v>
      </c>
      <c r="C156" s="9">
        <v>1.02</v>
      </c>
      <c r="D156" s="9">
        <v>3.68</v>
      </c>
      <c r="E156" s="9">
        <v>29.3</v>
      </c>
      <c r="F156" s="9">
        <v>0.49</v>
      </c>
      <c r="G156" s="17" t="s">
        <v>88</v>
      </c>
    </row>
    <row r="157" ht="15.75" customHeight="1">
      <c r="A157" s="11">
        <v>2.0</v>
      </c>
      <c r="B157" s="9">
        <v>113.0</v>
      </c>
      <c r="C157" s="9">
        <v>0.89</v>
      </c>
      <c r="D157" s="9">
        <v>3.89</v>
      </c>
      <c r="E157" s="9">
        <v>20.9</v>
      </c>
      <c r="F157" s="9">
        <v>0.24</v>
      </c>
      <c r="G157" s="17" t="s">
        <v>167</v>
      </c>
    </row>
    <row r="158" ht="15.75" customHeight="1">
      <c r="A158" s="11">
        <v>2.0</v>
      </c>
      <c r="B158" s="9">
        <v>94.0</v>
      </c>
      <c r="C158" s="9">
        <v>0.87</v>
      </c>
      <c r="D158" s="9">
        <v>2.8</v>
      </c>
      <c r="E158" s="9">
        <v>24.0</v>
      </c>
      <c r="F158" s="9">
        <v>0.4</v>
      </c>
      <c r="G158" s="17" t="s">
        <v>168</v>
      </c>
    </row>
    <row r="159" ht="15.75" customHeight="1">
      <c r="A159" s="11">
        <v>2.0</v>
      </c>
      <c r="B159" s="9">
        <v>103.0</v>
      </c>
      <c r="C159" s="9">
        <v>0.94</v>
      </c>
      <c r="D159" s="9">
        <v>3.41</v>
      </c>
      <c r="E159" s="9">
        <v>30.0</v>
      </c>
      <c r="F159" s="9">
        <v>0.48</v>
      </c>
      <c r="G159" s="17" t="s">
        <v>169</v>
      </c>
    </row>
    <row r="160" ht="15.75" customHeight="1">
      <c r="A160" s="11">
        <v>2.0</v>
      </c>
      <c r="B160" s="9">
        <v>103.2</v>
      </c>
      <c r="C160" s="9">
        <v>0.97</v>
      </c>
      <c r="D160" s="9">
        <v>3.01</v>
      </c>
      <c r="E160" s="9">
        <v>18.8</v>
      </c>
      <c r="F160" s="9">
        <v>0.28</v>
      </c>
      <c r="G160" s="17" t="s">
        <v>170</v>
      </c>
    </row>
    <row r="161" ht="15.75" customHeight="1">
      <c r="A161" s="11">
        <v>2.0</v>
      </c>
      <c r="B161" s="9">
        <v>100.0</v>
      </c>
      <c r="C161" s="9">
        <v>0.8</v>
      </c>
      <c r="D161" s="9">
        <v>3.33</v>
      </c>
      <c r="E161" s="9">
        <v>26.6</v>
      </c>
      <c r="F161" s="9">
        <v>0.32</v>
      </c>
      <c r="G161" s="17" t="s">
        <v>171</v>
      </c>
    </row>
    <row r="162" ht="15.75" customHeight="1">
      <c r="A162" s="11">
        <v>2.0</v>
      </c>
      <c r="B162" s="9">
        <v>111.6</v>
      </c>
      <c r="C162" s="9">
        <v>1.06</v>
      </c>
      <c r="D162" s="9">
        <v>3.28</v>
      </c>
      <c r="E162" s="9">
        <v>26.5</v>
      </c>
      <c r="F162" s="9">
        <v>0.42</v>
      </c>
      <c r="G162" s="17" t="s">
        <v>72</v>
      </c>
    </row>
    <row r="163" ht="15.75" customHeight="1">
      <c r="A163" s="11">
        <v>2.0</v>
      </c>
      <c r="B163" s="9">
        <v>107.0</v>
      </c>
      <c r="C163" s="9">
        <v>1.01</v>
      </c>
      <c r="D163" s="9">
        <v>4.03</v>
      </c>
      <c r="E163" s="9">
        <v>25.5</v>
      </c>
      <c r="F163" s="9">
        <v>0.54</v>
      </c>
      <c r="G163" s="17" t="s">
        <v>172</v>
      </c>
    </row>
    <row r="164" ht="15.75" customHeight="1">
      <c r="A164" s="11">
        <v>2.0</v>
      </c>
      <c r="B164" s="9">
        <v>107.4</v>
      </c>
      <c r="C164" s="17" t="s">
        <v>173</v>
      </c>
      <c r="D164" s="9">
        <v>2.21</v>
      </c>
      <c r="E164" s="9">
        <v>25.0</v>
      </c>
      <c r="F164" s="9">
        <v>0.27</v>
      </c>
      <c r="G164" s="17" t="s">
        <v>174</v>
      </c>
    </row>
    <row r="165" ht="15.75" customHeight="1">
      <c r="A165" s="11">
        <v>2.0</v>
      </c>
      <c r="B165" s="9">
        <v>100.0</v>
      </c>
      <c r="C165" s="9">
        <v>0.94</v>
      </c>
      <c r="D165" s="9">
        <v>4.78</v>
      </c>
      <c r="E165" s="9">
        <v>25.4</v>
      </c>
      <c r="F165" s="9">
        <v>0.32</v>
      </c>
      <c r="G165" s="17" t="s">
        <v>175</v>
      </c>
    </row>
    <row r="166" ht="15.75" customHeight="1">
      <c r="A166" s="11">
        <v>2.0</v>
      </c>
      <c r="B166" s="9">
        <v>111.2</v>
      </c>
      <c r="C166" s="9">
        <v>0.89</v>
      </c>
      <c r="D166" s="9">
        <v>3.77</v>
      </c>
      <c r="E166" s="9">
        <v>22.9</v>
      </c>
      <c r="F166" s="9">
        <v>0.26</v>
      </c>
      <c r="G166" s="17" t="s">
        <v>31</v>
      </c>
    </row>
    <row r="167" ht="15.75" customHeight="1">
      <c r="A167" s="11">
        <v>2.0</v>
      </c>
      <c r="B167" s="9">
        <v>110.0</v>
      </c>
      <c r="C167" s="9">
        <v>0.98</v>
      </c>
      <c r="D167" s="9">
        <v>2.57</v>
      </c>
      <c r="E167" s="9">
        <v>25.2</v>
      </c>
      <c r="F167" s="9">
        <v>0.18</v>
      </c>
      <c r="G167" s="17" t="s">
        <v>176</v>
      </c>
    </row>
    <row r="168" ht="15.75" customHeight="1">
      <c r="A168" s="11">
        <v>2.0</v>
      </c>
      <c r="B168" s="9">
        <v>80.0</v>
      </c>
      <c r="C168" s="9">
        <v>0.86</v>
      </c>
      <c r="D168" s="9">
        <v>2.3</v>
      </c>
      <c r="E168" s="9">
        <v>29.2</v>
      </c>
      <c r="F168" s="9">
        <v>0.39</v>
      </c>
      <c r="G168" s="17" t="s">
        <v>68</v>
      </c>
    </row>
    <row r="169" ht="15.75" customHeight="1">
      <c r="A169" s="11">
        <v>2.0</v>
      </c>
      <c r="B169" s="9">
        <v>104.4</v>
      </c>
      <c r="C169" s="9">
        <v>0.95</v>
      </c>
      <c r="D169" s="9">
        <v>2.91</v>
      </c>
      <c r="E169" s="9">
        <v>28.0</v>
      </c>
      <c r="F169" s="9">
        <v>0.54</v>
      </c>
      <c r="G169" s="17" t="s">
        <v>177</v>
      </c>
    </row>
    <row r="170" ht="15.75" customHeight="1">
      <c r="A170" s="11">
        <v>2.0</v>
      </c>
      <c r="B170" s="9">
        <v>89.6</v>
      </c>
      <c r="C170" s="9">
        <v>0.89</v>
      </c>
      <c r="D170" s="9">
        <v>2.96</v>
      </c>
      <c r="E170" s="9">
        <v>35.5</v>
      </c>
      <c r="F170" s="9">
        <v>0.24</v>
      </c>
      <c r="G170" s="17" t="s">
        <v>162</v>
      </c>
    </row>
    <row r="171" ht="15.75" customHeight="1">
      <c r="A171" s="11">
        <v>2.0</v>
      </c>
      <c r="B171" s="9">
        <v>100.0</v>
      </c>
      <c r="C171" s="9">
        <v>0.94</v>
      </c>
      <c r="D171" s="9">
        <v>3.14</v>
      </c>
      <c r="E171" s="9">
        <v>26.4</v>
      </c>
      <c r="F171" s="9">
        <v>0.3</v>
      </c>
      <c r="G171" s="17" t="s">
        <v>16</v>
      </c>
    </row>
    <row r="172" ht="15.75" customHeight="1">
      <c r="A172" s="11">
        <v>2.0</v>
      </c>
      <c r="B172" s="9">
        <v>108.2</v>
      </c>
      <c r="C172" s="9">
        <v>1.02</v>
      </c>
      <c r="D172" s="9">
        <v>3.37</v>
      </c>
      <c r="E172" s="9">
        <v>33.2</v>
      </c>
      <c r="F172" s="9">
        <v>0.42</v>
      </c>
      <c r="G172" s="17" t="s">
        <v>42</v>
      </c>
    </row>
    <row r="173" ht="15.75" customHeight="1">
      <c r="A173" s="11">
        <v>2.0</v>
      </c>
      <c r="B173" s="9">
        <v>74.5</v>
      </c>
      <c r="C173" s="9">
        <v>1.1</v>
      </c>
      <c r="D173" s="9">
        <v>3.24</v>
      </c>
      <c r="E173" s="9">
        <v>26.1</v>
      </c>
      <c r="F173" s="9">
        <v>0.44</v>
      </c>
      <c r="G173" s="17" t="s">
        <v>178</v>
      </c>
    </row>
    <row r="174" ht="15.75" customHeight="1">
      <c r="A174" s="11">
        <v>2.0</v>
      </c>
      <c r="B174" s="9">
        <v>86.3</v>
      </c>
      <c r="C174" s="9">
        <v>0.95</v>
      </c>
      <c r="D174" s="9">
        <v>3.1</v>
      </c>
      <c r="E174" s="9">
        <v>29.0</v>
      </c>
      <c r="F174" s="9">
        <v>0.25</v>
      </c>
      <c r="G174" s="17" t="s">
        <v>160</v>
      </c>
    </row>
    <row r="175" ht="15.75" customHeight="1">
      <c r="A175" s="11">
        <v>2.0</v>
      </c>
      <c r="B175" s="9">
        <v>130.3</v>
      </c>
      <c r="C175" s="9">
        <v>0.91</v>
      </c>
      <c r="D175" s="9">
        <v>2.36</v>
      </c>
      <c r="E175" s="9">
        <v>31.8</v>
      </c>
      <c r="F175" s="9">
        <v>0.49</v>
      </c>
      <c r="G175" s="17" t="s">
        <v>46</v>
      </c>
    </row>
    <row r="176" ht="15.75" customHeight="1">
      <c r="A176" s="11">
        <v>2.0</v>
      </c>
      <c r="B176" s="9">
        <v>112.0</v>
      </c>
      <c r="C176" s="9">
        <v>0.94</v>
      </c>
      <c r="D176" s="16">
        <v>4.01</v>
      </c>
      <c r="E176" s="9">
        <v>23.1</v>
      </c>
      <c r="F176" s="9">
        <v>0.37</v>
      </c>
      <c r="G176" s="17" t="s">
        <v>179</v>
      </c>
    </row>
    <row r="177" ht="15.75" customHeight="1">
      <c r="A177" s="11">
        <v>2.0</v>
      </c>
      <c r="B177" s="9">
        <v>95.9</v>
      </c>
      <c r="C177" s="9">
        <v>1.0</v>
      </c>
      <c r="D177" s="9">
        <v>2.38</v>
      </c>
      <c r="E177" s="9">
        <v>23.4</v>
      </c>
      <c r="F177" s="9">
        <v>0.39</v>
      </c>
      <c r="G177" s="17" t="s">
        <v>35</v>
      </c>
    </row>
    <row r="178" ht="15.75" customHeight="1">
      <c r="A178" s="11">
        <v>2.0</v>
      </c>
      <c r="B178" s="9">
        <v>95.0</v>
      </c>
      <c r="C178" s="9">
        <v>0.98</v>
      </c>
      <c r="D178" s="9">
        <v>4.98</v>
      </c>
      <c r="E178" s="9">
        <v>25.4</v>
      </c>
      <c r="F178" s="9">
        <v>0.28</v>
      </c>
      <c r="G178" s="17" t="s">
        <v>69</v>
      </c>
    </row>
    <row r="179" ht="15.75" customHeight="1">
      <c r="A179" s="11">
        <v>2.0</v>
      </c>
      <c r="B179" s="9">
        <v>113.0</v>
      </c>
      <c r="C179" s="9">
        <v>0.96</v>
      </c>
      <c r="D179" s="9">
        <v>3.48</v>
      </c>
      <c r="E179" s="9">
        <v>25.3</v>
      </c>
      <c r="F179" s="9">
        <v>0.32</v>
      </c>
      <c r="G179" s="17" t="s">
        <v>180</v>
      </c>
    </row>
    <row r="180" ht="15.75" customHeight="1">
      <c r="A180" s="11">
        <v>2.0</v>
      </c>
      <c r="B180" s="9">
        <v>108.0</v>
      </c>
      <c r="C180" s="9">
        <v>1.33</v>
      </c>
      <c r="D180" s="9">
        <v>3.2</v>
      </c>
      <c r="E180" s="9">
        <v>26.5</v>
      </c>
      <c r="F180" s="9">
        <v>0.17</v>
      </c>
      <c r="G180" s="17" t="s">
        <v>181</v>
      </c>
    </row>
    <row r="181" ht="15.75" customHeight="1">
      <c r="A181" s="11">
        <v>2.0</v>
      </c>
      <c r="B181" s="9">
        <v>100.0</v>
      </c>
      <c r="C181" s="9">
        <v>1.03</v>
      </c>
      <c r="D181" s="9">
        <v>2.18</v>
      </c>
      <c r="E181" s="9">
        <v>30.3</v>
      </c>
      <c r="F181" s="9">
        <v>0.49</v>
      </c>
      <c r="G181" s="17" t="s">
        <v>116</v>
      </c>
    </row>
    <row r="182" ht="15.75" customHeight="1">
      <c r="A182" s="11">
        <v>2.0</v>
      </c>
      <c r="B182" s="9">
        <v>83.0</v>
      </c>
      <c r="C182" s="9">
        <v>1.07</v>
      </c>
      <c r="D182" s="9">
        <v>4.53</v>
      </c>
      <c r="E182" s="9">
        <v>36.1</v>
      </c>
      <c r="F182" s="9">
        <v>0.44</v>
      </c>
      <c r="G182" s="17" t="s">
        <v>148</v>
      </c>
    </row>
    <row r="183" ht="15.75" customHeight="1">
      <c r="A183" s="11">
        <v>2.0</v>
      </c>
      <c r="B183" s="9">
        <v>101.3</v>
      </c>
      <c r="C183" s="9">
        <v>0.86</v>
      </c>
      <c r="D183" s="9">
        <v>2.45</v>
      </c>
      <c r="E183" s="9">
        <v>22.8</v>
      </c>
      <c r="F183" s="9">
        <v>0.36</v>
      </c>
      <c r="G183" s="17" t="s">
        <v>182</v>
      </c>
    </row>
    <row r="184" ht="15.75" customHeight="1">
      <c r="A184" s="11">
        <v>2.0</v>
      </c>
      <c r="B184" s="9">
        <v>97.0</v>
      </c>
      <c r="C184" s="9">
        <v>0.91</v>
      </c>
      <c r="D184" s="9">
        <v>4.0</v>
      </c>
      <c r="E184" s="9">
        <v>23.0</v>
      </c>
      <c r="F184" s="9">
        <v>0.44</v>
      </c>
      <c r="G184" s="17" t="s">
        <v>143</v>
      </c>
    </row>
    <row r="185" ht="15.75" customHeight="1">
      <c r="A185" s="11">
        <v>2.0</v>
      </c>
      <c r="B185" s="9">
        <v>91.7</v>
      </c>
      <c r="C185" s="9">
        <v>0.97</v>
      </c>
      <c r="D185" s="9">
        <v>2.48</v>
      </c>
      <c r="E185" s="9">
        <v>32.6</v>
      </c>
      <c r="F185" s="9">
        <v>0.24</v>
      </c>
      <c r="G185" s="17" t="s">
        <v>183</v>
      </c>
    </row>
    <row r="186" ht="15.75" customHeight="1">
      <c r="A186" s="11">
        <v>2.0</v>
      </c>
      <c r="B186" s="9">
        <v>79.8</v>
      </c>
      <c r="C186" s="9">
        <v>1.09</v>
      </c>
      <c r="D186" s="9">
        <v>2.94</v>
      </c>
      <c r="E186" s="9">
        <v>22.8</v>
      </c>
      <c r="F186" s="9">
        <v>0.37</v>
      </c>
      <c r="G186" s="17" t="s">
        <v>50</v>
      </c>
    </row>
    <row r="187" ht="15.75" customHeight="1">
      <c r="A187" s="11">
        <v>2.0</v>
      </c>
      <c r="B187" s="9">
        <v>86.2</v>
      </c>
      <c r="C187" s="9">
        <v>0.92</v>
      </c>
      <c r="D187" s="9">
        <v>2.43</v>
      </c>
      <c r="E187" s="9">
        <v>25.3</v>
      </c>
      <c r="F187" s="9">
        <v>0.35</v>
      </c>
      <c r="G187" s="17" t="s">
        <v>163</v>
      </c>
    </row>
    <row r="188" ht="15.75" customHeight="1">
      <c r="A188" s="11">
        <v>2.0</v>
      </c>
      <c r="B188" s="17" t="s">
        <v>184</v>
      </c>
      <c r="C188" s="9">
        <v>0.99</v>
      </c>
      <c r="D188" s="17" t="s">
        <v>185</v>
      </c>
      <c r="E188" s="17" t="s">
        <v>186</v>
      </c>
      <c r="F188" s="17" t="s">
        <v>187</v>
      </c>
      <c r="G188" s="17" t="s">
        <v>130</v>
      </c>
    </row>
    <row r="189" ht="15.75" customHeight="1">
      <c r="A189" s="11">
        <v>2.0</v>
      </c>
      <c r="B189" s="17" t="s">
        <v>188</v>
      </c>
      <c r="C189" s="18">
        <v>0.98</v>
      </c>
      <c r="D189" s="17" t="s">
        <v>189</v>
      </c>
      <c r="E189" s="17" t="s">
        <v>190</v>
      </c>
      <c r="F189" s="17" t="s">
        <v>191</v>
      </c>
      <c r="G189" s="17" t="s">
        <v>192</v>
      </c>
    </row>
    <row r="190" ht="15.75" customHeight="1">
      <c r="A190" s="11">
        <v>2.0</v>
      </c>
      <c r="B190" s="17" t="s">
        <v>193</v>
      </c>
      <c r="C190" s="9">
        <v>0.86</v>
      </c>
      <c r="D190" s="17" t="s">
        <v>194</v>
      </c>
      <c r="E190" s="17" t="s">
        <v>195</v>
      </c>
      <c r="F190" s="17" t="s">
        <v>196</v>
      </c>
      <c r="G190" s="17" t="s">
        <v>37</v>
      </c>
    </row>
    <row r="191" ht="15.75" customHeight="1">
      <c r="A191" s="11">
        <v>2.0</v>
      </c>
      <c r="B191" s="17" t="s">
        <v>197</v>
      </c>
      <c r="C191" s="9">
        <v>0.9</v>
      </c>
      <c r="D191" s="17" t="s">
        <v>198</v>
      </c>
      <c r="E191" s="17" t="s">
        <v>199</v>
      </c>
      <c r="F191" s="17" t="s">
        <v>200</v>
      </c>
      <c r="G191" s="17" t="s">
        <v>132</v>
      </c>
    </row>
    <row r="192" ht="15.75" customHeight="1">
      <c r="A192" s="11">
        <v>2.0</v>
      </c>
      <c r="B192" s="17" t="s">
        <v>136</v>
      </c>
      <c r="C192" s="9">
        <v>1.08</v>
      </c>
      <c r="D192" s="17" t="s">
        <v>201</v>
      </c>
      <c r="E192" s="17" t="s">
        <v>202</v>
      </c>
      <c r="F192" s="17" t="s">
        <v>203</v>
      </c>
      <c r="G192" s="17" t="s">
        <v>204</v>
      </c>
    </row>
    <row r="193" ht="15.75" customHeight="1">
      <c r="A193" s="11">
        <v>2.0</v>
      </c>
      <c r="B193" s="17" t="s">
        <v>205</v>
      </c>
      <c r="C193" s="9">
        <v>0.92</v>
      </c>
      <c r="D193" s="17" t="s">
        <v>206</v>
      </c>
      <c r="E193" s="17" t="s">
        <v>207</v>
      </c>
      <c r="F193" s="17" t="s">
        <v>208</v>
      </c>
      <c r="G193" s="17" t="s">
        <v>209</v>
      </c>
    </row>
    <row r="194" ht="15.75" customHeight="1">
      <c r="A194" s="11">
        <v>2.0</v>
      </c>
      <c r="B194" s="17" t="s">
        <v>210</v>
      </c>
      <c r="C194" s="9">
        <v>0.95</v>
      </c>
      <c r="D194" s="17" t="s">
        <v>211</v>
      </c>
      <c r="E194" s="17" t="s">
        <v>212</v>
      </c>
      <c r="F194" s="17" t="s">
        <v>213</v>
      </c>
      <c r="G194" s="17" t="s">
        <v>154</v>
      </c>
    </row>
    <row r="195" ht="15.75" customHeight="1">
      <c r="A195" s="11">
        <v>2.0</v>
      </c>
      <c r="B195" s="15" t="s">
        <v>214</v>
      </c>
      <c r="C195" s="9">
        <v>0.86</v>
      </c>
      <c r="D195" s="15" t="s">
        <v>215</v>
      </c>
      <c r="E195" s="15" t="s">
        <v>216</v>
      </c>
      <c r="F195" s="15" t="s">
        <v>217</v>
      </c>
      <c r="G195" s="17" t="s">
        <v>218</v>
      </c>
    </row>
    <row r="196" ht="15.75" customHeight="1">
      <c r="A196" s="11">
        <v>2.0</v>
      </c>
      <c r="B196" s="17" t="s">
        <v>172</v>
      </c>
      <c r="C196" s="9">
        <v>0.9</v>
      </c>
      <c r="D196" s="17" t="s">
        <v>219</v>
      </c>
      <c r="E196" s="17" t="s">
        <v>220</v>
      </c>
      <c r="F196" s="17" t="s">
        <v>221</v>
      </c>
      <c r="G196" s="17" t="s">
        <v>222</v>
      </c>
    </row>
    <row r="197" ht="15.75" customHeight="1">
      <c r="A197" s="11">
        <v>2.0</v>
      </c>
      <c r="B197" s="17" t="s">
        <v>223</v>
      </c>
      <c r="C197" s="9">
        <v>0.98</v>
      </c>
      <c r="D197" s="17" t="s">
        <v>224</v>
      </c>
      <c r="E197" s="17" t="s">
        <v>225</v>
      </c>
      <c r="F197" s="17" t="s">
        <v>226</v>
      </c>
      <c r="G197" s="17" t="s">
        <v>227</v>
      </c>
    </row>
    <row r="198" ht="15.75" customHeight="1">
      <c r="A198" s="11">
        <v>2.0</v>
      </c>
      <c r="B198" s="17" t="s">
        <v>228</v>
      </c>
      <c r="C198" s="9">
        <v>0.89</v>
      </c>
      <c r="D198" s="17" t="s">
        <v>229</v>
      </c>
      <c r="E198" s="17" t="s">
        <v>230</v>
      </c>
      <c r="F198" s="17" t="s">
        <v>231</v>
      </c>
      <c r="G198" s="17" t="s">
        <v>232</v>
      </c>
    </row>
    <row r="199" ht="15.75" customHeight="1">
      <c r="A199" s="11">
        <v>2.0</v>
      </c>
      <c r="B199" s="17" t="s">
        <v>233</v>
      </c>
      <c r="C199" s="9">
        <v>0.9</v>
      </c>
      <c r="D199" s="17" t="s">
        <v>234</v>
      </c>
      <c r="E199" s="17" t="s">
        <v>235</v>
      </c>
      <c r="F199" s="17" t="s">
        <v>221</v>
      </c>
      <c r="G199" s="17" t="s">
        <v>48</v>
      </c>
    </row>
    <row r="200" ht="15.75" customHeight="1">
      <c r="A200" s="11">
        <v>2.0</v>
      </c>
      <c r="B200" s="17" t="s">
        <v>236</v>
      </c>
      <c r="C200" s="9">
        <v>0.9</v>
      </c>
      <c r="D200" s="17" t="s">
        <v>237</v>
      </c>
      <c r="E200" s="17" t="s">
        <v>238</v>
      </c>
      <c r="F200" s="17" t="s">
        <v>239</v>
      </c>
      <c r="G200" s="17" t="s">
        <v>69</v>
      </c>
    </row>
    <row r="201" ht="15.75" customHeight="1">
      <c r="A201" s="11">
        <v>2.0</v>
      </c>
      <c r="B201" s="17" t="s">
        <v>240</v>
      </c>
      <c r="C201" s="9">
        <v>1.0</v>
      </c>
      <c r="D201" s="17" t="s">
        <v>241</v>
      </c>
      <c r="E201" s="17" t="s">
        <v>242</v>
      </c>
      <c r="F201" s="17" t="s">
        <v>239</v>
      </c>
      <c r="G201" s="17" t="s">
        <v>243</v>
      </c>
    </row>
    <row r="202" ht="15.75" customHeight="1">
      <c r="A202" s="11">
        <v>2.0</v>
      </c>
      <c r="B202" s="17" t="s">
        <v>244</v>
      </c>
      <c r="C202" s="9">
        <v>1.07</v>
      </c>
      <c r="D202" s="17" t="s">
        <v>245</v>
      </c>
      <c r="E202" s="17" t="s">
        <v>246</v>
      </c>
      <c r="F202" s="17" t="s">
        <v>221</v>
      </c>
      <c r="G202" s="17" t="s">
        <v>247</v>
      </c>
    </row>
    <row r="203" ht="15.75" customHeight="1">
      <c r="A203" s="11">
        <v>2.0</v>
      </c>
      <c r="B203" s="17" t="s">
        <v>147</v>
      </c>
      <c r="C203" s="9">
        <v>0.88</v>
      </c>
      <c r="D203" s="17" t="s">
        <v>248</v>
      </c>
      <c r="E203" s="17" t="s">
        <v>249</v>
      </c>
      <c r="F203" s="17" t="s">
        <v>250</v>
      </c>
      <c r="G203" s="17" t="s">
        <v>72</v>
      </c>
    </row>
    <row r="204" ht="15.75" customHeight="1">
      <c r="A204" s="11">
        <v>2.0</v>
      </c>
      <c r="B204" s="17" t="s">
        <v>251</v>
      </c>
      <c r="C204" s="9">
        <v>0.92</v>
      </c>
      <c r="D204" s="17" t="s">
        <v>252</v>
      </c>
      <c r="E204" s="17" t="s">
        <v>253</v>
      </c>
      <c r="F204" s="17" t="s">
        <v>254</v>
      </c>
      <c r="G204" s="17" t="s">
        <v>34</v>
      </c>
    </row>
    <row r="205" ht="15.75" customHeight="1">
      <c r="A205" s="11">
        <v>2.0</v>
      </c>
      <c r="B205" s="17" t="s">
        <v>255</v>
      </c>
      <c r="C205" s="16">
        <v>1.0</v>
      </c>
      <c r="D205" s="17" t="s">
        <v>256</v>
      </c>
      <c r="E205" s="17" t="s">
        <v>257</v>
      </c>
      <c r="F205" s="17" t="s">
        <v>258</v>
      </c>
      <c r="G205" s="17" t="s">
        <v>146</v>
      </c>
    </row>
    <row r="206" ht="15.75" customHeight="1">
      <c r="A206" s="11">
        <v>2.0</v>
      </c>
      <c r="B206" s="17" t="s">
        <v>259</v>
      </c>
      <c r="C206" s="9">
        <v>1.19</v>
      </c>
      <c r="D206" s="17" t="s">
        <v>260</v>
      </c>
      <c r="E206" s="17" t="s">
        <v>242</v>
      </c>
      <c r="F206" s="17" t="s">
        <v>64</v>
      </c>
      <c r="G206" s="17" t="s">
        <v>261</v>
      </c>
    </row>
    <row r="207" ht="15.75" customHeight="1">
      <c r="A207" s="11">
        <v>2.0</v>
      </c>
      <c r="B207" s="17" t="s">
        <v>210</v>
      </c>
      <c r="C207" s="9">
        <v>1.1</v>
      </c>
      <c r="D207" s="17" t="s">
        <v>262</v>
      </c>
      <c r="E207" s="17" t="s">
        <v>225</v>
      </c>
      <c r="F207" s="17" t="s">
        <v>208</v>
      </c>
      <c r="G207" s="17" t="s">
        <v>41</v>
      </c>
    </row>
    <row r="208" ht="15.75" customHeight="1">
      <c r="A208" s="11">
        <v>2.0</v>
      </c>
      <c r="B208" s="17" t="s">
        <v>223</v>
      </c>
      <c r="C208" s="9">
        <v>0.93</v>
      </c>
      <c r="D208" s="17" t="s">
        <v>263</v>
      </c>
      <c r="E208" s="17" t="s">
        <v>264</v>
      </c>
      <c r="F208" s="17" t="s">
        <v>265</v>
      </c>
      <c r="G208" s="17" t="s">
        <v>266</v>
      </c>
    </row>
    <row r="209" ht="15.75" customHeight="1">
      <c r="A209" s="11">
        <v>2.0</v>
      </c>
      <c r="B209" s="17" t="s">
        <v>267</v>
      </c>
      <c r="C209" s="9">
        <v>0.87</v>
      </c>
      <c r="D209" s="17" t="s">
        <v>206</v>
      </c>
      <c r="E209" s="17" t="s">
        <v>268</v>
      </c>
      <c r="F209" s="17" t="s">
        <v>269</v>
      </c>
      <c r="G209" s="17" t="s">
        <v>31</v>
      </c>
    </row>
    <row r="210" ht="15.75" customHeight="1">
      <c r="A210" s="11">
        <v>2.0</v>
      </c>
      <c r="B210" s="17" t="s">
        <v>270</v>
      </c>
      <c r="C210" s="9">
        <v>0.86</v>
      </c>
      <c r="D210" s="17" t="s">
        <v>271</v>
      </c>
      <c r="E210" s="17" t="s">
        <v>272</v>
      </c>
      <c r="F210" s="17" t="s">
        <v>239</v>
      </c>
      <c r="G210" s="17" t="s">
        <v>273</v>
      </c>
    </row>
    <row r="211" ht="15.75" customHeight="1">
      <c r="A211" s="11">
        <v>2.0</v>
      </c>
      <c r="B211" s="17" t="s">
        <v>274</v>
      </c>
      <c r="C211" s="9">
        <v>0.91</v>
      </c>
      <c r="D211" s="17" t="s">
        <v>275</v>
      </c>
      <c r="E211" s="17" t="s">
        <v>276</v>
      </c>
      <c r="F211" s="17" t="s">
        <v>277</v>
      </c>
      <c r="G211" s="17" t="s">
        <v>150</v>
      </c>
    </row>
    <row r="212" ht="15.75" customHeight="1">
      <c r="A212" s="11">
        <v>2.0</v>
      </c>
      <c r="B212" s="17" t="s">
        <v>16</v>
      </c>
      <c r="C212" s="9">
        <v>0.9</v>
      </c>
      <c r="D212" s="17" t="s">
        <v>278</v>
      </c>
      <c r="E212" s="17" t="s">
        <v>279</v>
      </c>
      <c r="F212" s="17" t="s">
        <v>280</v>
      </c>
      <c r="G212" s="17" t="s">
        <v>183</v>
      </c>
    </row>
    <row r="213" ht="15.75" customHeight="1">
      <c r="A213" s="11">
        <v>2.0</v>
      </c>
      <c r="B213" s="19" t="s">
        <v>281</v>
      </c>
      <c r="C213" s="9">
        <v>1.0</v>
      </c>
      <c r="D213" s="19" t="s">
        <v>282</v>
      </c>
      <c r="E213" s="19" t="s">
        <v>253</v>
      </c>
      <c r="F213" s="17" t="s">
        <v>64</v>
      </c>
      <c r="G213" s="17" t="s">
        <v>163</v>
      </c>
    </row>
    <row r="214" ht="15.75" customHeight="1">
      <c r="A214" s="11">
        <v>2.0</v>
      </c>
      <c r="B214" s="15" t="s">
        <v>283</v>
      </c>
      <c r="C214" s="9">
        <v>0.84</v>
      </c>
      <c r="D214" s="15" t="s">
        <v>284</v>
      </c>
      <c r="E214" s="15" t="s">
        <v>285</v>
      </c>
      <c r="F214" s="15" t="s">
        <v>286</v>
      </c>
      <c r="G214" s="17" t="s">
        <v>287</v>
      </c>
    </row>
    <row r="215" ht="15.75" customHeight="1">
      <c r="A215" s="11">
        <v>2.0</v>
      </c>
      <c r="B215" s="15" t="s">
        <v>288</v>
      </c>
      <c r="C215" s="9">
        <v>1.0</v>
      </c>
      <c r="D215" s="15" t="s">
        <v>289</v>
      </c>
      <c r="E215" s="15" t="s">
        <v>195</v>
      </c>
      <c r="F215" s="15" t="s">
        <v>290</v>
      </c>
      <c r="G215" s="17" t="s">
        <v>149</v>
      </c>
    </row>
    <row r="216" ht="15.75" customHeight="1">
      <c r="A216" s="11">
        <v>2.0</v>
      </c>
      <c r="B216" s="15" t="s">
        <v>291</v>
      </c>
      <c r="C216" s="9">
        <v>1.17</v>
      </c>
      <c r="D216" s="15" t="s">
        <v>292</v>
      </c>
      <c r="E216" s="15" t="s">
        <v>293</v>
      </c>
      <c r="F216" s="15" t="s">
        <v>280</v>
      </c>
      <c r="G216" s="17" t="s">
        <v>294</v>
      </c>
    </row>
    <row r="217" ht="15.75" customHeight="1">
      <c r="A217" s="11">
        <v>2.0</v>
      </c>
      <c r="B217" s="15" t="s">
        <v>267</v>
      </c>
      <c r="C217" s="9">
        <v>0.91</v>
      </c>
      <c r="D217" s="15" t="s">
        <v>295</v>
      </c>
      <c r="E217" s="15" t="s">
        <v>296</v>
      </c>
      <c r="F217" s="15" t="s">
        <v>297</v>
      </c>
      <c r="G217" s="17" t="s">
        <v>298</v>
      </c>
    </row>
    <row r="218" ht="15.75" customHeight="1">
      <c r="A218" s="11">
        <v>2.0</v>
      </c>
      <c r="B218" s="15" t="s">
        <v>299</v>
      </c>
      <c r="C218" s="9">
        <v>0.81</v>
      </c>
      <c r="D218" s="15" t="s">
        <v>300</v>
      </c>
      <c r="E218" s="15" t="s">
        <v>301</v>
      </c>
      <c r="F218" s="15" t="s">
        <v>254</v>
      </c>
      <c r="G218" s="17" t="s">
        <v>302</v>
      </c>
    </row>
    <row r="219" ht="15.75" customHeight="1">
      <c r="A219" s="11">
        <v>2.0</v>
      </c>
      <c r="B219" s="15" t="s">
        <v>303</v>
      </c>
      <c r="C219" s="9">
        <v>0.96</v>
      </c>
      <c r="D219" s="15" t="s">
        <v>304</v>
      </c>
      <c r="E219" s="15" t="s">
        <v>305</v>
      </c>
      <c r="F219" s="15" t="s">
        <v>213</v>
      </c>
      <c r="G219" s="17" t="s">
        <v>306</v>
      </c>
    </row>
    <row r="220" ht="15.75" customHeight="1">
      <c r="A220" s="11">
        <v>2.0</v>
      </c>
      <c r="B220" s="9">
        <v>97.0</v>
      </c>
      <c r="C220" s="9">
        <v>0.97</v>
      </c>
      <c r="D220" s="9">
        <v>4.31</v>
      </c>
      <c r="E220" s="9">
        <v>22.6</v>
      </c>
      <c r="F220" s="9">
        <v>0.34</v>
      </c>
      <c r="G220" s="17" t="s">
        <v>43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6.86"/>
    <col customWidth="1" min="8" max="26" width="8.71"/>
  </cols>
  <sheetData>
    <row r="1">
      <c r="A1" s="11" t="s">
        <v>307</v>
      </c>
      <c r="B1" s="21" t="s">
        <v>308</v>
      </c>
      <c r="C1" s="21" t="s">
        <v>309</v>
      </c>
      <c r="D1" s="21" t="s">
        <v>310</v>
      </c>
      <c r="E1" s="21" t="s">
        <v>311</v>
      </c>
      <c r="F1" s="21" t="s">
        <v>312</v>
      </c>
      <c r="G1" s="21" t="s">
        <v>313</v>
      </c>
    </row>
    <row r="2">
      <c r="A2" s="11">
        <v>1.0</v>
      </c>
      <c r="B2" s="22">
        <v>52.9</v>
      </c>
      <c r="C2" s="22">
        <v>1.0</v>
      </c>
      <c r="D2" s="22">
        <v>66.1</v>
      </c>
      <c r="E2" s="22">
        <v>52.9</v>
      </c>
      <c r="F2" s="22">
        <v>1273.0</v>
      </c>
      <c r="G2" s="22">
        <v>18523.0</v>
      </c>
    </row>
    <row r="3">
      <c r="A3" s="11">
        <v>1.0</v>
      </c>
      <c r="B3" s="9">
        <v>27.4</v>
      </c>
      <c r="C3" s="9">
        <v>1.1</v>
      </c>
      <c r="D3" s="9">
        <v>50.7</v>
      </c>
      <c r="E3" s="9">
        <v>27.4</v>
      </c>
      <c r="F3" s="9">
        <v>1105.0</v>
      </c>
      <c r="G3" s="9">
        <v>26932.0</v>
      </c>
    </row>
    <row r="4">
      <c r="A4" s="11">
        <v>1.0</v>
      </c>
      <c r="B4" s="9">
        <v>26.3</v>
      </c>
      <c r="C4" s="9">
        <v>0.8</v>
      </c>
      <c r="D4" s="9">
        <v>53.6</v>
      </c>
      <c r="E4" s="9">
        <v>26.3</v>
      </c>
      <c r="F4" s="9">
        <v>1173.0</v>
      </c>
      <c r="G4" s="9">
        <v>21979.0</v>
      </c>
    </row>
    <row r="5">
      <c r="A5" s="11">
        <v>1.0</v>
      </c>
      <c r="B5" s="23">
        <v>27.3</v>
      </c>
      <c r="C5" s="23">
        <v>0.9</v>
      </c>
      <c r="D5" s="23">
        <v>53.5</v>
      </c>
      <c r="E5" s="23">
        <v>27.3</v>
      </c>
      <c r="F5" s="23">
        <v>1085.0</v>
      </c>
      <c r="G5" s="23">
        <v>22756.0</v>
      </c>
    </row>
    <row r="6">
      <c r="A6" s="11">
        <v>1.0</v>
      </c>
      <c r="B6" s="24">
        <v>29.5</v>
      </c>
      <c r="C6" s="24">
        <v>1.4</v>
      </c>
      <c r="D6" s="24">
        <v>53.6</v>
      </c>
      <c r="E6" s="24">
        <v>29.5</v>
      </c>
      <c r="F6" s="24">
        <v>1158.0</v>
      </c>
      <c r="G6" s="24">
        <v>25559.0</v>
      </c>
    </row>
    <row r="7">
      <c r="A7" s="11">
        <v>1.0</v>
      </c>
      <c r="B7" s="24">
        <v>26.7</v>
      </c>
      <c r="C7" s="22">
        <v>0.7</v>
      </c>
      <c r="D7" s="22">
        <v>56.5</v>
      </c>
      <c r="E7" s="24">
        <v>26.7</v>
      </c>
      <c r="F7" s="22">
        <v>1131.0</v>
      </c>
      <c r="G7" s="22">
        <v>21389.0</v>
      </c>
    </row>
    <row r="8">
      <c r="A8" s="11">
        <v>1.0</v>
      </c>
      <c r="B8" s="9">
        <v>25.3</v>
      </c>
      <c r="C8" s="9">
        <v>0.8</v>
      </c>
      <c r="D8" s="9">
        <v>49.2</v>
      </c>
      <c r="E8" s="9">
        <v>25.3</v>
      </c>
      <c r="F8" s="9">
        <v>1139.0</v>
      </c>
      <c r="G8" s="9">
        <v>20791.0</v>
      </c>
    </row>
    <row r="9">
      <c r="A9" s="11">
        <v>1.0</v>
      </c>
      <c r="B9" s="9">
        <v>26.3</v>
      </c>
      <c r="C9" s="9">
        <v>0.7</v>
      </c>
      <c r="D9" s="9">
        <v>54.2</v>
      </c>
      <c r="E9" s="9">
        <v>26.3</v>
      </c>
      <c r="F9" s="9">
        <v>1107.0</v>
      </c>
      <c r="G9" s="9">
        <v>19984.0</v>
      </c>
    </row>
    <row r="10">
      <c r="A10" s="11">
        <v>1.0</v>
      </c>
      <c r="B10" s="22">
        <v>28.9</v>
      </c>
      <c r="C10" s="22">
        <v>0.8</v>
      </c>
      <c r="D10" s="22">
        <v>58.4</v>
      </c>
      <c r="E10" s="22">
        <v>28.9</v>
      </c>
      <c r="F10" s="22">
        <v>1217.0</v>
      </c>
      <c r="G10" s="22">
        <v>21031.0</v>
      </c>
    </row>
    <row r="11">
      <c r="A11" s="11">
        <v>1.0</v>
      </c>
      <c r="B11" s="22">
        <v>29.2</v>
      </c>
      <c r="C11" s="22">
        <v>0.8</v>
      </c>
      <c r="D11" s="22">
        <v>59.5</v>
      </c>
      <c r="E11" s="22">
        <v>29.2</v>
      </c>
      <c r="F11" s="22">
        <v>1170.0</v>
      </c>
      <c r="G11" s="22">
        <v>21144.0</v>
      </c>
    </row>
    <row r="12">
      <c r="A12" s="11">
        <v>1.0</v>
      </c>
      <c r="B12" s="25">
        <v>27.4</v>
      </c>
      <c r="C12" s="25">
        <v>0.7</v>
      </c>
      <c r="D12" s="25">
        <v>57.6</v>
      </c>
      <c r="E12" s="25">
        <v>27.4</v>
      </c>
      <c r="F12" s="25">
        <v>1162.0</v>
      </c>
      <c r="G12" s="25">
        <v>23357.0</v>
      </c>
    </row>
    <row r="13">
      <c r="A13" s="11">
        <v>1.0</v>
      </c>
      <c r="B13" s="9">
        <v>28.5</v>
      </c>
      <c r="C13" s="9">
        <v>0.9</v>
      </c>
      <c r="D13" s="9">
        <v>54.2</v>
      </c>
      <c r="E13" s="9">
        <v>28.5</v>
      </c>
      <c r="F13" s="9">
        <v>1165.0</v>
      </c>
      <c r="G13" s="9">
        <v>20199.0</v>
      </c>
    </row>
    <row r="14">
      <c r="A14" s="11">
        <v>1.0</v>
      </c>
      <c r="B14" s="9">
        <v>24.8</v>
      </c>
      <c r="C14" s="9">
        <v>0.8</v>
      </c>
      <c r="D14" s="9">
        <v>49.7</v>
      </c>
      <c r="E14" s="9">
        <v>24.8</v>
      </c>
      <c r="F14" s="9">
        <v>1132.0</v>
      </c>
      <c r="G14" s="9">
        <v>24404.0</v>
      </c>
    </row>
    <row r="15">
      <c r="A15" s="11">
        <v>1.0</v>
      </c>
      <c r="B15" s="26">
        <v>24.0</v>
      </c>
      <c r="C15" s="26">
        <v>0.7</v>
      </c>
      <c r="D15" s="26">
        <v>47.6</v>
      </c>
      <c r="E15" s="26">
        <v>24.0</v>
      </c>
      <c r="F15" s="26">
        <v>1027.0</v>
      </c>
      <c r="G15" s="26">
        <v>22329.0</v>
      </c>
    </row>
    <row r="16">
      <c r="A16" s="11">
        <v>1.0</v>
      </c>
      <c r="B16" s="26">
        <v>26.1</v>
      </c>
      <c r="C16" s="26">
        <v>0.7</v>
      </c>
      <c r="D16" s="26">
        <v>55.0</v>
      </c>
      <c r="E16" s="26">
        <v>26.1</v>
      </c>
      <c r="F16" s="26">
        <v>1120.0</v>
      </c>
      <c r="G16" s="26">
        <v>24459.0</v>
      </c>
    </row>
    <row r="17">
      <c r="A17" s="11">
        <v>1.0</v>
      </c>
      <c r="B17" s="9">
        <v>27.6</v>
      </c>
      <c r="C17" s="9">
        <v>0.7</v>
      </c>
      <c r="D17" s="9">
        <v>52.0</v>
      </c>
      <c r="E17" s="9">
        <v>27.6</v>
      </c>
      <c r="F17" s="9">
        <v>1118.0</v>
      </c>
      <c r="G17" s="9">
        <v>24130.0</v>
      </c>
    </row>
    <row r="18">
      <c r="A18" s="11">
        <v>1.0</v>
      </c>
      <c r="B18" s="9">
        <v>26.1</v>
      </c>
      <c r="C18" s="9">
        <v>0.7</v>
      </c>
      <c r="D18" s="9">
        <v>50.7</v>
      </c>
      <c r="E18" s="9">
        <v>26.1</v>
      </c>
      <c r="F18" s="9">
        <v>1080.0</v>
      </c>
      <c r="G18" s="9">
        <v>22625.0</v>
      </c>
    </row>
    <row r="19">
      <c r="A19" s="11">
        <v>1.0</v>
      </c>
      <c r="B19" s="9">
        <v>25.9</v>
      </c>
      <c r="C19" s="9">
        <v>0.8</v>
      </c>
      <c r="D19" s="9">
        <v>53.9</v>
      </c>
      <c r="E19" s="9">
        <v>25.9</v>
      </c>
      <c r="F19" s="9">
        <v>1098.0</v>
      </c>
      <c r="G19" s="9">
        <v>22318.0</v>
      </c>
    </row>
    <row r="20">
      <c r="A20" s="11">
        <v>1.0</v>
      </c>
      <c r="B20" s="9">
        <v>25.4</v>
      </c>
      <c r="C20" s="9">
        <v>0.9</v>
      </c>
      <c r="D20" s="9">
        <v>47.4</v>
      </c>
      <c r="E20" s="9">
        <v>25.4</v>
      </c>
      <c r="F20" s="9">
        <v>1052.0</v>
      </c>
      <c r="G20" s="9">
        <v>22536.0</v>
      </c>
    </row>
    <row r="21" ht="15.75" customHeight="1">
      <c r="A21" s="11">
        <v>1.0</v>
      </c>
      <c r="B21" s="9">
        <v>23.8</v>
      </c>
      <c r="C21" s="9">
        <v>0.9</v>
      </c>
      <c r="D21" s="9">
        <v>43.2</v>
      </c>
      <c r="E21" s="9">
        <v>23.8</v>
      </c>
      <c r="F21" s="9">
        <v>1031.0</v>
      </c>
      <c r="G21" s="9">
        <v>25983.0</v>
      </c>
    </row>
    <row r="22" ht="15.75" customHeight="1">
      <c r="A22" s="11">
        <v>1.0</v>
      </c>
      <c r="B22" s="9">
        <v>25.1</v>
      </c>
      <c r="C22" s="9">
        <v>0.8</v>
      </c>
      <c r="D22" s="9">
        <v>51.6</v>
      </c>
      <c r="E22" s="9">
        <v>25.1</v>
      </c>
      <c r="F22" s="9">
        <v>1054.0</v>
      </c>
      <c r="G22" s="9">
        <v>22689.0</v>
      </c>
    </row>
    <row r="23" ht="15.75" customHeight="1">
      <c r="A23" s="11">
        <v>1.0</v>
      </c>
      <c r="B23" s="22">
        <v>29.7</v>
      </c>
      <c r="C23" s="22">
        <v>0.9</v>
      </c>
      <c r="D23" s="22">
        <v>61.9</v>
      </c>
      <c r="E23" s="22">
        <v>29.7</v>
      </c>
      <c r="F23" s="22">
        <v>1262.0</v>
      </c>
      <c r="G23" s="22">
        <v>22910.0</v>
      </c>
    </row>
    <row r="24" ht="15.75" customHeight="1">
      <c r="A24" s="11">
        <v>1.0</v>
      </c>
      <c r="B24" s="9">
        <v>23.3</v>
      </c>
      <c r="C24" s="9">
        <v>0.9</v>
      </c>
      <c r="D24" s="9">
        <v>50.5</v>
      </c>
      <c r="E24" s="9">
        <v>23.3</v>
      </c>
      <c r="F24" s="9">
        <v>1124.0</v>
      </c>
      <c r="G24" s="9">
        <v>24356.0</v>
      </c>
    </row>
    <row r="25" ht="15.75" customHeight="1">
      <c r="A25" s="11">
        <v>1.0</v>
      </c>
      <c r="B25" s="9">
        <v>26.1</v>
      </c>
      <c r="C25" s="9">
        <v>0.7</v>
      </c>
      <c r="D25" s="9">
        <v>51.6</v>
      </c>
      <c r="E25" s="9">
        <v>26.1</v>
      </c>
      <c r="F25" s="9">
        <v>1088.0</v>
      </c>
      <c r="G25" s="9">
        <v>27775.0</v>
      </c>
    </row>
    <row r="26" ht="15.75" customHeight="1">
      <c r="A26" s="11">
        <v>1.0</v>
      </c>
      <c r="B26" s="9">
        <v>22.9</v>
      </c>
      <c r="C26" s="9">
        <v>1.0</v>
      </c>
      <c r="D26" s="9">
        <v>46.5</v>
      </c>
      <c r="E26" s="9">
        <v>22.9</v>
      </c>
      <c r="F26" s="9">
        <v>955.0</v>
      </c>
      <c r="G26" s="9">
        <v>24846.0</v>
      </c>
    </row>
    <row r="27" ht="15.75" customHeight="1">
      <c r="A27" s="11">
        <v>1.0</v>
      </c>
      <c r="B27" s="9">
        <v>25.4</v>
      </c>
      <c r="C27" s="9">
        <v>0.8</v>
      </c>
      <c r="D27" s="9">
        <v>48.2</v>
      </c>
      <c r="E27" s="9">
        <v>25.4</v>
      </c>
      <c r="F27" s="9">
        <v>1028.0</v>
      </c>
      <c r="G27" s="9">
        <v>20488.0</v>
      </c>
    </row>
    <row r="28" ht="15.75" customHeight="1">
      <c r="A28" s="11">
        <v>1.0</v>
      </c>
      <c r="B28" s="9">
        <v>24.5</v>
      </c>
      <c r="C28" s="9">
        <v>1.0</v>
      </c>
      <c r="D28" s="9">
        <v>44.2</v>
      </c>
      <c r="E28" s="9">
        <v>24.5</v>
      </c>
      <c r="F28" s="9">
        <v>986.0</v>
      </c>
      <c r="G28" s="9">
        <v>24916.0</v>
      </c>
    </row>
    <row r="29" ht="15.75" customHeight="1">
      <c r="A29" s="11">
        <v>1.0</v>
      </c>
      <c r="B29" s="24">
        <v>31.6</v>
      </c>
      <c r="C29" s="24">
        <v>0.8</v>
      </c>
      <c r="D29" s="24">
        <v>60.9</v>
      </c>
      <c r="E29" s="24">
        <v>31.6</v>
      </c>
      <c r="F29" s="24">
        <v>1291.0</v>
      </c>
      <c r="G29" s="24">
        <v>22341.0</v>
      </c>
    </row>
    <row r="30" ht="15.75" customHeight="1">
      <c r="A30" s="11">
        <v>1.0</v>
      </c>
      <c r="B30" s="9">
        <v>25.5</v>
      </c>
      <c r="C30" s="9">
        <v>0.8</v>
      </c>
      <c r="D30" s="9">
        <v>51.4</v>
      </c>
      <c r="E30" s="9">
        <v>25.5</v>
      </c>
      <c r="F30" s="9">
        <v>1063.0</v>
      </c>
      <c r="G30" s="9">
        <v>18442.0</v>
      </c>
    </row>
    <row r="31" ht="15.75" customHeight="1">
      <c r="A31" s="11">
        <v>1.0</v>
      </c>
      <c r="B31" s="9">
        <v>24.7</v>
      </c>
      <c r="C31" s="9">
        <v>0.9</v>
      </c>
      <c r="D31" s="9">
        <v>45.9</v>
      </c>
      <c r="E31" s="9">
        <v>24.7</v>
      </c>
      <c r="F31" s="9">
        <v>1172.0</v>
      </c>
      <c r="G31" s="9">
        <v>24191.0</v>
      </c>
    </row>
    <row r="32" ht="15.75" customHeight="1">
      <c r="A32" s="11">
        <v>1.0</v>
      </c>
      <c r="B32" s="24">
        <v>28.4</v>
      </c>
      <c r="C32" s="24">
        <v>0.9</v>
      </c>
      <c r="D32" s="24">
        <v>58.9</v>
      </c>
      <c r="E32" s="24">
        <v>28.4</v>
      </c>
      <c r="F32" s="24">
        <v>1208.0</v>
      </c>
      <c r="G32" s="24">
        <v>29164.0</v>
      </c>
    </row>
    <row r="33" ht="15.75" customHeight="1">
      <c r="A33" s="11">
        <v>1.0</v>
      </c>
      <c r="B33" s="24">
        <v>31.6</v>
      </c>
      <c r="C33" s="24">
        <v>0.9</v>
      </c>
      <c r="D33" s="24">
        <v>58.3</v>
      </c>
      <c r="E33" s="24">
        <v>31.6</v>
      </c>
      <c r="F33" s="24">
        <v>1239.0</v>
      </c>
      <c r="G33" s="24">
        <v>24099.0</v>
      </c>
    </row>
    <row r="34" ht="15.75" customHeight="1">
      <c r="A34" s="11">
        <v>1.0</v>
      </c>
      <c r="B34" s="24">
        <v>31.6</v>
      </c>
      <c r="C34" s="24">
        <v>0.9</v>
      </c>
      <c r="D34" s="24">
        <v>59.1</v>
      </c>
      <c r="E34" s="24">
        <v>31.6</v>
      </c>
      <c r="F34" s="24">
        <v>1233.0</v>
      </c>
      <c r="G34" s="24">
        <v>26661.0</v>
      </c>
    </row>
    <row r="35" ht="15.75" customHeight="1">
      <c r="A35" s="11">
        <v>1.0</v>
      </c>
      <c r="B35" s="14">
        <v>26.5</v>
      </c>
      <c r="C35" s="14">
        <v>0.7</v>
      </c>
      <c r="D35" s="14">
        <v>49.9</v>
      </c>
      <c r="E35" s="14">
        <v>26.5</v>
      </c>
      <c r="F35" s="14">
        <v>1177.0</v>
      </c>
      <c r="G35" s="14">
        <v>14569.0</v>
      </c>
    </row>
    <row r="36" ht="15.75" customHeight="1">
      <c r="A36" s="11">
        <v>1.0</v>
      </c>
      <c r="B36" s="14">
        <v>24.7</v>
      </c>
      <c r="C36" s="14">
        <v>0.9</v>
      </c>
      <c r="D36" s="14">
        <v>50.1</v>
      </c>
      <c r="E36" s="14">
        <v>24.7</v>
      </c>
      <c r="F36" s="14">
        <v>1038.0</v>
      </c>
      <c r="G36" s="14">
        <v>24789.0</v>
      </c>
    </row>
    <row r="37" ht="15.75" customHeight="1">
      <c r="A37" s="11">
        <v>1.0</v>
      </c>
      <c r="B37" s="24">
        <v>28.1</v>
      </c>
      <c r="C37" s="24">
        <v>0.8</v>
      </c>
      <c r="D37" s="24">
        <v>59.2</v>
      </c>
      <c r="E37" s="24">
        <v>28.1</v>
      </c>
      <c r="F37" s="24">
        <v>1204.0</v>
      </c>
      <c r="G37" s="24">
        <v>22413.0</v>
      </c>
    </row>
    <row r="38" ht="15.75" customHeight="1">
      <c r="A38" s="11">
        <v>1.0</v>
      </c>
      <c r="B38" s="14">
        <v>25.8</v>
      </c>
      <c r="C38" s="14">
        <v>1.0</v>
      </c>
      <c r="D38" s="14">
        <v>52.1</v>
      </c>
      <c r="E38" s="14">
        <v>25.8</v>
      </c>
      <c r="F38" s="14">
        <v>1095.0</v>
      </c>
      <c r="G38" s="14">
        <v>18628.0</v>
      </c>
    </row>
    <row r="39" ht="15.75" customHeight="1">
      <c r="A39" s="11">
        <v>1.0</v>
      </c>
      <c r="B39" s="24">
        <v>27.6</v>
      </c>
      <c r="C39" s="24">
        <v>0.7</v>
      </c>
      <c r="D39" s="24">
        <v>56.5</v>
      </c>
      <c r="E39" s="24">
        <v>27.6</v>
      </c>
      <c r="F39" s="24">
        <v>1160.0</v>
      </c>
      <c r="G39" s="24">
        <v>21818.0</v>
      </c>
    </row>
    <row r="40" ht="15.75" customHeight="1">
      <c r="A40" s="11">
        <v>1.0</v>
      </c>
      <c r="B40" s="24">
        <v>28.6</v>
      </c>
      <c r="C40" s="24">
        <v>0.8</v>
      </c>
      <c r="D40" s="24">
        <v>60.9</v>
      </c>
      <c r="E40" s="24">
        <v>28.6</v>
      </c>
      <c r="F40" s="24">
        <v>1243.0</v>
      </c>
      <c r="G40" s="24">
        <v>23056.0</v>
      </c>
    </row>
    <row r="41" ht="15.75" customHeight="1">
      <c r="A41" s="11">
        <v>1.0</v>
      </c>
      <c r="B41" s="14">
        <v>24.7</v>
      </c>
      <c r="C41" s="14">
        <v>0.8</v>
      </c>
      <c r="D41" s="14">
        <v>54.3</v>
      </c>
      <c r="E41" s="14">
        <v>24.7</v>
      </c>
      <c r="F41" s="14">
        <v>1085.0</v>
      </c>
      <c r="G41" s="14">
        <v>21550.0</v>
      </c>
    </row>
    <row r="42" ht="15.75" customHeight="1">
      <c r="A42" s="11">
        <v>1.0</v>
      </c>
      <c r="B42" s="22">
        <v>27.6</v>
      </c>
      <c r="C42" s="22">
        <v>0.9</v>
      </c>
      <c r="D42" s="22">
        <v>58.6</v>
      </c>
      <c r="E42" s="22">
        <v>27.6</v>
      </c>
      <c r="F42" s="22">
        <v>1286.0</v>
      </c>
      <c r="G42" s="22">
        <v>23853.0</v>
      </c>
    </row>
    <row r="43" ht="15.75" customHeight="1">
      <c r="A43" s="11">
        <v>1.0</v>
      </c>
      <c r="B43" s="22">
        <v>25.7</v>
      </c>
      <c r="C43" s="22">
        <v>0.8</v>
      </c>
      <c r="D43" s="22">
        <v>56.3</v>
      </c>
      <c r="E43" s="22">
        <v>25.7</v>
      </c>
      <c r="F43" s="22">
        <v>1129.0</v>
      </c>
      <c r="G43" s="22">
        <v>26149.0</v>
      </c>
    </row>
    <row r="44" ht="15.75" customHeight="1">
      <c r="A44" s="11">
        <v>1.0</v>
      </c>
      <c r="B44" s="9">
        <v>26.4</v>
      </c>
      <c r="C44" s="9">
        <v>0.8</v>
      </c>
      <c r="D44" s="9">
        <v>53.7</v>
      </c>
      <c r="E44" s="9">
        <v>26.4</v>
      </c>
      <c r="F44" s="9">
        <v>1110.0</v>
      </c>
      <c r="G44" s="9">
        <v>27063.0</v>
      </c>
    </row>
    <row r="45" ht="15.75" customHeight="1">
      <c r="A45" s="11">
        <v>1.0</v>
      </c>
      <c r="B45" s="9">
        <v>26.3</v>
      </c>
      <c r="C45" s="9">
        <v>0.7</v>
      </c>
      <c r="D45" s="9">
        <v>53.9</v>
      </c>
      <c r="E45" s="9">
        <v>26.3</v>
      </c>
      <c r="F45" s="9">
        <v>1092.0</v>
      </c>
      <c r="G45" s="9">
        <v>19279.0</v>
      </c>
    </row>
    <row r="46" ht="15.75" customHeight="1">
      <c r="A46" s="11">
        <v>1.0</v>
      </c>
      <c r="B46" s="24">
        <v>29.4</v>
      </c>
      <c r="C46" s="24">
        <v>0.8</v>
      </c>
      <c r="D46" s="24">
        <v>57.5</v>
      </c>
      <c r="E46" s="24">
        <v>29.4</v>
      </c>
      <c r="F46" s="24">
        <v>1212.0</v>
      </c>
      <c r="G46" s="24">
        <v>26596.0</v>
      </c>
    </row>
    <row r="47" ht="15.75" customHeight="1">
      <c r="A47" s="11">
        <v>1.0</v>
      </c>
      <c r="B47" s="9">
        <v>25.2</v>
      </c>
      <c r="C47" s="9">
        <v>0.8</v>
      </c>
      <c r="D47" s="9">
        <v>54.1</v>
      </c>
      <c r="E47" s="9">
        <v>25.2</v>
      </c>
      <c r="F47" s="9">
        <v>1175.0</v>
      </c>
      <c r="G47" s="9">
        <v>19697.0</v>
      </c>
    </row>
    <row r="48" ht="15.75" customHeight="1">
      <c r="A48" s="11">
        <v>1.0</v>
      </c>
      <c r="B48" s="9">
        <v>26.5</v>
      </c>
      <c r="C48" s="9">
        <v>0.9</v>
      </c>
      <c r="D48" s="9">
        <v>53.3</v>
      </c>
      <c r="E48" s="9">
        <v>26.5</v>
      </c>
      <c r="F48" s="9">
        <v>1115.0</v>
      </c>
      <c r="G48" s="9">
        <v>22062.0</v>
      </c>
    </row>
    <row r="49" ht="15.75" customHeight="1">
      <c r="A49" s="11">
        <v>1.0</v>
      </c>
      <c r="B49" s="9">
        <v>24.7</v>
      </c>
      <c r="C49" s="9">
        <v>0.7</v>
      </c>
      <c r="D49" s="9">
        <v>53.5</v>
      </c>
      <c r="E49" s="9">
        <v>24.7</v>
      </c>
      <c r="F49" s="9">
        <v>1091.0</v>
      </c>
      <c r="G49" s="9">
        <v>21282.0</v>
      </c>
    </row>
    <row r="50" ht="15.75" customHeight="1">
      <c r="A50" s="11">
        <v>1.0</v>
      </c>
      <c r="B50" s="9">
        <v>25.6</v>
      </c>
      <c r="C50" s="9">
        <v>0.7</v>
      </c>
      <c r="D50" s="9">
        <v>51.2</v>
      </c>
      <c r="E50" s="9">
        <v>25.6</v>
      </c>
      <c r="F50" s="9">
        <v>1146.0</v>
      </c>
      <c r="G50" s="9">
        <v>22616.0</v>
      </c>
    </row>
    <row r="51" ht="15.75" customHeight="1">
      <c r="A51" s="11">
        <v>1.0</v>
      </c>
      <c r="B51" s="24">
        <v>27.4</v>
      </c>
      <c r="C51" s="24">
        <v>0.9</v>
      </c>
      <c r="D51" s="24">
        <v>56.2</v>
      </c>
      <c r="E51" s="24">
        <v>27.4</v>
      </c>
      <c r="F51" s="24">
        <v>1166.0</v>
      </c>
      <c r="G51" s="24">
        <v>24600.0</v>
      </c>
    </row>
    <row r="52" ht="15.75" customHeight="1">
      <c r="A52" s="11">
        <v>1.0</v>
      </c>
      <c r="B52" s="9">
        <v>26.1</v>
      </c>
      <c r="C52" s="9">
        <v>0.8</v>
      </c>
      <c r="D52" s="9">
        <v>52.4</v>
      </c>
      <c r="E52" s="9">
        <v>26.1</v>
      </c>
      <c r="F52" s="9">
        <v>1062.0</v>
      </c>
      <c r="G52" s="9">
        <v>22977.0</v>
      </c>
    </row>
    <row r="53" ht="15.75" customHeight="1">
      <c r="A53" s="11">
        <v>1.0</v>
      </c>
      <c r="B53" s="9">
        <v>25.0</v>
      </c>
      <c r="C53" s="9">
        <v>1.0</v>
      </c>
      <c r="D53" s="9">
        <v>53.5</v>
      </c>
      <c r="E53" s="9">
        <v>25.0</v>
      </c>
      <c r="F53" s="9">
        <v>1064.0</v>
      </c>
      <c r="G53" s="9">
        <v>24697.0</v>
      </c>
    </row>
    <row r="54" ht="15.75" customHeight="1">
      <c r="A54" s="11">
        <v>1.0</v>
      </c>
      <c r="B54" s="24">
        <v>26.7</v>
      </c>
      <c r="C54" s="22">
        <v>0.7</v>
      </c>
      <c r="D54" s="22">
        <v>56.5</v>
      </c>
      <c r="E54" s="24">
        <v>26.7</v>
      </c>
      <c r="F54" s="22">
        <v>1131.0</v>
      </c>
      <c r="G54" s="22">
        <v>21389.0</v>
      </c>
    </row>
    <row r="55" ht="15.75" customHeight="1">
      <c r="A55" s="11">
        <v>1.0</v>
      </c>
      <c r="B55" s="14">
        <v>26.5</v>
      </c>
      <c r="C55" s="14">
        <v>0.8</v>
      </c>
      <c r="D55" s="14">
        <v>50.1</v>
      </c>
      <c r="E55" s="14">
        <v>26.5</v>
      </c>
      <c r="F55" s="14">
        <v>1067.0</v>
      </c>
      <c r="G55" s="14">
        <v>19078.0</v>
      </c>
    </row>
    <row r="56" ht="15.75" customHeight="1">
      <c r="A56" s="11">
        <v>1.0</v>
      </c>
      <c r="B56" s="24">
        <v>27.6</v>
      </c>
      <c r="C56" s="24">
        <v>0.9</v>
      </c>
      <c r="D56" s="24">
        <v>58.3</v>
      </c>
      <c r="E56" s="24">
        <v>27.6</v>
      </c>
      <c r="F56" s="24">
        <v>1239.0</v>
      </c>
      <c r="G56" s="24">
        <v>24099.0</v>
      </c>
    </row>
    <row r="57" ht="15.75" customHeight="1">
      <c r="A57" s="11">
        <v>1.0</v>
      </c>
      <c r="B57" s="24">
        <v>26.6</v>
      </c>
      <c r="C57" s="24">
        <v>0.9</v>
      </c>
      <c r="D57" s="24">
        <v>59.1</v>
      </c>
      <c r="E57" s="24">
        <v>26.6</v>
      </c>
      <c r="F57" s="24">
        <v>1233.0</v>
      </c>
      <c r="G57" s="24">
        <v>26661.0</v>
      </c>
    </row>
    <row r="58" ht="15.75" customHeight="1">
      <c r="A58" s="11">
        <v>1.0</v>
      </c>
      <c r="B58" s="22">
        <v>28.6</v>
      </c>
      <c r="C58" s="22">
        <v>0.9</v>
      </c>
      <c r="D58" s="22">
        <v>58.6</v>
      </c>
      <c r="E58" s="22">
        <v>28.6</v>
      </c>
      <c r="F58" s="22">
        <v>1286.0</v>
      </c>
      <c r="G58" s="22">
        <v>23853.0</v>
      </c>
    </row>
    <row r="59" ht="15.75" customHeight="1">
      <c r="A59" s="11">
        <v>1.0</v>
      </c>
      <c r="B59" s="22">
        <v>29.7</v>
      </c>
      <c r="C59" s="22">
        <v>0.9</v>
      </c>
      <c r="D59" s="22">
        <v>61.9</v>
      </c>
      <c r="E59" s="22">
        <v>29.7</v>
      </c>
      <c r="F59" s="22">
        <v>1262.0</v>
      </c>
      <c r="G59" s="22">
        <v>22910.0</v>
      </c>
    </row>
    <row r="60" ht="15.75" customHeight="1">
      <c r="A60" s="11">
        <v>1.0</v>
      </c>
      <c r="B60" s="9">
        <v>28.5</v>
      </c>
      <c r="C60" s="9">
        <v>0.7</v>
      </c>
      <c r="D60" s="9">
        <v>55.1</v>
      </c>
      <c r="E60" s="9">
        <v>28.5</v>
      </c>
      <c r="F60" s="9">
        <v>1164.0</v>
      </c>
      <c r="G60" s="9">
        <v>21591.0</v>
      </c>
    </row>
    <row r="61" ht="15.75" customHeight="1">
      <c r="A61" s="11">
        <v>1.0</v>
      </c>
      <c r="B61" s="24">
        <v>28.3</v>
      </c>
      <c r="C61" s="24">
        <v>0.9</v>
      </c>
      <c r="D61" s="24">
        <v>56.1</v>
      </c>
      <c r="E61" s="24">
        <v>28.3</v>
      </c>
      <c r="F61" s="24">
        <v>1173.0</v>
      </c>
      <c r="G61" s="24">
        <v>24843.0</v>
      </c>
    </row>
    <row r="62" ht="15.75" customHeight="1">
      <c r="A62" s="11">
        <v>1.0</v>
      </c>
      <c r="B62" s="24">
        <v>30.0</v>
      </c>
      <c r="C62" s="24">
        <v>0.9</v>
      </c>
      <c r="D62" s="24">
        <v>61.6</v>
      </c>
      <c r="E62" s="24">
        <v>30.0</v>
      </c>
      <c r="F62" s="24">
        <v>1258.0</v>
      </c>
      <c r="G62" s="24">
        <v>24110.0</v>
      </c>
    </row>
    <row r="63" ht="15.75" customHeight="1">
      <c r="A63" s="11">
        <v>1.0</v>
      </c>
      <c r="B63" s="24">
        <v>32.2</v>
      </c>
      <c r="C63" s="24">
        <v>0.8</v>
      </c>
      <c r="D63" s="24">
        <v>60.9</v>
      </c>
      <c r="E63" s="24">
        <v>32.2</v>
      </c>
      <c r="F63" s="24">
        <v>1281.0</v>
      </c>
      <c r="G63" s="24">
        <v>24868.0</v>
      </c>
    </row>
    <row r="64" ht="15.75" customHeight="1">
      <c r="A64" s="11">
        <v>1.0</v>
      </c>
      <c r="B64" s="14">
        <v>25.6</v>
      </c>
      <c r="C64" s="14">
        <v>1.0</v>
      </c>
      <c r="D64" s="14">
        <v>55.1</v>
      </c>
      <c r="E64" s="14">
        <v>25.6</v>
      </c>
      <c r="F64" s="14">
        <v>1098.0</v>
      </c>
      <c r="G64" s="14">
        <v>22673.0</v>
      </c>
    </row>
    <row r="65" ht="15.75" customHeight="1">
      <c r="A65" s="11">
        <v>1.0</v>
      </c>
      <c r="B65" s="14">
        <v>25.6</v>
      </c>
      <c r="C65" s="14">
        <v>0.8</v>
      </c>
      <c r="D65" s="14">
        <v>51.7</v>
      </c>
      <c r="E65" s="14">
        <v>25.6</v>
      </c>
      <c r="F65" s="14">
        <v>1060.0</v>
      </c>
      <c r="G65" s="14">
        <v>19329.0</v>
      </c>
    </row>
    <row r="66" ht="15.75" customHeight="1">
      <c r="A66" s="11">
        <v>1.0</v>
      </c>
      <c r="B66" s="14">
        <v>21.7</v>
      </c>
      <c r="C66" s="14">
        <v>1.1</v>
      </c>
      <c r="D66" s="14">
        <v>48.9</v>
      </c>
      <c r="E66" s="14">
        <v>21.7</v>
      </c>
      <c r="F66" s="14">
        <v>952.0</v>
      </c>
      <c r="G66" s="14">
        <v>24103.0</v>
      </c>
    </row>
    <row r="67" ht="15.75" customHeight="1">
      <c r="A67" s="11">
        <v>1.0</v>
      </c>
      <c r="B67" s="24">
        <v>36.8</v>
      </c>
      <c r="C67" s="24">
        <v>0.9</v>
      </c>
      <c r="D67" s="24">
        <v>58.6</v>
      </c>
      <c r="E67" s="24">
        <v>36.8</v>
      </c>
      <c r="F67" s="24">
        <v>1361.0</v>
      </c>
      <c r="G67" s="24">
        <v>19014.0</v>
      </c>
    </row>
    <row r="68" ht="15.75" customHeight="1">
      <c r="A68" s="11">
        <v>1.0</v>
      </c>
      <c r="B68" s="14">
        <v>27.1</v>
      </c>
      <c r="C68" s="14">
        <v>0.8</v>
      </c>
      <c r="D68" s="14">
        <v>54.6</v>
      </c>
      <c r="E68" s="14">
        <v>27.1</v>
      </c>
      <c r="F68" s="14">
        <v>1178.0</v>
      </c>
      <c r="G68" s="14">
        <v>18533.0</v>
      </c>
    </row>
    <row r="69" ht="15.75" customHeight="1">
      <c r="A69" s="11">
        <v>1.0</v>
      </c>
      <c r="B69" s="14">
        <v>28.6</v>
      </c>
      <c r="C69" s="14">
        <v>0.9</v>
      </c>
      <c r="D69" s="14">
        <v>55.8</v>
      </c>
      <c r="E69" s="14">
        <v>28.6</v>
      </c>
      <c r="F69" s="14">
        <v>1181.0</v>
      </c>
      <c r="G69" s="14">
        <v>16146.0</v>
      </c>
    </row>
    <row r="70" ht="15.75" customHeight="1">
      <c r="A70" s="11">
        <v>1.0</v>
      </c>
      <c r="B70" s="14">
        <v>23.9</v>
      </c>
      <c r="C70" s="14">
        <v>0.9</v>
      </c>
      <c r="D70" s="14">
        <v>49.6</v>
      </c>
      <c r="E70" s="14">
        <v>23.9</v>
      </c>
      <c r="F70" s="14">
        <v>1014.0</v>
      </c>
      <c r="G70" s="14">
        <v>25083.0</v>
      </c>
    </row>
    <row r="71" ht="15.75" customHeight="1">
      <c r="A71" s="11">
        <v>1.0</v>
      </c>
      <c r="B71" s="14">
        <v>25.0</v>
      </c>
      <c r="C71" s="14">
        <v>1.0</v>
      </c>
      <c r="D71" s="14">
        <v>55.2</v>
      </c>
      <c r="E71" s="14">
        <v>25.0</v>
      </c>
      <c r="F71" s="14">
        <v>1099.0</v>
      </c>
      <c r="G71" s="14">
        <v>20576.0</v>
      </c>
    </row>
    <row r="72" ht="15.75" customHeight="1">
      <c r="A72" s="11">
        <v>1.0</v>
      </c>
      <c r="B72" s="24">
        <v>26.6</v>
      </c>
      <c r="C72" s="24">
        <v>0.9</v>
      </c>
      <c r="D72" s="24">
        <v>58.3</v>
      </c>
      <c r="E72" s="24">
        <v>26.6</v>
      </c>
      <c r="F72" s="24">
        <v>1158.0</v>
      </c>
      <c r="G72" s="24">
        <v>25238.0</v>
      </c>
    </row>
    <row r="73" ht="15.75" customHeight="1">
      <c r="A73" s="11">
        <v>1.0</v>
      </c>
      <c r="B73" s="24">
        <v>29.3</v>
      </c>
      <c r="C73" s="24">
        <v>1.1</v>
      </c>
      <c r="D73" s="24">
        <v>53.2</v>
      </c>
      <c r="E73" s="24">
        <v>29.3</v>
      </c>
      <c r="F73" s="24">
        <v>1156.0</v>
      </c>
      <c r="G73" s="24">
        <v>21373.0</v>
      </c>
    </row>
    <row r="74" ht="15.75" customHeight="1">
      <c r="A74" s="11">
        <v>1.0</v>
      </c>
      <c r="B74" s="14">
        <v>24.4</v>
      </c>
      <c r="C74" s="14">
        <v>0.9</v>
      </c>
      <c r="D74" s="14">
        <v>44.9</v>
      </c>
      <c r="E74" s="14">
        <v>24.4</v>
      </c>
      <c r="F74" s="14">
        <v>966.0</v>
      </c>
      <c r="G74" s="14">
        <v>20813.0</v>
      </c>
    </row>
    <row r="75" ht="15.75" customHeight="1">
      <c r="A75" s="11">
        <v>1.0</v>
      </c>
      <c r="B75" s="14">
        <v>27.0</v>
      </c>
      <c r="C75" s="14">
        <v>0.8</v>
      </c>
      <c r="D75" s="14">
        <v>49.5</v>
      </c>
      <c r="E75" s="14">
        <v>27.0</v>
      </c>
      <c r="F75" s="14">
        <v>1093.0</v>
      </c>
      <c r="G75" s="14">
        <v>24673.0</v>
      </c>
    </row>
    <row r="76" ht="15.75" customHeight="1">
      <c r="A76" s="11">
        <v>1.0</v>
      </c>
      <c r="B76" s="24">
        <v>32.0</v>
      </c>
      <c r="C76" s="24">
        <v>1.3</v>
      </c>
      <c r="D76" s="24">
        <v>53.3</v>
      </c>
      <c r="E76" s="24">
        <v>32.0</v>
      </c>
      <c r="F76" s="24">
        <v>1191.0</v>
      </c>
      <c r="G76" s="24">
        <v>26629.0</v>
      </c>
    </row>
    <row r="77" ht="15.75" customHeight="1">
      <c r="A77" s="11">
        <v>1.0</v>
      </c>
      <c r="B77" s="24">
        <v>39.7</v>
      </c>
      <c r="C77" s="24">
        <v>1.2</v>
      </c>
      <c r="D77" s="24">
        <v>58.8</v>
      </c>
      <c r="E77" s="24">
        <v>39.7</v>
      </c>
      <c r="F77" s="24">
        <v>1426.0</v>
      </c>
      <c r="G77" s="24">
        <v>22963.0</v>
      </c>
    </row>
    <row r="78" ht="15.75" customHeight="1">
      <c r="A78" s="11">
        <v>1.0</v>
      </c>
      <c r="B78" s="14">
        <v>28.5</v>
      </c>
      <c r="C78" s="14">
        <v>1.0</v>
      </c>
      <c r="D78" s="14">
        <v>53.5</v>
      </c>
      <c r="E78" s="14">
        <v>28.5</v>
      </c>
      <c r="F78" s="14">
        <v>1128.0</v>
      </c>
      <c r="G78" s="14">
        <v>21747.0</v>
      </c>
    </row>
    <row r="79" ht="15.75" customHeight="1">
      <c r="A79" s="11">
        <v>1.0</v>
      </c>
      <c r="B79" s="22">
        <v>29.2</v>
      </c>
      <c r="C79" s="22">
        <v>1.0</v>
      </c>
      <c r="D79" s="22">
        <v>56.3</v>
      </c>
      <c r="E79" s="22">
        <v>29.2</v>
      </c>
      <c r="F79" s="22">
        <v>1182.0</v>
      </c>
      <c r="G79" s="22">
        <v>26394.0</v>
      </c>
    </row>
    <row r="80" ht="15.75" customHeight="1">
      <c r="A80" s="11">
        <v>1.0</v>
      </c>
      <c r="B80" s="22">
        <v>46.9</v>
      </c>
      <c r="C80" s="22">
        <v>1.0</v>
      </c>
      <c r="D80" s="22">
        <v>60.1</v>
      </c>
      <c r="E80" s="22">
        <v>46.9</v>
      </c>
      <c r="F80" s="22">
        <v>1565.0</v>
      </c>
      <c r="G80" s="22">
        <v>27492.0</v>
      </c>
    </row>
    <row r="81" ht="15.75" customHeight="1">
      <c r="A81" s="11">
        <v>1.0</v>
      </c>
      <c r="B81" s="22">
        <v>31.3</v>
      </c>
      <c r="C81" s="22">
        <v>1.0</v>
      </c>
      <c r="D81" s="22">
        <v>57.6</v>
      </c>
      <c r="E81" s="22">
        <v>31.3</v>
      </c>
      <c r="F81" s="22">
        <v>1272.0</v>
      </c>
      <c r="G81" s="22">
        <v>31582.0</v>
      </c>
    </row>
    <row r="82" ht="15.75" customHeight="1">
      <c r="A82" s="11">
        <v>1.0</v>
      </c>
      <c r="B82" s="22">
        <v>34.1</v>
      </c>
      <c r="C82" s="22">
        <v>1.0</v>
      </c>
      <c r="D82" s="22">
        <v>56.4</v>
      </c>
      <c r="E82" s="22">
        <v>34.1</v>
      </c>
      <c r="F82" s="22">
        <v>1287.0</v>
      </c>
      <c r="G82" s="22">
        <v>21811.0</v>
      </c>
    </row>
    <row r="83" ht="15.75" customHeight="1">
      <c r="A83" s="11">
        <v>1.0</v>
      </c>
      <c r="B83" s="14">
        <v>26.9</v>
      </c>
      <c r="C83" s="14">
        <v>0.8</v>
      </c>
      <c r="D83" s="14">
        <v>55.6</v>
      </c>
      <c r="E83" s="14">
        <v>26.9</v>
      </c>
      <c r="F83" s="14">
        <v>1133.0</v>
      </c>
      <c r="G83" s="14">
        <v>18699.0</v>
      </c>
    </row>
    <row r="84" ht="15.75" customHeight="1">
      <c r="A84" s="11">
        <v>1.0</v>
      </c>
      <c r="B84" s="24">
        <v>31.2</v>
      </c>
      <c r="C84" s="24">
        <v>0.9</v>
      </c>
      <c r="D84" s="24">
        <v>56.1</v>
      </c>
      <c r="E84" s="24">
        <v>31.2</v>
      </c>
      <c r="F84" s="24">
        <v>1264.0</v>
      </c>
      <c r="G84" s="24">
        <v>25013.0</v>
      </c>
    </row>
    <row r="85" ht="15.75" customHeight="1">
      <c r="A85" s="11">
        <v>1.0</v>
      </c>
      <c r="B85" s="14">
        <v>25.9</v>
      </c>
      <c r="C85" s="14">
        <v>1.3</v>
      </c>
      <c r="D85" s="14">
        <v>47.4</v>
      </c>
      <c r="E85" s="14">
        <v>25.9</v>
      </c>
      <c r="F85" s="14">
        <v>1006.0</v>
      </c>
      <c r="G85" s="14">
        <v>23307.0</v>
      </c>
    </row>
    <row r="86" ht="15.75" customHeight="1">
      <c r="A86" s="11">
        <v>1.0</v>
      </c>
      <c r="B86" s="24">
        <v>36.3</v>
      </c>
      <c r="C86" s="24">
        <v>1.2</v>
      </c>
      <c r="D86" s="24">
        <v>58.4</v>
      </c>
      <c r="E86" s="24">
        <v>36.3</v>
      </c>
      <c r="F86" s="24">
        <v>1343.0</v>
      </c>
      <c r="G86" s="24">
        <v>21912.0</v>
      </c>
    </row>
    <row r="87" ht="15.75" customHeight="1">
      <c r="A87" s="11">
        <v>1.0</v>
      </c>
      <c r="B87" s="14">
        <v>26.8</v>
      </c>
      <c r="C87" s="14">
        <v>1.1</v>
      </c>
      <c r="D87" s="14">
        <v>51.7</v>
      </c>
      <c r="E87" s="14">
        <v>26.8</v>
      </c>
      <c r="F87" s="14">
        <v>1000.0</v>
      </c>
      <c r="G87" s="14">
        <v>16764.0</v>
      </c>
    </row>
    <row r="88" ht="15.75" customHeight="1">
      <c r="A88" s="11">
        <v>1.0</v>
      </c>
      <c r="B88" s="24">
        <v>31.3</v>
      </c>
      <c r="C88" s="24">
        <v>1.2</v>
      </c>
      <c r="D88" s="24">
        <v>55.2</v>
      </c>
      <c r="E88" s="24">
        <v>31.3</v>
      </c>
      <c r="F88" s="24">
        <v>1231.0</v>
      </c>
      <c r="G88" s="24">
        <v>19810.0</v>
      </c>
    </row>
    <row r="89" ht="15.75" customHeight="1">
      <c r="A89" s="11">
        <v>1.0</v>
      </c>
      <c r="B89" s="24">
        <v>29.1</v>
      </c>
      <c r="C89" s="24">
        <v>1.0</v>
      </c>
      <c r="D89" s="24">
        <v>56.8</v>
      </c>
      <c r="E89" s="24">
        <v>29.1</v>
      </c>
      <c r="F89" s="24">
        <v>1183.0</v>
      </c>
      <c r="G89" s="24">
        <v>25217.0</v>
      </c>
    </row>
    <row r="90" ht="15.75" customHeight="1">
      <c r="A90" s="11">
        <v>1.0</v>
      </c>
      <c r="B90" s="14">
        <v>22.6</v>
      </c>
      <c r="C90" s="14">
        <v>1.0</v>
      </c>
      <c r="D90" s="14">
        <v>40.7</v>
      </c>
      <c r="E90" s="14">
        <v>22.6</v>
      </c>
      <c r="F90" s="14">
        <v>1099.0</v>
      </c>
      <c r="G90" s="14">
        <v>21694.0</v>
      </c>
    </row>
    <row r="91" ht="15.75" customHeight="1">
      <c r="A91" s="11">
        <v>1.0</v>
      </c>
      <c r="B91" s="14">
        <v>22.1</v>
      </c>
      <c r="C91" s="14">
        <v>1.0</v>
      </c>
      <c r="D91" s="14">
        <v>48.6</v>
      </c>
      <c r="E91" s="14">
        <v>22.1</v>
      </c>
      <c r="F91" s="14">
        <v>966.0</v>
      </c>
      <c r="G91" s="14">
        <v>20273.0</v>
      </c>
    </row>
    <row r="92" ht="15.75" customHeight="1">
      <c r="A92" s="11">
        <v>1.0</v>
      </c>
      <c r="B92" s="14">
        <v>26.1</v>
      </c>
      <c r="C92" s="14">
        <v>0.9</v>
      </c>
      <c r="D92" s="14">
        <v>52.0</v>
      </c>
      <c r="E92" s="14">
        <v>26.1</v>
      </c>
      <c r="F92" s="14">
        <v>1071.0</v>
      </c>
      <c r="G92" s="14">
        <v>22796.0</v>
      </c>
    </row>
    <row r="93" ht="15.75" customHeight="1">
      <c r="A93" s="11">
        <v>1.0</v>
      </c>
      <c r="B93" s="14">
        <v>24.5</v>
      </c>
      <c r="C93" s="14">
        <v>1.0</v>
      </c>
      <c r="D93" s="14">
        <v>49.8</v>
      </c>
      <c r="E93" s="14">
        <v>24.5</v>
      </c>
      <c r="F93" s="14">
        <v>1016.0</v>
      </c>
      <c r="G93" s="14">
        <v>23665.0</v>
      </c>
    </row>
    <row r="94" ht="15.75" customHeight="1">
      <c r="A94" s="11">
        <v>1.0</v>
      </c>
      <c r="B94" s="14">
        <v>24.0</v>
      </c>
      <c r="C94" s="14">
        <v>1.1</v>
      </c>
      <c r="D94" s="14">
        <v>51.5</v>
      </c>
      <c r="E94" s="14">
        <v>24.0</v>
      </c>
      <c r="F94" s="14">
        <v>991.0</v>
      </c>
      <c r="G94" s="14">
        <v>19430.0</v>
      </c>
    </row>
    <row r="95" ht="15.75" customHeight="1">
      <c r="A95" s="11">
        <v>1.0</v>
      </c>
      <c r="B95" s="14">
        <v>25.3</v>
      </c>
      <c r="C95" s="14">
        <v>1.5</v>
      </c>
      <c r="D95" s="14">
        <v>49.4</v>
      </c>
      <c r="E95" s="14">
        <v>25.3</v>
      </c>
      <c r="F95" s="14">
        <v>1020.0</v>
      </c>
      <c r="G95" s="14">
        <v>22395.0</v>
      </c>
    </row>
    <row r="96" ht="15.75" customHeight="1">
      <c r="A96" s="11">
        <v>1.0</v>
      </c>
      <c r="B96" s="14">
        <v>26.0</v>
      </c>
      <c r="C96" s="14">
        <v>1.5</v>
      </c>
      <c r="D96" s="14">
        <v>48.3</v>
      </c>
      <c r="E96" s="14">
        <v>26.0</v>
      </c>
      <c r="F96" s="14">
        <v>1041.0</v>
      </c>
      <c r="G96" s="14">
        <v>21083.0</v>
      </c>
    </row>
    <row r="97" ht="15.75" customHeight="1">
      <c r="A97" s="11">
        <v>1.0</v>
      </c>
      <c r="B97" s="22">
        <v>30.0</v>
      </c>
      <c r="C97" s="22">
        <v>1.0</v>
      </c>
      <c r="D97" s="22">
        <v>56.2</v>
      </c>
      <c r="E97" s="22">
        <v>30.0</v>
      </c>
      <c r="F97" s="22">
        <v>1174.0</v>
      </c>
      <c r="G97" s="22">
        <v>21853.0</v>
      </c>
    </row>
    <row r="98" ht="15.75" customHeight="1">
      <c r="A98" s="11">
        <v>1.0</v>
      </c>
      <c r="B98" s="22">
        <v>30.8</v>
      </c>
      <c r="C98" s="22">
        <v>1.0</v>
      </c>
      <c r="D98" s="22">
        <v>65.1</v>
      </c>
      <c r="E98" s="22">
        <v>30.8</v>
      </c>
      <c r="F98" s="22">
        <v>1420.0</v>
      </c>
      <c r="G98" s="22">
        <v>24445.0</v>
      </c>
    </row>
    <row r="99" ht="15.75" customHeight="1">
      <c r="A99" s="11">
        <v>1.0</v>
      </c>
      <c r="B99" s="22">
        <v>31.9</v>
      </c>
      <c r="C99" s="22">
        <v>1.1</v>
      </c>
      <c r="D99" s="22">
        <v>54.4</v>
      </c>
      <c r="E99" s="22">
        <v>31.9</v>
      </c>
      <c r="F99" s="22">
        <v>1288.0</v>
      </c>
      <c r="G99" s="22">
        <v>21299.0</v>
      </c>
    </row>
    <row r="100" ht="15.75" customHeight="1">
      <c r="A100" s="11">
        <v>1.0</v>
      </c>
      <c r="B100" s="14">
        <v>24.2</v>
      </c>
      <c r="C100" s="14">
        <v>0.8</v>
      </c>
      <c r="D100" s="14">
        <v>47.7</v>
      </c>
      <c r="E100" s="14">
        <v>24.2</v>
      </c>
      <c r="F100" s="14">
        <v>1031.0</v>
      </c>
      <c r="G100" s="14">
        <v>25747.0</v>
      </c>
    </row>
    <row r="101" ht="15.75" customHeight="1">
      <c r="A101" s="11">
        <v>1.0</v>
      </c>
      <c r="B101" s="14">
        <v>28.3</v>
      </c>
      <c r="C101" s="14">
        <v>1.2</v>
      </c>
      <c r="D101" s="14">
        <v>52.9</v>
      </c>
      <c r="E101" s="14">
        <v>28.3</v>
      </c>
      <c r="F101" s="14">
        <v>1131.0</v>
      </c>
      <c r="G101" s="14">
        <v>22584.0</v>
      </c>
    </row>
    <row r="102" ht="15.75" customHeight="1">
      <c r="A102" s="11">
        <v>1.0</v>
      </c>
      <c r="B102" s="22">
        <v>30.9</v>
      </c>
      <c r="C102" s="22">
        <v>1.2</v>
      </c>
      <c r="D102" s="22">
        <v>49.1</v>
      </c>
      <c r="E102" s="22">
        <v>30.9</v>
      </c>
      <c r="F102" s="22">
        <v>1143.0</v>
      </c>
      <c r="G102" s="22">
        <v>26729.0</v>
      </c>
    </row>
    <row r="103" ht="15.75" customHeight="1">
      <c r="A103" s="11">
        <v>1.0</v>
      </c>
      <c r="B103" s="22">
        <v>28.2</v>
      </c>
      <c r="C103" s="22">
        <v>0.9</v>
      </c>
      <c r="D103" s="22">
        <v>59.2</v>
      </c>
      <c r="E103" s="22">
        <v>28.2</v>
      </c>
      <c r="F103" s="22">
        <v>1396.0</v>
      </c>
      <c r="G103" s="22">
        <v>25399.0</v>
      </c>
    </row>
    <row r="104" ht="15.75" customHeight="1">
      <c r="A104" s="11">
        <v>1.0</v>
      </c>
      <c r="B104" s="22">
        <v>30.7</v>
      </c>
      <c r="C104" s="22">
        <v>0.7</v>
      </c>
      <c r="D104" s="22">
        <v>50.0</v>
      </c>
      <c r="E104" s="22">
        <v>30.7</v>
      </c>
      <c r="F104" s="22">
        <v>1280.0</v>
      </c>
      <c r="G104" s="22">
        <v>20151.0</v>
      </c>
    </row>
    <row r="105" ht="15.75" customHeight="1">
      <c r="A105" s="11">
        <v>1.0</v>
      </c>
      <c r="B105" s="22">
        <v>29.4</v>
      </c>
      <c r="C105" s="22">
        <v>0.9</v>
      </c>
      <c r="D105" s="22">
        <v>56.8</v>
      </c>
      <c r="E105" s="22">
        <v>29.4</v>
      </c>
      <c r="F105" s="22">
        <v>1223.0</v>
      </c>
      <c r="G105" s="22">
        <v>25860.0</v>
      </c>
    </row>
    <row r="106" ht="15.75" customHeight="1">
      <c r="A106" s="11">
        <v>1.0</v>
      </c>
      <c r="B106" s="14">
        <v>26.7</v>
      </c>
      <c r="C106" s="14">
        <v>0.7</v>
      </c>
      <c r="D106" s="14">
        <v>54.8</v>
      </c>
      <c r="E106" s="14">
        <v>26.7</v>
      </c>
      <c r="F106" s="14">
        <v>1180.0</v>
      </c>
      <c r="G106" s="14">
        <v>20046.0</v>
      </c>
    </row>
    <row r="107" ht="15.75" customHeight="1">
      <c r="A107" s="11">
        <v>1.0</v>
      </c>
      <c r="B107" s="14">
        <v>29.0</v>
      </c>
      <c r="C107" s="14">
        <v>1.1</v>
      </c>
      <c r="D107" s="14">
        <v>42.7</v>
      </c>
      <c r="E107" s="14">
        <v>29.0</v>
      </c>
      <c r="F107" s="14">
        <v>1008.0</v>
      </c>
      <c r="G107" s="14">
        <v>24257.0</v>
      </c>
    </row>
    <row r="108" ht="15.75" customHeight="1">
      <c r="A108" s="11">
        <v>1.0</v>
      </c>
      <c r="B108" s="22">
        <v>29.8</v>
      </c>
      <c r="C108" s="22">
        <v>1.4</v>
      </c>
      <c r="D108" s="22">
        <v>58.4</v>
      </c>
      <c r="E108" s="22">
        <v>29.8</v>
      </c>
      <c r="F108" s="22">
        <v>1186.0</v>
      </c>
      <c r="G108" s="22">
        <v>26152.0</v>
      </c>
    </row>
    <row r="109" ht="15.75" customHeight="1">
      <c r="A109" s="11">
        <v>1.0</v>
      </c>
      <c r="B109" s="22">
        <v>30.9</v>
      </c>
      <c r="C109" s="22">
        <v>1.2</v>
      </c>
      <c r="D109" s="22">
        <v>52.5</v>
      </c>
      <c r="E109" s="22">
        <v>30.9</v>
      </c>
      <c r="F109" s="22">
        <v>1346.0</v>
      </c>
      <c r="G109" s="22">
        <v>26905.0</v>
      </c>
    </row>
    <row r="110" ht="15.75" customHeight="1">
      <c r="A110" s="11">
        <v>1.0</v>
      </c>
      <c r="B110" s="14">
        <v>25.1</v>
      </c>
      <c r="C110" s="14">
        <v>0.9</v>
      </c>
      <c r="D110" s="14">
        <v>52.0</v>
      </c>
      <c r="E110" s="14">
        <v>25.1</v>
      </c>
      <c r="F110" s="14">
        <v>1096.0</v>
      </c>
      <c r="G110" s="14">
        <v>19955.0</v>
      </c>
    </row>
    <row r="111" ht="15.75" customHeight="1">
      <c r="A111" s="11">
        <v>1.0</v>
      </c>
      <c r="B111" s="14">
        <v>24.9</v>
      </c>
      <c r="C111" s="14">
        <v>0.9</v>
      </c>
      <c r="D111" s="14">
        <v>47.6</v>
      </c>
      <c r="E111" s="14">
        <v>24.9</v>
      </c>
      <c r="F111" s="14">
        <v>1039.0</v>
      </c>
      <c r="G111" s="14">
        <v>17594.0</v>
      </c>
    </row>
    <row r="112" ht="15.75" customHeight="1">
      <c r="A112" s="11">
        <v>2.0</v>
      </c>
      <c r="B112" s="24">
        <v>32.7</v>
      </c>
      <c r="C112" s="24">
        <v>0.9</v>
      </c>
      <c r="D112" s="24">
        <v>61.9</v>
      </c>
      <c r="E112" s="24">
        <v>32.7</v>
      </c>
      <c r="F112" s="24">
        <v>1318.0</v>
      </c>
      <c r="G112" s="24">
        <v>25821.0</v>
      </c>
    </row>
    <row r="113" ht="15.75" customHeight="1">
      <c r="A113" s="11">
        <v>2.0</v>
      </c>
      <c r="B113" s="24">
        <v>35.1</v>
      </c>
      <c r="C113" s="24">
        <v>0.9</v>
      </c>
      <c r="D113" s="24">
        <v>58.4</v>
      </c>
      <c r="E113" s="24">
        <v>35.1</v>
      </c>
      <c r="F113" s="24">
        <v>1323.0</v>
      </c>
      <c r="G113" s="24">
        <v>19212.0</v>
      </c>
    </row>
    <row r="114" ht="15.75" customHeight="1">
      <c r="A114" s="11">
        <v>2.0</v>
      </c>
      <c r="B114" s="24">
        <v>35.5</v>
      </c>
      <c r="C114" s="24">
        <v>0.9</v>
      </c>
      <c r="D114" s="24">
        <v>64.5</v>
      </c>
      <c r="E114" s="24">
        <v>35.5</v>
      </c>
      <c r="F114" s="24">
        <v>1408.0</v>
      </c>
      <c r="G114" s="24">
        <v>21878.0</v>
      </c>
    </row>
    <row r="115" ht="15.75" customHeight="1">
      <c r="A115" s="11">
        <v>2.0</v>
      </c>
      <c r="B115" s="24">
        <v>29.2</v>
      </c>
      <c r="C115" s="24">
        <v>0.9</v>
      </c>
      <c r="D115" s="24">
        <v>56.9</v>
      </c>
      <c r="E115" s="24">
        <v>29.2</v>
      </c>
      <c r="F115" s="24">
        <v>1190.0</v>
      </c>
      <c r="G115" s="24">
        <v>24392.0</v>
      </c>
    </row>
    <row r="116" ht="15.75" customHeight="1">
      <c r="A116" s="11">
        <v>2.0</v>
      </c>
      <c r="B116" s="9">
        <v>28.5</v>
      </c>
      <c r="C116" s="9">
        <v>0.7</v>
      </c>
      <c r="D116" s="9">
        <v>55.0</v>
      </c>
      <c r="E116" s="9">
        <v>28.5</v>
      </c>
      <c r="F116" s="9">
        <v>1078.0</v>
      </c>
      <c r="G116" s="9">
        <v>20760.0</v>
      </c>
    </row>
    <row r="117" ht="15.75" customHeight="1">
      <c r="A117" s="11">
        <v>2.0</v>
      </c>
      <c r="B117" s="24">
        <v>28.2</v>
      </c>
      <c r="C117" s="24">
        <v>1.0</v>
      </c>
      <c r="D117" s="24">
        <v>56.2</v>
      </c>
      <c r="E117" s="24">
        <v>28.2</v>
      </c>
      <c r="F117" s="24">
        <v>1182.0</v>
      </c>
      <c r="G117" s="24">
        <v>25414.0</v>
      </c>
    </row>
    <row r="118" ht="15.75" customHeight="1">
      <c r="A118" s="11">
        <v>2.0</v>
      </c>
      <c r="B118" s="24">
        <v>26.0</v>
      </c>
      <c r="C118" s="24">
        <v>0.9</v>
      </c>
      <c r="D118" s="24">
        <v>56.1</v>
      </c>
      <c r="E118" s="24">
        <v>26.0</v>
      </c>
      <c r="F118" s="24">
        <v>1121.0</v>
      </c>
      <c r="G118" s="24">
        <v>22212.0</v>
      </c>
    </row>
    <row r="119" ht="15.75" customHeight="1">
      <c r="A119" s="11">
        <v>2.0</v>
      </c>
      <c r="B119" s="24">
        <v>29.1</v>
      </c>
      <c r="C119" s="24">
        <v>0.9</v>
      </c>
      <c r="D119" s="24">
        <v>58.2</v>
      </c>
      <c r="E119" s="24">
        <v>29.1</v>
      </c>
      <c r="F119" s="24">
        <v>1184.0</v>
      </c>
      <c r="G119" s="24">
        <v>22959.0</v>
      </c>
    </row>
    <row r="120" ht="15.75" customHeight="1">
      <c r="A120" s="11">
        <v>2.0</v>
      </c>
      <c r="B120" s="24">
        <v>28.9</v>
      </c>
      <c r="C120" s="24">
        <v>0.8</v>
      </c>
      <c r="D120" s="24">
        <v>60.3</v>
      </c>
      <c r="E120" s="24">
        <v>28.9</v>
      </c>
      <c r="F120" s="24">
        <v>1216.0</v>
      </c>
      <c r="G120" s="24">
        <v>24800.0</v>
      </c>
    </row>
    <row r="121" ht="15.75" customHeight="1">
      <c r="A121" s="11">
        <v>2.0</v>
      </c>
      <c r="B121" s="24">
        <v>28.4</v>
      </c>
      <c r="C121" s="24">
        <v>1.3</v>
      </c>
      <c r="D121" s="24">
        <v>57.2</v>
      </c>
      <c r="E121" s="24">
        <v>28.4</v>
      </c>
      <c r="F121" s="24">
        <v>1189.0</v>
      </c>
      <c r="G121" s="24">
        <v>25095.0</v>
      </c>
    </row>
    <row r="122" ht="15.75" customHeight="1">
      <c r="A122" s="11">
        <v>2.0</v>
      </c>
      <c r="B122" s="14">
        <v>27.5</v>
      </c>
      <c r="C122" s="14">
        <v>1.1</v>
      </c>
      <c r="D122" s="14">
        <v>54.5</v>
      </c>
      <c r="E122" s="14">
        <v>27.5</v>
      </c>
      <c r="F122" s="14">
        <v>1148.0</v>
      </c>
      <c r="G122" s="14">
        <v>22776.0</v>
      </c>
    </row>
    <row r="123" ht="15.75" customHeight="1">
      <c r="A123" s="11">
        <v>2.0</v>
      </c>
      <c r="B123" s="24">
        <v>28.4</v>
      </c>
      <c r="C123" s="24">
        <v>0.9</v>
      </c>
      <c r="D123" s="24">
        <v>57.3</v>
      </c>
      <c r="E123" s="24">
        <v>28.4</v>
      </c>
      <c r="F123" s="24">
        <v>1141.0</v>
      </c>
      <c r="G123" s="24">
        <v>20798.0</v>
      </c>
    </row>
    <row r="124" ht="15.75" customHeight="1">
      <c r="A124" s="11">
        <v>2.0</v>
      </c>
      <c r="B124" s="24">
        <v>30.6</v>
      </c>
      <c r="C124" s="24">
        <v>0.9</v>
      </c>
      <c r="D124" s="24">
        <v>62.7</v>
      </c>
      <c r="E124" s="24">
        <v>30.6</v>
      </c>
      <c r="F124" s="24">
        <v>1283.0</v>
      </c>
      <c r="G124" s="24">
        <v>25186.0</v>
      </c>
    </row>
    <row r="125" ht="15.75" customHeight="1">
      <c r="A125" s="11">
        <v>2.0</v>
      </c>
      <c r="B125" s="14">
        <v>28.3</v>
      </c>
      <c r="C125" s="14">
        <v>0.9</v>
      </c>
      <c r="D125" s="14">
        <v>53.9</v>
      </c>
      <c r="E125" s="14">
        <v>28.3</v>
      </c>
      <c r="F125" s="14">
        <v>1185.0</v>
      </c>
      <c r="G125" s="14">
        <v>22701.0</v>
      </c>
    </row>
    <row r="126" ht="15.75" customHeight="1">
      <c r="A126" s="11">
        <v>2.0</v>
      </c>
      <c r="B126" s="14">
        <v>28.2</v>
      </c>
      <c r="C126" s="14">
        <v>0.7</v>
      </c>
      <c r="D126" s="14">
        <v>55.4</v>
      </c>
      <c r="E126" s="14">
        <v>28.2</v>
      </c>
      <c r="F126" s="14">
        <v>1179.0</v>
      </c>
      <c r="G126" s="14">
        <v>21268.0</v>
      </c>
    </row>
    <row r="127" ht="15.75" customHeight="1">
      <c r="A127" s="11">
        <v>2.0</v>
      </c>
      <c r="B127" s="24">
        <v>29.0</v>
      </c>
      <c r="C127" s="24">
        <v>0.8</v>
      </c>
      <c r="D127" s="24">
        <v>58.9</v>
      </c>
      <c r="E127" s="24">
        <v>29.0</v>
      </c>
      <c r="F127" s="24">
        <v>1196.0</v>
      </c>
      <c r="G127" s="24">
        <v>17690.0</v>
      </c>
    </row>
    <row r="128" ht="15.75" customHeight="1">
      <c r="A128" s="11">
        <v>2.0</v>
      </c>
      <c r="B128" s="14">
        <v>25.1</v>
      </c>
      <c r="C128" s="14">
        <v>0.8</v>
      </c>
      <c r="D128" s="14">
        <v>54.5</v>
      </c>
      <c r="E128" s="14">
        <v>25.1</v>
      </c>
      <c r="F128" s="14">
        <v>1056.0</v>
      </c>
      <c r="G128" s="14">
        <v>23433.0</v>
      </c>
    </row>
    <row r="129" ht="15.75" customHeight="1">
      <c r="A129" s="11">
        <v>2.0</v>
      </c>
      <c r="B129" s="24">
        <v>27.7</v>
      </c>
      <c r="C129" s="24">
        <v>0.8</v>
      </c>
      <c r="D129" s="24">
        <v>60.3</v>
      </c>
      <c r="E129" s="24">
        <v>27.7</v>
      </c>
      <c r="F129" s="24">
        <v>1205.0</v>
      </c>
      <c r="G129" s="24">
        <v>25839.0</v>
      </c>
    </row>
    <row r="130" ht="15.75" customHeight="1">
      <c r="A130" s="11">
        <v>2.0</v>
      </c>
      <c r="B130" s="24">
        <v>29.5</v>
      </c>
      <c r="C130" s="24">
        <v>1.0</v>
      </c>
      <c r="D130" s="24">
        <v>57.1</v>
      </c>
      <c r="E130" s="24">
        <v>29.5</v>
      </c>
      <c r="F130" s="24">
        <v>1192.0</v>
      </c>
      <c r="G130" s="24">
        <v>24017.0</v>
      </c>
    </row>
    <row r="131" ht="15.75" customHeight="1">
      <c r="A131" s="11">
        <v>2.0</v>
      </c>
      <c r="B131" s="14">
        <v>27.7</v>
      </c>
      <c r="C131" s="14">
        <v>0.8</v>
      </c>
      <c r="D131" s="14">
        <v>55.8</v>
      </c>
      <c r="E131" s="14">
        <v>27.7</v>
      </c>
      <c r="F131" s="14">
        <v>1186.0</v>
      </c>
      <c r="G131" s="14">
        <v>23804.0</v>
      </c>
    </row>
    <row r="132" ht="15.75" customHeight="1">
      <c r="A132" s="11">
        <v>2.0</v>
      </c>
      <c r="B132" s="14">
        <v>28.8</v>
      </c>
      <c r="C132" s="14">
        <v>0.9</v>
      </c>
      <c r="D132" s="14">
        <v>54.3</v>
      </c>
      <c r="E132" s="14">
        <v>28.8</v>
      </c>
      <c r="F132" s="14">
        <v>1071.0</v>
      </c>
      <c r="G132" s="14">
        <v>26575.0</v>
      </c>
    </row>
    <row r="133" ht="15.75" customHeight="1">
      <c r="A133" s="11">
        <v>2.0</v>
      </c>
      <c r="B133" s="24">
        <v>31.8</v>
      </c>
      <c r="C133" s="24">
        <v>0.8</v>
      </c>
      <c r="D133" s="24">
        <v>58.4</v>
      </c>
      <c r="E133" s="24">
        <v>31.8</v>
      </c>
      <c r="F133" s="24">
        <v>1255.0</v>
      </c>
      <c r="G133" s="24">
        <v>25052.0</v>
      </c>
    </row>
    <row r="134" ht="15.75" customHeight="1">
      <c r="A134" s="11">
        <v>2.0</v>
      </c>
      <c r="B134" s="14">
        <v>27.8</v>
      </c>
      <c r="C134" s="14">
        <v>0.9</v>
      </c>
      <c r="D134" s="14">
        <v>55.3</v>
      </c>
      <c r="E134" s="14">
        <v>27.8</v>
      </c>
      <c r="F134" s="14">
        <v>1192.0</v>
      </c>
      <c r="G134" s="14">
        <v>24278.0</v>
      </c>
    </row>
    <row r="135" ht="15.75" customHeight="1">
      <c r="A135" s="11">
        <v>2.0</v>
      </c>
      <c r="B135" s="14">
        <v>27.7</v>
      </c>
      <c r="C135" s="14">
        <v>0.9</v>
      </c>
      <c r="D135" s="14">
        <v>52.4</v>
      </c>
      <c r="E135" s="14">
        <v>27.7</v>
      </c>
      <c r="F135" s="14">
        <v>1115.0</v>
      </c>
      <c r="G135" s="14">
        <v>24513.0</v>
      </c>
    </row>
    <row r="136" ht="15.75" customHeight="1">
      <c r="A136" s="11">
        <v>2.0</v>
      </c>
      <c r="B136" s="14">
        <v>28.2</v>
      </c>
      <c r="C136" s="14">
        <v>1.5</v>
      </c>
      <c r="D136" s="14">
        <v>54.9</v>
      </c>
      <c r="E136" s="14">
        <v>28.2</v>
      </c>
      <c r="F136" s="14">
        <v>1193.0</v>
      </c>
      <c r="G136" s="14">
        <v>19608.0</v>
      </c>
    </row>
    <row r="137" ht="15.75" customHeight="1">
      <c r="A137" s="11">
        <v>2.0</v>
      </c>
      <c r="B137" s="24">
        <v>28.9</v>
      </c>
      <c r="C137" s="24">
        <v>1.0</v>
      </c>
      <c r="D137" s="24">
        <v>59.0</v>
      </c>
      <c r="E137" s="24">
        <v>28.9</v>
      </c>
      <c r="F137" s="24">
        <v>1191.0</v>
      </c>
      <c r="G137" s="24">
        <v>23618.0</v>
      </c>
    </row>
    <row r="138" ht="15.75" customHeight="1">
      <c r="A138" s="11">
        <v>2.0</v>
      </c>
      <c r="B138" s="24">
        <v>29.3</v>
      </c>
      <c r="C138" s="24">
        <v>0.9</v>
      </c>
      <c r="D138" s="24">
        <v>60.8</v>
      </c>
      <c r="E138" s="24">
        <v>29.3</v>
      </c>
      <c r="F138" s="24">
        <v>1204.0</v>
      </c>
      <c r="G138" s="24">
        <v>24480.0</v>
      </c>
    </row>
    <row r="139" ht="15.75" customHeight="1">
      <c r="A139" s="11">
        <v>2.0</v>
      </c>
      <c r="B139" s="14">
        <v>27.6</v>
      </c>
      <c r="C139" s="14">
        <v>1.0</v>
      </c>
      <c r="D139" s="14">
        <v>54.1</v>
      </c>
      <c r="E139" s="14">
        <v>27.6</v>
      </c>
      <c r="F139" s="14">
        <v>1118.0</v>
      </c>
      <c r="G139" s="14">
        <v>20562.0</v>
      </c>
    </row>
    <row r="140" ht="15.75" customHeight="1">
      <c r="A140" s="11">
        <v>2.0</v>
      </c>
      <c r="B140" s="14">
        <v>27.5</v>
      </c>
      <c r="C140" s="14">
        <v>0.9</v>
      </c>
      <c r="D140" s="14">
        <v>54.9</v>
      </c>
      <c r="E140" s="14">
        <v>27.5</v>
      </c>
      <c r="F140" s="14">
        <v>1094.0</v>
      </c>
      <c r="G140" s="14">
        <v>26511.0</v>
      </c>
    </row>
    <row r="141" ht="15.75" customHeight="1">
      <c r="A141" s="11">
        <v>2.0</v>
      </c>
      <c r="B141" s="24">
        <v>29.9</v>
      </c>
      <c r="C141" s="24">
        <v>1.1</v>
      </c>
      <c r="D141" s="24">
        <v>59.0</v>
      </c>
      <c r="E141" s="24">
        <v>29.9</v>
      </c>
      <c r="F141" s="24">
        <v>1218.0</v>
      </c>
      <c r="G141" s="24">
        <v>23383.0</v>
      </c>
    </row>
    <row r="142" ht="15.75" customHeight="1">
      <c r="A142" s="11">
        <v>2.0</v>
      </c>
      <c r="B142" s="24">
        <v>30.1</v>
      </c>
      <c r="C142" s="24">
        <v>0.9</v>
      </c>
      <c r="D142" s="24">
        <v>57.2</v>
      </c>
      <c r="E142" s="24">
        <v>30.1</v>
      </c>
      <c r="F142" s="24">
        <v>1184.0</v>
      </c>
      <c r="G142" s="24">
        <v>22959.0</v>
      </c>
    </row>
    <row r="143" ht="15.75" customHeight="1">
      <c r="A143" s="11">
        <v>2.0</v>
      </c>
      <c r="B143" s="24">
        <v>31.8</v>
      </c>
      <c r="C143" s="24">
        <v>0.8</v>
      </c>
      <c r="D143" s="24">
        <v>58.4</v>
      </c>
      <c r="E143" s="24">
        <v>31.8</v>
      </c>
      <c r="F143" s="24">
        <v>1255.0</v>
      </c>
      <c r="G143" s="24">
        <v>25052.0</v>
      </c>
    </row>
    <row r="144" ht="15.75" customHeight="1">
      <c r="A144" s="11">
        <v>2.0</v>
      </c>
      <c r="B144" s="24">
        <v>35.5</v>
      </c>
      <c r="C144" s="24">
        <v>0.9</v>
      </c>
      <c r="D144" s="24">
        <v>64.5</v>
      </c>
      <c r="E144" s="24">
        <v>35.5</v>
      </c>
      <c r="F144" s="24">
        <v>1408.0</v>
      </c>
      <c r="G144" s="24">
        <v>21878.0</v>
      </c>
    </row>
    <row r="145" ht="15.75" customHeight="1">
      <c r="A145" s="11">
        <v>2.0</v>
      </c>
      <c r="B145" s="24">
        <v>29.9</v>
      </c>
      <c r="C145" s="24">
        <v>0.8</v>
      </c>
      <c r="D145" s="24">
        <v>60.3</v>
      </c>
      <c r="E145" s="24">
        <v>29.9</v>
      </c>
      <c r="F145" s="24">
        <v>1216.0</v>
      </c>
      <c r="G145" s="24">
        <v>24800.0</v>
      </c>
    </row>
    <row r="146" ht="15.75" customHeight="1">
      <c r="A146" s="11">
        <v>2.0</v>
      </c>
      <c r="B146" s="24">
        <v>30.4</v>
      </c>
      <c r="C146" s="24">
        <v>1.3</v>
      </c>
      <c r="D146" s="24">
        <v>59.2</v>
      </c>
      <c r="E146" s="24">
        <v>30.4</v>
      </c>
      <c r="F146" s="24">
        <v>1189.0</v>
      </c>
      <c r="G146" s="24">
        <v>25095.0</v>
      </c>
    </row>
    <row r="147" ht="15.75" customHeight="1">
      <c r="A147" s="11">
        <v>2.0</v>
      </c>
      <c r="B147" s="24">
        <v>34.3</v>
      </c>
      <c r="C147" s="24">
        <v>0.9</v>
      </c>
      <c r="D147" s="24">
        <v>60.8</v>
      </c>
      <c r="E147" s="24">
        <v>34.3</v>
      </c>
      <c r="F147" s="24">
        <v>1204.0</v>
      </c>
      <c r="G147" s="24">
        <v>24480.0</v>
      </c>
    </row>
    <row r="148" ht="15.75" customHeight="1">
      <c r="A148" s="11">
        <v>2.0</v>
      </c>
      <c r="B148" s="24">
        <v>29.9</v>
      </c>
      <c r="C148" s="24">
        <v>0.9</v>
      </c>
      <c r="D148" s="24">
        <v>56.9</v>
      </c>
      <c r="E148" s="24">
        <v>29.9</v>
      </c>
      <c r="F148" s="24">
        <v>1190.0</v>
      </c>
      <c r="G148" s="24">
        <v>24392.0</v>
      </c>
    </row>
    <row r="149" ht="15.75" customHeight="1">
      <c r="A149" s="11">
        <v>2.0</v>
      </c>
      <c r="B149" s="24">
        <v>32.6</v>
      </c>
      <c r="C149" s="24">
        <v>0.9</v>
      </c>
      <c r="D149" s="24">
        <v>62.7</v>
      </c>
      <c r="E149" s="24">
        <v>32.6</v>
      </c>
      <c r="F149" s="24">
        <v>1283.0</v>
      </c>
      <c r="G149" s="24">
        <v>25186.0</v>
      </c>
    </row>
    <row r="150" ht="15.75" customHeight="1">
      <c r="A150" s="11">
        <v>2.0</v>
      </c>
      <c r="B150" s="24">
        <v>28.4</v>
      </c>
      <c r="C150" s="24">
        <v>0.9</v>
      </c>
      <c r="D150" s="24">
        <v>57.3</v>
      </c>
      <c r="E150" s="24">
        <v>28.4</v>
      </c>
      <c r="F150" s="24">
        <v>1192.0</v>
      </c>
      <c r="G150" s="24">
        <v>20798.0</v>
      </c>
    </row>
    <row r="151" ht="15.75" customHeight="1">
      <c r="A151" s="11">
        <v>2.0</v>
      </c>
      <c r="B151" s="24">
        <v>35.1</v>
      </c>
      <c r="C151" s="24">
        <v>0.9</v>
      </c>
      <c r="D151" s="24">
        <v>58.4</v>
      </c>
      <c r="E151" s="24">
        <v>35.1</v>
      </c>
      <c r="F151" s="24">
        <v>1323.0</v>
      </c>
      <c r="G151" s="24">
        <v>19212.0</v>
      </c>
    </row>
    <row r="152" ht="15.75" customHeight="1">
      <c r="A152" s="11">
        <v>2.0</v>
      </c>
      <c r="B152" s="24">
        <v>32.7</v>
      </c>
      <c r="C152" s="24">
        <v>0.9</v>
      </c>
      <c r="D152" s="24">
        <v>61.9</v>
      </c>
      <c r="E152" s="24">
        <v>32.7</v>
      </c>
      <c r="F152" s="24">
        <v>1318.0</v>
      </c>
      <c r="G152" s="24">
        <v>25821.0</v>
      </c>
    </row>
    <row r="153" ht="15.75" customHeight="1">
      <c r="A153" s="11">
        <v>2.0</v>
      </c>
      <c r="B153" s="24">
        <v>31.4</v>
      </c>
      <c r="C153" s="24">
        <v>1.1</v>
      </c>
      <c r="D153" s="24">
        <v>59.0</v>
      </c>
      <c r="E153" s="24">
        <v>31.4</v>
      </c>
      <c r="F153" s="24">
        <v>1218.0</v>
      </c>
      <c r="G153" s="24">
        <v>23383.0</v>
      </c>
    </row>
    <row r="154" ht="15.75" customHeight="1">
      <c r="A154" s="11">
        <v>2.0</v>
      </c>
      <c r="B154" s="24">
        <v>30.1</v>
      </c>
      <c r="C154" s="24">
        <v>0.8</v>
      </c>
      <c r="D154" s="24">
        <v>62.1</v>
      </c>
      <c r="E154" s="24">
        <v>30.1</v>
      </c>
      <c r="F154" s="24">
        <v>1263.0</v>
      </c>
      <c r="G154" s="24">
        <v>25830.0</v>
      </c>
    </row>
    <row r="155" ht="15.75" customHeight="1">
      <c r="A155" s="11">
        <v>2.0</v>
      </c>
      <c r="B155" s="14">
        <v>26.4</v>
      </c>
      <c r="C155" s="14">
        <v>1.2</v>
      </c>
      <c r="D155" s="14">
        <v>55.0</v>
      </c>
      <c r="E155" s="14">
        <v>26.4</v>
      </c>
      <c r="F155" s="14">
        <v>1137.0</v>
      </c>
      <c r="G155" s="14">
        <v>23732.0</v>
      </c>
    </row>
    <row r="156" ht="15.75" customHeight="1">
      <c r="A156" s="11">
        <v>2.0</v>
      </c>
      <c r="B156" s="14">
        <v>27.0</v>
      </c>
      <c r="C156" s="14">
        <v>0.9</v>
      </c>
      <c r="D156" s="14">
        <v>55.5</v>
      </c>
      <c r="E156" s="14">
        <v>27.0</v>
      </c>
      <c r="F156" s="14">
        <v>1130.0</v>
      </c>
      <c r="G156" s="14">
        <v>25304.0</v>
      </c>
    </row>
    <row r="157" ht="15.75" customHeight="1">
      <c r="A157" s="11">
        <v>2.0</v>
      </c>
      <c r="B157" s="9">
        <v>27.0</v>
      </c>
      <c r="C157" s="9">
        <v>0.8</v>
      </c>
      <c r="D157" s="9">
        <v>53.5</v>
      </c>
      <c r="E157" s="9">
        <v>27.0</v>
      </c>
      <c r="F157" s="9">
        <v>1145.0</v>
      </c>
      <c r="G157" s="9">
        <v>20275.0</v>
      </c>
    </row>
    <row r="158" ht="15.75" customHeight="1">
      <c r="A158" s="11">
        <v>2.0</v>
      </c>
      <c r="B158" s="24">
        <v>34.0</v>
      </c>
      <c r="C158" s="24">
        <v>0.9</v>
      </c>
      <c r="D158" s="24">
        <v>56.8</v>
      </c>
      <c r="E158" s="24">
        <v>34.0</v>
      </c>
      <c r="F158" s="24">
        <v>1278.0</v>
      </c>
      <c r="G158" s="24">
        <v>21855.0</v>
      </c>
    </row>
    <row r="159" ht="15.75" customHeight="1">
      <c r="A159" s="11">
        <v>2.0</v>
      </c>
      <c r="B159" s="14">
        <v>28.5</v>
      </c>
      <c r="C159" s="14">
        <v>1.1</v>
      </c>
      <c r="D159" s="14">
        <v>54.0</v>
      </c>
      <c r="E159" s="14">
        <v>28.5</v>
      </c>
      <c r="F159" s="14">
        <v>1138.0</v>
      </c>
      <c r="G159" s="14">
        <v>23203.0</v>
      </c>
    </row>
    <row r="160" ht="15.75" customHeight="1">
      <c r="A160" s="11">
        <v>2.0</v>
      </c>
      <c r="B160" s="24">
        <v>30.0</v>
      </c>
      <c r="C160" s="24">
        <v>1.2</v>
      </c>
      <c r="D160" s="24">
        <v>65.4</v>
      </c>
      <c r="E160" s="24">
        <v>30.0</v>
      </c>
      <c r="F160" s="24">
        <v>1284.0</v>
      </c>
      <c r="G160" s="24">
        <v>21253.0</v>
      </c>
    </row>
    <row r="161" ht="15.75" customHeight="1">
      <c r="A161" s="11">
        <v>2.0</v>
      </c>
      <c r="B161" s="24">
        <v>26.2</v>
      </c>
      <c r="C161" s="24">
        <v>1.5</v>
      </c>
      <c r="D161" s="24">
        <v>57.4</v>
      </c>
      <c r="E161" s="24">
        <v>26.2</v>
      </c>
      <c r="F161" s="24">
        <v>1093.0</v>
      </c>
      <c r="G161" s="24">
        <v>18429.0</v>
      </c>
    </row>
    <row r="162" ht="15.75" customHeight="1">
      <c r="A162" s="11">
        <v>2.0</v>
      </c>
      <c r="B162" s="14">
        <v>27.6</v>
      </c>
      <c r="C162" s="14">
        <v>1.1</v>
      </c>
      <c r="D162" s="14">
        <v>54.9</v>
      </c>
      <c r="E162" s="14">
        <v>27.6</v>
      </c>
      <c r="F162" s="14">
        <v>1155.0</v>
      </c>
      <c r="G162" s="14">
        <v>23923.0</v>
      </c>
    </row>
    <row r="163" ht="15.75" customHeight="1">
      <c r="A163" s="11">
        <v>2.0</v>
      </c>
      <c r="B163" s="14">
        <v>26.2</v>
      </c>
      <c r="C163" s="14">
        <v>1.0</v>
      </c>
      <c r="D163" s="14">
        <v>55.1</v>
      </c>
      <c r="E163" s="14">
        <v>26.2</v>
      </c>
      <c r="F163" s="14">
        <v>1183.0</v>
      </c>
      <c r="G163" s="14">
        <v>26226.0</v>
      </c>
    </row>
    <row r="164" ht="15.75" customHeight="1">
      <c r="A164" s="11">
        <v>2.0</v>
      </c>
      <c r="B164" s="14">
        <v>27.9</v>
      </c>
      <c r="C164" s="14">
        <v>1.0</v>
      </c>
      <c r="D164" s="14">
        <v>55.4</v>
      </c>
      <c r="E164" s="14">
        <v>27.9</v>
      </c>
      <c r="F164" s="14">
        <v>1151.0</v>
      </c>
      <c r="G164" s="14">
        <v>20872.0</v>
      </c>
    </row>
    <row r="165" ht="15.75" customHeight="1">
      <c r="A165" s="11">
        <v>2.0</v>
      </c>
      <c r="B165" s="22">
        <v>33.0</v>
      </c>
      <c r="C165" s="22">
        <v>0.8</v>
      </c>
      <c r="D165" s="22">
        <v>54.4</v>
      </c>
      <c r="E165" s="22">
        <v>33.0</v>
      </c>
      <c r="F165" s="22">
        <v>1248.0</v>
      </c>
      <c r="G165" s="22">
        <v>22952.0</v>
      </c>
    </row>
    <row r="166" ht="15.75" customHeight="1">
      <c r="A166" s="11">
        <v>2.0</v>
      </c>
      <c r="B166" s="14">
        <v>27.4</v>
      </c>
      <c r="C166" s="14">
        <v>1.1</v>
      </c>
      <c r="D166" s="14">
        <v>55.1</v>
      </c>
      <c r="E166" s="14">
        <v>27.4</v>
      </c>
      <c r="F166" s="14">
        <v>1131.0</v>
      </c>
      <c r="G166" s="14">
        <v>22985.0</v>
      </c>
    </row>
    <row r="167" ht="15.75" customHeight="1">
      <c r="A167" s="11">
        <v>2.0</v>
      </c>
      <c r="B167" s="24">
        <v>30.6</v>
      </c>
      <c r="C167" s="24">
        <v>0.8</v>
      </c>
      <c r="D167" s="24">
        <v>59.3</v>
      </c>
      <c r="E167" s="24">
        <v>30.6</v>
      </c>
      <c r="F167" s="24">
        <v>1178.0</v>
      </c>
      <c r="G167" s="24">
        <v>20773.0</v>
      </c>
    </row>
    <row r="168" ht="15.75" customHeight="1">
      <c r="A168" s="11">
        <v>2.0</v>
      </c>
      <c r="B168" s="14">
        <v>28.6</v>
      </c>
      <c r="C168" s="14">
        <v>1.2</v>
      </c>
      <c r="D168" s="14">
        <v>53.8</v>
      </c>
      <c r="E168" s="14">
        <v>28.6</v>
      </c>
      <c r="F168" s="14">
        <v>1081.0</v>
      </c>
      <c r="G168" s="14">
        <v>25835.0</v>
      </c>
    </row>
    <row r="169" ht="15.75" customHeight="1">
      <c r="A169" s="11">
        <v>2.0</v>
      </c>
      <c r="B169" s="14">
        <v>26.7</v>
      </c>
      <c r="C169" s="14">
        <v>1.2</v>
      </c>
      <c r="D169" s="14">
        <v>52.6</v>
      </c>
      <c r="E169" s="14">
        <v>26.7</v>
      </c>
      <c r="F169" s="14">
        <v>1145.0</v>
      </c>
      <c r="G169" s="14">
        <v>22695.0</v>
      </c>
    </row>
    <row r="170" ht="15.75" customHeight="1">
      <c r="A170" s="11">
        <v>2.0</v>
      </c>
      <c r="B170" s="14">
        <v>27.4</v>
      </c>
      <c r="C170" s="14">
        <v>1.4</v>
      </c>
      <c r="D170" s="14">
        <v>50.9</v>
      </c>
      <c r="E170" s="14">
        <v>27.4</v>
      </c>
      <c r="F170" s="14">
        <v>1043.0</v>
      </c>
      <c r="G170" s="14">
        <v>25938.0</v>
      </c>
    </row>
    <row r="171" ht="15.75" customHeight="1">
      <c r="A171" s="11">
        <v>2.0</v>
      </c>
      <c r="B171" s="14">
        <v>28.6</v>
      </c>
      <c r="C171" s="14">
        <v>1.4</v>
      </c>
      <c r="D171" s="14">
        <v>54.9</v>
      </c>
      <c r="E171" s="14">
        <v>28.6</v>
      </c>
      <c r="F171" s="14">
        <v>1043.0</v>
      </c>
      <c r="G171" s="14">
        <v>25938.0</v>
      </c>
    </row>
    <row r="172" ht="15.75" customHeight="1">
      <c r="A172" s="11">
        <v>2.0</v>
      </c>
      <c r="B172" s="14">
        <v>27.6</v>
      </c>
      <c r="C172" s="14">
        <v>1.4</v>
      </c>
      <c r="D172" s="14">
        <v>53.2</v>
      </c>
      <c r="E172" s="14">
        <v>27.6</v>
      </c>
      <c r="F172" s="14">
        <v>1043.0</v>
      </c>
      <c r="G172" s="14">
        <v>25938.0</v>
      </c>
    </row>
    <row r="173" ht="15.75" customHeight="1">
      <c r="A173" s="11">
        <v>2.0</v>
      </c>
      <c r="B173" s="14">
        <v>28.7</v>
      </c>
      <c r="C173" s="14">
        <v>1.0</v>
      </c>
      <c r="D173" s="14">
        <v>51.9</v>
      </c>
      <c r="E173" s="14">
        <v>28.7</v>
      </c>
      <c r="F173" s="14">
        <v>1025.0</v>
      </c>
      <c r="G173" s="14">
        <v>24133.0</v>
      </c>
    </row>
    <row r="174" ht="15.75" customHeight="1">
      <c r="A174" s="11">
        <v>2.0</v>
      </c>
      <c r="B174" s="14">
        <v>27.2</v>
      </c>
      <c r="C174" s="14">
        <v>1.2</v>
      </c>
      <c r="D174" s="14">
        <v>50.3</v>
      </c>
      <c r="E174" s="14">
        <v>27.2</v>
      </c>
      <c r="F174" s="14">
        <v>985.0</v>
      </c>
      <c r="G174" s="14">
        <v>22235.0</v>
      </c>
    </row>
    <row r="175" ht="15.75" customHeight="1">
      <c r="A175" s="11">
        <v>2.0</v>
      </c>
      <c r="B175" s="14">
        <v>28.3</v>
      </c>
      <c r="C175" s="14">
        <v>1.0</v>
      </c>
      <c r="D175" s="14">
        <v>52.2</v>
      </c>
      <c r="E175" s="14">
        <v>28.3</v>
      </c>
      <c r="F175" s="14">
        <v>1002.0</v>
      </c>
      <c r="G175" s="14">
        <v>19334.0</v>
      </c>
    </row>
    <row r="176" ht="15.75" customHeight="1">
      <c r="A176" s="11">
        <v>2.0</v>
      </c>
      <c r="B176" s="14">
        <v>25.3</v>
      </c>
      <c r="C176" s="14">
        <v>1.2</v>
      </c>
      <c r="D176" s="14">
        <v>50.9</v>
      </c>
      <c r="E176" s="14">
        <v>25.3</v>
      </c>
      <c r="F176" s="14">
        <v>1018.0</v>
      </c>
      <c r="G176" s="14">
        <v>24759.0</v>
      </c>
    </row>
    <row r="177" ht="15.75" customHeight="1">
      <c r="A177" s="11">
        <v>2.0</v>
      </c>
      <c r="B177" s="14">
        <v>27.4</v>
      </c>
      <c r="C177" s="14">
        <v>1.5</v>
      </c>
      <c r="D177" s="14">
        <v>55.9</v>
      </c>
      <c r="E177" s="14">
        <v>27.4</v>
      </c>
      <c r="F177" s="14">
        <v>1054.0</v>
      </c>
      <c r="G177" s="14">
        <v>23781.0</v>
      </c>
    </row>
    <row r="178" ht="15.75" customHeight="1">
      <c r="A178" s="11">
        <v>2.0</v>
      </c>
      <c r="B178" s="14">
        <v>28.4</v>
      </c>
      <c r="C178" s="14">
        <v>1.3</v>
      </c>
      <c r="D178" s="14">
        <v>55.4</v>
      </c>
      <c r="E178" s="14">
        <v>28.4</v>
      </c>
      <c r="F178" s="14">
        <v>1175.0</v>
      </c>
      <c r="G178" s="14">
        <v>25166.0</v>
      </c>
    </row>
    <row r="179" ht="15.75" customHeight="1">
      <c r="A179" s="11">
        <v>2.0</v>
      </c>
      <c r="B179" s="14">
        <v>27.7</v>
      </c>
      <c r="C179" s="14">
        <v>1.5</v>
      </c>
      <c r="D179" s="14">
        <v>54.1</v>
      </c>
      <c r="E179" s="14">
        <v>27.7</v>
      </c>
      <c r="F179" s="14">
        <v>1010.0</v>
      </c>
      <c r="G179" s="14">
        <v>26415.0</v>
      </c>
    </row>
    <row r="180" ht="15.75" customHeight="1">
      <c r="A180" s="11">
        <v>2.0</v>
      </c>
      <c r="B180" s="22">
        <v>29.2</v>
      </c>
      <c r="C180" s="22">
        <v>1.1</v>
      </c>
      <c r="D180" s="22">
        <v>58.1</v>
      </c>
      <c r="E180" s="22">
        <v>29.2</v>
      </c>
      <c r="F180" s="22">
        <v>1204.0</v>
      </c>
      <c r="G180" s="22">
        <v>25533.0</v>
      </c>
    </row>
    <row r="181" ht="15.75" customHeight="1">
      <c r="A181" s="11">
        <v>2.0</v>
      </c>
      <c r="B181" s="24">
        <v>30.5</v>
      </c>
      <c r="C181" s="24">
        <v>1.1</v>
      </c>
      <c r="D181" s="24">
        <v>54.5</v>
      </c>
      <c r="E181" s="24">
        <v>30.5</v>
      </c>
      <c r="F181" s="24">
        <v>1173.0</v>
      </c>
      <c r="G181" s="24">
        <v>22758.0</v>
      </c>
    </row>
    <row r="182" ht="15.75" customHeight="1">
      <c r="A182" s="11">
        <v>2.0</v>
      </c>
      <c r="B182" s="24">
        <v>28.4</v>
      </c>
      <c r="C182" s="24">
        <v>1.2</v>
      </c>
      <c r="D182" s="24">
        <v>57.7</v>
      </c>
      <c r="E182" s="24">
        <v>28.4</v>
      </c>
      <c r="F182" s="24">
        <v>1190.0</v>
      </c>
      <c r="G182" s="24">
        <v>24399.0</v>
      </c>
    </row>
    <row r="183" ht="15.75" customHeight="1">
      <c r="A183" s="11">
        <v>2.0</v>
      </c>
      <c r="B183" s="14">
        <v>27.8</v>
      </c>
      <c r="C183" s="14">
        <v>1.4</v>
      </c>
      <c r="D183" s="14">
        <v>55.0</v>
      </c>
      <c r="E183" s="14">
        <v>27.8</v>
      </c>
      <c r="F183" s="14">
        <v>1116.0</v>
      </c>
      <c r="G183" s="14">
        <v>20962.0</v>
      </c>
    </row>
    <row r="184" ht="15.75" customHeight="1">
      <c r="A184" s="11">
        <v>2.0</v>
      </c>
      <c r="B184" s="14">
        <v>26.3</v>
      </c>
      <c r="C184" s="14">
        <v>1.2</v>
      </c>
      <c r="D184" s="14">
        <v>51.3</v>
      </c>
      <c r="E184" s="14">
        <v>26.3</v>
      </c>
      <c r="F184" s="14">
        <v>993.0</v>
      </c>
      <c r="G184" s="14">
        <v>24187.0</v>
      </c>
    </row>
    <row r="185" ht="15.75" customHeight="1">
      <c r="A185" s="11">
        <v>2.0</v>
      </c>
      <c r="B185" s="24">
        <v>31.3</v>
      </c>
      <c r="C185" s="24">
        <v>1.2</v>
      </c>
      <c r="D185" s="24">
        <v>57.1</v>
      </c>
      <c r="E185" s="24">
        <v>31.3</v>
      </c>
      <c r="F185" s="24">
        <v>1213.0</v>
      </c>
      <c r="G185" s="24">
        <v>24043.0</v>
      </c>
    </row>
    <row r="186" ht="15.75" customHeight="1">
      <c r="A186" s="11">
        <v>2.0</v>
      </c>
      <c r="B186" s="24">
        <v>31.0</v>
      </c>
      <c r="C186" s="24">
        <v>1.1</v>
      </c>
      <c r="D186" s="24">
        <v>58.4</v>
      </c>
      <c r="E186" s="24">
        <v>31.0</v>
      </c>
      <c r="F186" s="24">
        <v>1209.0</v>
      </c>
      <c r="G186" s="24">
        <v>21880.0</v>
      </c>
    </row>
    <row r="187" ht="15.75" customHeight="1">
      <c r="A187" s="11">
        <v>2.0</v>
      </c>
      <c r="B187" s="14">
        <v>26.7</v>
      </c>
      <c r="C187" s="14">
        <v>1.1</v>
      </c>
      <c r="D187" s="14">
        <v>53.8</v>
      </c>
      <c r="E187" s="14">
        <v>26.7</v>
      </c>
      <c r="F187" s="14">
        <v>1125.0</v>
      </c>
      <c r="G187" s="14">
        <v>26674.0</v>
      </c>
    </row>
    <row r="188" ht="15.75" customHeight="1">
      <c r="A188" s="11">
        <v>2.0</v>
      </c>
      <c r="B188" s="24">
        <v>33.0</v>
      </c>
      <c r="C188" s="24">
        <v>0.8</v>
      </c>
      <c r="D188" s="24">
        <v>54.9</v>
      </c>
      <c r="E188" s="24">
        <v>33.0</v>
      </c>
      <c r="F188" s="24">
        <v>1205.0</v>
      </c>
      <c r="G188" s="24">
        <v>26404.0</v>
      </c>
    </row>
    <row r="189" ht="15.75" customHeight="1">
      <c r="A189" s="11">
        <v>2.0</v>
      </c>
      <c r="B189" s="24">
        <v>33.6</v>
      </c>
      <c r="C189" s="24">
        <v>0.8</v>
      </c>
      <c r="D189" s="24">
        <v>62.3</v>
      </c>
      <c r="E189" s="24">
        <v>33.6</v>
      </c>
      <c r="F189" s="24">
        <v>1271.0</v>
      </c>
      <c r="G189" s="24">
        <v>24360.0</v>
      </c>
    </row>
    <row r="190" ht="15.75" customHeight="1">
      <c r="A190" s="11">
        <v>2.0</v>
      </c>
      <c r="B190" s="24">
        <v>32.4</v>
      </c>
      <c r="C190" s="24">
        <v>0.9</v>
      </c>
      <c r="D190" s="24">
        <v>58.7</v>
      </c>
      <c r="E190" s="24">
        <v>32.4</v>
      </c>
      <c r="F190" s="24">
        <v>1219.0</v>
      </c>
      <c r="G190" s="24">
        <v>28272.0</v>
      </c>
    </row>
    <row r="191" ht="15.75" customHeight="1">
      <c r="A191" s="11">
        <v>2.0</v>
      </c>
      <c r="B191" s="24">
        <v>31.5</v>
      </c>
      <c r="C191" s="24">
        <v>0.8</v>
      </c>
      <c r="D191" s="24">
        <v>57.7</v>
      </c>
      <c r="E191" s="24">
        <v>31.5</v>
      </c>
      <c r="F191" s="24">
        <v>1253.0</v>
      </c>
      <c r="G191" s="24">
        <v>19700.0</v>
      </c>
    </row>
    <row r="192" ht="15.75" customHeight="1">
      <c r="A192" s="11">
        <v>2.0</v>
      </c>
      <c r="B192" s="14">
        <v>28.3</v>
      </c>
      <c r="C192" s="14">
        <v>0.7</v>
      </c>
      <c r="D192" s="14">
        <v>55.0</v>
      </c>
      <c r="E192" s="14">
        <v>28.3</v>
      </c>
      <c r="F192" s="14">
        <v>1024.0</v>
      </c>
      <c r="G192" s="14">
        <v>18395.0</v>
      </c>
    </row>
    <row r="193" ht="15.75" customHeight="1">
      <c r="A193" s="11">
        <v>2.0</v>
      </c>
      <c r="B193" s="24">
        <v>36.4</v>
      </c>
      <c r="C193" s="24">
        <v>1.0</v>
      </c>
      <c r="D193" s="24">
        <v>59.6</v>
      </c>
      <c r="E193" s="24">
        <v>36.4</v>
      </c>
      <c r="F193" s="24">
        <v>1354.0</v>
      </c>
      <c r="G193" s="24">
        <v>21751.0</v>
      </c>
    </row>
    <row r="194" ht="15.75" customHeight="1">
      <c r="A194" s="11">
        <v>2.0</v>
      </c>
      <c r="B194" s="24">
        <v>41.2</v>
      </c>
      <c r="C194" s="24">
        <v>0.8</v>
      </c>
      <c r="D194" s="24">
        <v>66.4</v>
      </c>
      <c r="E194" s="24">
        <v>41.2</v>
      </c>
      <c r="F194" s="24">
        <v>1532.0</v>
      </c>
      <c r="G194" s="24">
        <v>21111.0</v>
      </c>
    </row>
    <row r="195" ht="15.75" customHeight="1">
      <c r="A195" s="11">
        <v>2.0</v>
      </c>
      <c r="B195" s="24">
        <v>36.3</v>
      </c>
      <c r="C195" s="24">
        <v>1.1</v>
      </c>
      <c r="D195" s="24">
        <v>65.2</v>
      </c>
      <c r="E195" s="24">
        <v>36.3</v>
      </c>
      <c r="F195" s="24">
        <v>1423.0</v>
      </c>
      <c r="G195" s="24">
        <v>20457.0</v>
      </c>
    </row>
    <row r="196" ht="15.75" customHeight="1">
      <c r="A196" s="11">
        <v>2.0</v>
      </c>
      <c r="B196" s="22">
        <v>30.0</v>
      </c>
      <c r="C196" s="27">
        <v>1.0</v>
      </c>
      <c r="D196" s="22">
        <v>57.3</v>
      </c>
      <c r="E196" s="22">
        <v>30.0</v>
      </c>
      <c r="F196" s="22">
        <v>1187.0</v>
      </c>
      <c r="G196" s="22">
        <v>18416.0</v>
      </c>
    </row>
    <row r="197" ht="15.75" customHeight="1">
      <c r="A197" s="11">
        <v>2.0</v>
      </c>
      <c r="B197" s="14">
        <v>29.0</v>
      </c>
      <c r="C197" s="14">
        <v>1.0</v>
      </c>
      <c r="D197" s="14">
        <v>54.1</v>
      </c>
      <c r="E197" s="14">
        <v>29.0</v>
      </c>
      <c r="F197" s="14">
        <v>1170.0</v>
      </c>
      <c r="G197" s="14">
        <v>23505.0</v>
      </c>
    </row>
    <row r="198" ht="15.75" customHeight="1">
      <c r="A198" s="11">
        <v>2.0</v>
      </c>
      <c r="B198" s="14">
        <v>27.1</v>
      </c>
      <c r="C198" s="14">
        <v>0.7</v>
      </c>
      <c r="D198" s="14">
        <v>55.5</v>
      </c>
      <c r="E198" s="14">
        <v>27.1</v>
      </c>
      <c r="F198" s="14">
        <v>1138.0</v>
      </c>
      <c r="G198" s="14">
        <v>18112.0</v>
      </c>
    </row>
    <row r="199" ht="15.75" customHeight="1">
      <c r="A199" s="11">
        <v>2.0</v>
      </c>
      <c r="B199" s="24">
        <v>38.3</v>
      </c>
      <c r="C199" s="24">
        <v>0.9</v>
      </c>
      <c r="D199" s="24">
        <v>57.1</v>
      </c>
      <c r="E199" s="24">
        <v>38.3</v>
      </c>
      <c r="F199" s="24">
        <v>1322.0</v>
      </c>
      <c r="G199" s="24">
        <v>21284.0</v>
      </c>
    </row>
    <row r="200" ht="15.75" customHeight="1">
      <c r="A200" s="11">
        <v>2.0</v>
      </c>
      <c r="B200" s="24">
        <v>31.6</v>
      </c>
      <c r="C200" s="24">
        <v>0.9</v>
      </c>
      <c r="D200" s="24">
        <v>59.5</v>
      </c>
      <c r="E200" s="24">
        <v>31.6</v>
      </c>
      <c r="F200" s="24">
        <v>1241.0</v>
      </c>
      <c r="G200" s="24">
        <v>23732.0</v>
      </c>
    </row>
    <row r="201" ht="15.75" customHeight="1">
      <c r="A201" s="11">
        <v>2.0</v>
      </c>
      <c r="B201" s="24">
        <v>35.4</v>
      </c>
      <c r="C201" s="24">
        <v>0.9</v>
      </c>
      <c r="D201" s="24">
        <v>58.1</v>
      </c>
      <c r="E201" s="24">
        <v>35.4</v>
      </c>
      <c r="F201" s="24">
        <v>1287.0</v>
      </c>
      <c r="G201" s="24">
        <v>22815.0</v>
      </c>
    </row>
    <row r="202" ht="15.75" customHeight="1">
      <c r="A202" s="11">
        <v>2.0</v>
      </c>
      <c r="B202" s="14">
        <v>28.3</v>
      </c>
      <c r="C202" s="14">
        <v>0.9</v>
      </c>
      <c r="D202" s="14">
        <v>54.5</v>
      </c>
      <c r="E202" s="14">
        <v>28.3</v>
      </c>
      <c r="F202" s="14">
        <v>1092.0</v>
      </c>
      <c r="G202" s="14">
        <v>21862.0</v>
      </c>
    </row>
    <row r="203" ht="15.75" customHeight="1">
      <c r="A203" s="11">
        <v>2.0</v>
      </c>
      <c r="B203" s="24">
        <v>31.0</v>
      </c>
      <c r="C203" s="24">
        <v>0.9</v>
      </c>
      <c r="D203" s="24">
        <v>58.4</v>
      </c>
      <c r="E203" s="24">
        <v>31.0</v>
      </c>
      <c r="F203" s="24">
        <v>1282.0</v>
      </c>
      <c r="G203" s="24">
        <v>20711.0</v>
      </c>
    </row>
    <row r="204" ht="15.75" customHeight="1">
      <c r="A204" s="11">
        <v>2.0</v>
      </c>
      <c r="B204" s="14">
        <v>28.1</v>
      </c>
      <c r="C204" s="14">
        <v>1.0</v>
      </c>
      <c r="D204" s="14">
        <v>52.3</v>
      </c>
      <c r="E204" s="14">
        <v>28.1</v>
      </c>
      <c r="F204" s="14">
        <v>1127.0</v>
      </c>
      <c r="G204" s="14">
        <v>23548.0</v>
      </c>
    </row>
    <row r="205" ht="15.75" customHeight="1">
      <c r="A205" s="11">
        <v>2.0</v>
      </c>
      <c r="B205" s="14">
        <v>27.3</v>
      </c>
      <c r="C205" s="14">
        <v>1.0</v>
      </c>
      <c r="D205" s="14">
        <v>54.7</v>
      </c>
      <c r="E205" s="14">
        <v>27.3</v>
      </c>
      <c r="F205" s="14">
        <v>1102.0</v>
      </c>
      <c r="G205" s="14">
        <v>29336.0</v>
      </c>
    </row>
    <row r="206" ht="15.75" customHeight="1">
      <c r="A206" s="11">
        <v>2.0</v>
      </c>
      <c r="B206" s="24">
        <v>38.2</v>
      </c>
      <c r="C206" s="24">
        <v>0.9</v>
      </c>
      <c r="D206" s="24">
        <v>59.2</v>
      </c>
      <c r="E206" s="24">
        <v>38.2</v>
      </c>
      <c r="F206" s="24">
        <v>1396.0</v>
      </c>
      <c r="G206" s="24">
        <v>25399.0</v>
      </c>
    </row>
    <row r="207" ht="15.75" customHeight="1">
      <c r="A207" s="11">
        <v>2.0</v>
      </c>
      <c r="B207" s="24">
        <v>29.1</v>
      </c>
      <c r="C207" s="24">
        <v>0.9</v>
      </c>
      <c r="D207" s="28">
        <v>57.2</v>
      </c>
      <c r="E207" s="24">
        <v>29.1</v>
      </c>
      <c r="F207" s="24">
        <v>1183.0</v>
      </c>
      <c r="G207" s="24">
        <v>25448.0</v>
      </c>
    </row>
    <row r="208" ht="15.75" customHeight="1">
      <c r="A208" s="11">
        <v>2.0</v>
      </c>
      <c r="B208" s="24">
        <v>29.4</v>
      </c>
      <c r="C208" s="24">
        <v>1.4</v>
      </c>
      <c r="D208" s="24">
        <v>56.3</v>
      </c>
      <c r="E208" s="24">
        <v>29.4</v>
      </c>
      <c r="F208" s="24">
        <v>1197.0</v>
      </c>
      <c r="G208" s="24">
        <v>25675.0</v>
      </c>
    </row>
    <row r="209" ht="15.75" customHeight="1">
      <c r="A209" s="11">
        <v>2.0</v>
      </c>
      <c r="B209" s="14">
        <v>27.6</v>
      </c>
      <c r="C209" s="14">
        <v>1.1</v>
      </c>
      <c r="D209" s="14">
        <v>55.8</v>
      </c>
      <c r="E209" s="14">
        <v>27.6</v>
      </c>
      <c r="F209" s="14">
        <v>1172.0</v>
      </c>
      <c r="G209" s="14">
        <v>25750.0</v>
      </c>
    </row>
    <row r="210" ht="15.75" customHeight="1">
      <c r="A210" s="11">
        <v>2.0</v>
      </c>
      <c r="B210" s="22">
        <v>31.9</v>
      </c>
      <c r="C210" s="22">
        <v>0.8</v>
      </c>
      <c r="D210" s="22">
        <v>56.2</v>
      </c>
      <c r="E210" s="22">
        <v>31.9</v>
      </c>
      <c r="F210" s="22">
        <v>1241.0</v>
      </c>
      <c r="G210" s="22">
        <v>21171.0</v>
      </c>
    </row>
    <row r="211" ht="15.75" customHeight="1">
      <c r="A211" s="11">
        <v>2.0</v>
      </c>
      <c r="B211" s="14">
        <v>26.1</v>
      </c>
      <c r="C211" s="14">
        <v>0.9</v>
      </c>
      <c r="D211" s="14">
        <v>54.0</v>
      </c>
      <c r="E211" s="14">
        <v>26.1</v>
      </c>
      <c r="F211" s="14">
        <v>1111.0</v>
      </c>
      <c r="G211" s="14">
        <v>21038.0</v>
      </c>
    </row>
    <row r="212" ht="15.75" customHeight="1">
      <c r="A212" s="11">
        <v>2.0</v>
      </c>
      <c r="B212" s="24">
        <v>32.9</v>
      </c>
      <c r="C212" s="24">
        <v>0.8</v>
      </c>
      <c r="D212" s="24">
        <v>60.3</v>
      </c>
      <c r="E212" s="24">
        <v>32.9</v>
      </c>
      <c r="F212" s="24">
        <v>1284.0</v>
      </c>
      <c r="G212" s="24">
        <v>22726.0</v>
      </c>
    </row>
    <row r="213" ht="15.75" customHeight="1">
      <c r="A213" s="11">
        <v>2.0</v>
      </c>
      <c r="B213" s="14">
        <v>27.3</v>
      </c>
      <c r="C213" s="14">
        <v>0.8</v>
      </c>
      <c r="D213" s="14">
        <v>53.9</v>
      </c>
      <c r="E213" s="14">
        <v>27.3</v>
      </c>
      <c r="F213" s="14">
        <v>1112.0</v>
      </c>
      <c r="G213" s="14">
        <v>18537.0</v>
      </c>
    </row>
    <row r="214" ht="15.75" customHeight="1">
      <c r="A214" s="11">
        <v>2.0</v>
      </c>
      <c r="B214" s="24">
        <v>29.5</v>
      </c>
      <c r="C214" s="24">
        <v>1.0</v>
      </c>
      <c r="D214" s="24">
        <v>58.9</v>
      </c>
      <c r="E214" s="24">
        <v>29.5</v>
      </c>
      <c r="F214" s="24">
        <v>1192.0</v>
      </c>
      <c r="G214" s="24">
        <v>20538.0</v>
      </c>
    </row>
    <row r="215" ht="15.75" customHeight="1">
      <c r="A215" s="11">
        <v>2.0</v>
      </c>
      <c r="B215" s="24">
        <v>32.0</v>
      </c>
      <c r="C215" s="24">
        <v>0.7</v>
      </c>
      <c r="D215" s="24">
        <v>57.2</v>
      </c>
      <c r="E215" s="24">
        <v>32.0</v>
      </c>
      <c r="F215" s="24">
        <v>1254.0</v>
      </c>
      <c r="G215" s="24">
        <v>22131.0</v>
      </c>
    </row>
    <row r="216" ht="15.75" customHeight="1">
      <c r="A216" s="11">
        <v>2.0</v>
      </c>
      <c r="B216" s="14">
        <v>28.0</v>
      </c>
      <c r="C216" s="14">
        <v>0.9</v>
      </c>
      <c r="D216" s="14">
        <v>52.9</v>
      </c>
      <c r="E216" s="14">
        <v>28.0</v>
      </c>
      <c r="F216" s="14">
        <v>1106.0</v>
      </c>
      <c r="G216" s="14">
        <v>22685.0</v>
      </c>
    </row>
    <row r="217" ht="15.75" customHeight="1">
      <c r="A217" s="11">
        <v>2.0</v>
      </c>
      <c r="B217" s="24">
        <v>29.1</v>
      </c>
      <c r="C217" s="24">
        <v>0.9</v>
      </c>
      <c r="D217" s="24">
        <v>59.0</v>
      </c>
      <c r="E217" s="24">
        <v>29.1</v>
      </c>
      <c r="F217" s="24">
        <v>1196.0</v>
      </c>
      <c r="G217" s="24">
        <v>25683.0</v>
      </c>
    </row>
    <row r="218" ht="15.75" customHeight="1">
      <c r="A218" s="11">
        <v>2.0</v>
      </c>
      <c r="B218" s="14">
        <v>27.8</v>
      </c>
      <c r="C218" s="14">
        <v>0.8</v>
      </c>
      <c r="D218" s="14">
        <v>55.7</v>
      </c>
      <c r="E218" s="14">
        <v>27.8</v>
      </c>
      <c r="F218" s="14">
        <v>1181.0</v>
      </c>
      <c r="G218" s="14">
        <v>23039.0</v>
      </c>
    </row>
    <row r="219" ht="15.75" customHeight="1">
      <c r="A219" s="11">
        <v>2.0</v>
      </c>
      <c r="B219" s="24">
        <v>33.4</v>
      </c>
      <c r="C219" s="24">
        <v>0.9</v>
      </c>
      <c r="D219" s="24">
        <v>61.8</v>
      </c>
      <c r="E219" s="24">
        <v>33.4</v>
      </c>
      <c r="F219" s="24">
        <v>1339.0</v>
      </c>
      <c r="G219" s="24">
        <v>28019.0</v>
      </c>
    </row>
    <row r="220" ht="15.75" customHeight="1">
      <c r="A220" s="11">
        <v>2.0</v>
      </c>
      <c r="B220" s="24">
        <v>31.6</v>
      </c>
      <c r="C220" s="24">
        <v>0.8</v>
      </c>
      <c r="D220" s="24">
        <v>60.9</v>
      </c>
      <c r="E220" s="24">
        <v>31.6</v>
      </c>
      <c r="F220" s="24">
        <v>1291.0</v>
      </c>
      <c r="G220" s="29">
        <v>22341.0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0" t="s">
        <v>314</v>
      </c>
      <c r="B1" s="30" t="s">
        <v>315</v>
      </c>
      <c r="C1" s="30" t="s">
        <v>316</v>
      </c>
      <c r="D1" s="30" t="s">
        <v>317</v>
      </c>
      <c r="E1" s="30" t="s">
        <v>318</v>
      </c>
      <c r="F1" s="30" t="s">
        <v>319</v>
      </c>
    </row>
    <row r="2">
      <c r="A2" s="9">
        <v>1.0</v>
      </c>
      <c r="B2" s="31">
        <v>4.18</v>
      </c>
      <c r="C2" s="31">
        <v>2.31</v>
      </c>
      <c r="D2" s="31">
        <v>1.2</v>
      </c>
      <c r="E2" s="31">
        <v>1.57</v>
      </c>
      <c r="F2" s="31">
        <v>2.98</v>
      </c>
    </row>
    <row r="3">
      <c r="A3" s="9">
        <v>1.0</v>
      </c>
      <c r="B3" s="31">
        <v>4.0</v>
      </c>
      <c r="C3" s="31">
        <v>2.07</v>
      </c>
      <c r="D3" s="31">
        <v>1.1</v>
      </c>
      <c r="E3" s="31">
        <v>1.5</v>
      </c>
      <c r="F3" s="31">
        <v>2.9</v>
      </c>
    </row>
    <row r="4">
      <c r="A4" s="9">
        <v>2.0</v>
      </c>
      <c r="B4" s="31">
        <v>3.49</v>
      </c>
      <c r="C4" s="32">
        <v>1.32</v>
      </c>
      <c r="D4" s="31">
        <v>1.62</v>
      </c>
      <c r="E4" s="31">
        <v>1.2</v>
      </c>
      <c r="F4" s="31">
        <v>1.87</v>
      </c>
    </row>
    <row r="5">
      <c r="A5" s="9">
        <v>2.0</v>
      </c>
      <c r="B5" s="31">
        <v>3.72</v>
      </c>
      <c r="C5" s="31">
        <v>2.36</v>
      </c>
      <c r="D5" s="31">
        <v>0.98</v>
      </c>
      <c r="E5" s="31">
        <v>1.25</v>
      </c>
      <c r="F5" s="31">
        <v>2.74</v>
      </c>
    </row>
    <row r="6">
      <c r="A6" s="9">
        <v>2.0</v>
      </c>
      <c r="B6" s="31">
        <v>4.17</v>
      </c>
      <c r="C6" s="31">
        <v>2.1</v>
      </c>
      <c r="D6" s="31">
        <v>1.41</v>
      </c>
      <c r="E6" s="31">
        <v>1.46</v>
      </c>
      <c r="F6" s="31">
        <v>2.76</v>
      </c>
    </row>
    <row r="7">
      <c r="A7" s="9">
        <v>1.0</v>
      </c>
      <c r="B7" s="31">
        <v>4.01</v>
      </c>
      <c r="C7" s="32">
        <v>1.82</v>
      </c>
      <c r="D7" s="31">
        <v>1.39</v>
      </c>
      <c r="E7" s="31">
        <v>1.74</v>
      </c>
      <c r="F7" s="31">
        <v>2.62</v>
      </c>
    </row>
    <row r="8">
      <c r="A8" s="9">
        <v>2.0</v>
      </c>
      <c r="B8" s="31">
        <v>5.17</v>
      </c>
      <c r="C8" s="31">
        <v>3.02</v>
      </c>
      <c r="D8" s="31">
        <v>1.45</v>
      </c>
      <c r="E8" s="31">
        <v>1.54</v>
      </c>
      <c r="F8" s="31">
        <v>3.72</v>
      </c>
    </row>
    <row r="9">
      <c r="A9" s="9">
        <v>2.0</v>
      </c>
      <c r="B9" s="31">
        <v>5.8</v>
      </c>
      <c r="C9" s="31">
        <v>3.92</v>
      </c>
      <c r="D9" s="31">
        <v>0.94</v>
      </c>
      <c r="E9" s="31">
        <v>3.14</v>
      </c>
      <c r="F9" s="31">
        <v>4.86</v>
      </c>
    </row>
    <row r="10">
      <c r="A10" s="9">
        <v>1.0</v>
      </c>
      <c r="B10" s="31">
        <v>4.52</v>
      </c>
      <c r="C10" s="31">
        <v>2.16</v>
      </c>
      <c r="D10" s="31">
        <v>2.09</v>
      </c>
      <c r="E10" s="31">
        <v>1.18</v>
      </c>
      <c r="F10" s="31">
        <v>2.43</v>
      </c>
    </row>
    <row r="11">
      <c r="A11" s="9">
        <v>2.0</v>
      </c>
      <c r="B11" s="33" t="s">
        <v>320</v>
      </c>
      <c r="C11" s="33" t="s">
        <v>245</v>
      </c>
      <c r="D11" s="33" t="s">
        <v>102</v>
      </c>
      <c r="E11" s="33" t="s">
        <v>321</v>
      </c>
      <c r="F11" s="31">
        <v>3.71</v>
      </c>
    </row>
    <row r="12">
      <c r="A12" s="9">
        <v>1.0</v>
      </c>
      <c r="B12" s="33" t="s">
        <v>322</v>
      </c>
      <c r="C12" s="33" t="s">
        <v>323</v>
      </c>
      <c r="D12" s="33" t="s">
        <v>89</v>
      </c>
      <c r="E12" s="33" t="s">
        <v>324</v>
      </c>
      <c r="F12" s="31">
        <v>2.79</v>
      </c>
    </row>
    <row r="13">
      <c r="A13" s="9">
        <v>1.0</v>
      </c>
      <c r="B13" s="31">
        <v>4.25</v>
      </c>
      <c r="C13" s="31">
        <v>2.0</v>
      </c>
      <c r="D13" s="31">
        <v>1.42</v>
      </c>
      <c r="E13" s="31">
        <v>2.6</v>
      </c>
      <c r="F13" s="31">
        <v>2.83</v>
      </c>
    </row>
    <row r="14">
      <c r="A14" s="9">
        <v>2.0</v>
      </c>
      <c r="B14" s="31">
        <v>3.92</v>
      </c>
      <c r="C14" s="31">
        <v>1.99</v>
      </c>
      <c r="D14" s="31">
        <v>1.46</v>
      </c>
      <c r="E14" s="31">
        <v>1.03</v>
      </c>
      <c r="F14" s="31">
        <v>2.46</v>
      </c>
    </row>
    <row r="15">
      <c r="A15" s="9">
        <v>1.0</v>
      </c>
      <c r="B15" s="31">
        <v>3.6</v>
      </c>
      <c r="C15" s="32">
        <v>1.5</v>
      </c>
      <c r="D15" s="31">
        <v>2.2</v>
      </c>
      <c r="E15" s="31">
        <v>0.6</v>
      </c>
      <c r="F15" s="31">
        <v>1.4</v>
      </c>
    </row>
    <row r="16">
      <c r="A16" s="9">
        <v>2.0</v>
      </c>
      <c r="B16" s="31">
        <v>3.78</v>
      </c>
      <c r="C16" s="32">
        <v>1.48</v>
      </c>
      <c r="D16" s="31">
        <v>1.11</v>
      </c>
      <c r="E16" s="31">
        <v>2.01</v>
      </c>
      <c r="F16" s="31">
        <v>0.64</v>
      </c>
    </row>
    <row r="17">
      <c r="A17" s="9">
        <v>2.0</v>
      </c>
      <c r="B17" s="31">
        <v>4.7</v>
      </c>
      <c r="C17" s="31">
        <v>2.47</v>
      </c>
      <c r="D17" s="31">
        <v>1.53</v>
      </c>
      <c r="E17" s="31">
        <v>1.52</v>
      </c>
      <c r="F17" s="31">
        <v>3.17</v>
      </c>
    </row>
    <row r="18">
      <c r="A18" s="9">
        <v>1.0</v>
      </c>
      <c r="B18" s="31">
        <v>3.21</v>
      </c>
      <c r="C18" s="31">
        <v>2.12</v>
      </c>
      <c r="D18" s="31">
        <v>1.31</v>
      </c>
      <c r="E18" s="31">
        <v>1.53</v>
      </c>
      <c r="F18" s="31">
        <v>1.9</v>
      </c>
    </row>
    <row r="19">
      <c r="A19" s="9">
        <v>1.0</v>
      </c>
      <c r="B19" s="31">
        <v>3.05</v>
      </c>
      <c r="C19" s="32">
        <v>1.81</v>
      </c>
      <c r="D19" s="31">
        <v>1.51</v>
      </c>
      <c r="E19" s="31">
        <v>1.39</v>
      </c>
      <c r="F19" s="31">
        <v>1.54</v>
      </c>
    </row>
    <row r="20">
      <c r="A20" s="9">
        <v>2.0</v>
      </c>
      <c r="B20" s="31">
        <v>4.23</v>
      </c>
      <c r="C20" s="31">
        <v>2.43</v>
      </c>
      <c r="D20" s="31">
        <v>1.55</v>
      </c>
      <c r="E20" s="31">
        <v>0.55</v>
      </c>
      <c r="F20" s="31">
        <v>2.68</v>
      </c>
    </row>
    <row r="21" ht="15.75" customHeight="1">
      <c r="A21" s="9">
        <v>2.0</v>
      </c>
      <c r="B21" s="33" t="s">
        <v>325</v>
      </c>
      <c r="C21" s="33" t="s">
        <v>326</v>
      </c>
      <c r="D21" s="33" t="s">
        <v>327</v>
      </c>
      <c r="E21" s="33" t="s">
        <v>124</v>
      </c>
      <c r="F21" s="31">
        <v>3.06</v>
      </c>
    </row>
    <row r="22" ht="15.75" customHeight="1">
      <c r="A22" s="9">
        <v>2.0</v>
      </c>
      <c r="B22" s="31">
        <v>4.69</v>
      </c>
      <c r="C22" s="31">
        <v>2.7</v>
      </c>
      <c r="D22" s="31">
        <v>1.68</v>
      </c>
      <c r="E22" s="31">
        <v>0.68</v>
      </c>
      <c r="F22" s="31">
        <v>3.01</v>
      </c>
    </row>
    <row r="23" ht="15.75" customHeight="1">
      <c r="A23" s="9">
        <v>1.0</v>
      </c>
      <c r="B23" s="31">
        <v>3.76</v>
      </c>
      <c r="C23" s="32">
        <v>1.42</v>
      </c>
      <c r="D23" s="31">
        <v>1.5</v>
      </c>
      <c r="E23" s="31">
        <v>1.54</v>
      </c>
      <c r="F23" s="31">
        <v>2.26</v>
      </c>
    </row>
    <row r="24" ht="15.75" customHeight="1">
      <c r="A24" s="9">
        <v>2.0</v>
      </c>
      <c r="B24" s="31">
        <v>4.05</v>
      </c>
      <c r="C24" s="31">
        <v>2.58</v>
      </c>
      <c r="D24" s="31">
        <v>1.16</v>
      </c>
      <c r="E24" s="31">
        <v>0.68</v>
      </c>
      <c r="F24" s="31">
        <v>2.89</v>
      </c>
    </row>
    <row r="25" ht="15.75" customHeight="1">
      <c r="A25" s="9">
        <v>2.0</v>
      </c>
      <c r="B25" s="33" t="s">
        <v>328</v>
      </c>
      <c r="C25" s="33" t="s">
        <v>329</v>
      </c>
      <c r="D25" s="33" t="s">
        <v>330</v>
      </c>
      <c r="E25" s="33" t="s">
        <v>331</v>
      </c>
      <c r="F25" s="31">
        <v>2.63</v>
      </c>
    </row>
    <row r="26" ht="15.75" customHeight="1">
      <c r="A26" s="9">
        <v>2.0</v>
      </c>
      <c r="B26" s="33" t="s">
        <v>332</v>
      </c>
      <c r="C26" s="31">
        <v>2.05</v>
      </c>
      <c r="D26" s="33" t="s">
        <v>333</v>
      </c>
      <c r="E26" s="31">
        <v>2.1</v>
      </c>
      <c r="F26" s="31">
        <v>3.01</v>
      </c>
    </row>
    <row r="27" ht="15.75" customHeight="1">
      <c r="A27" s="9">
        <v>2.0</v>
      </c>
      <c r="B27" s="33" t="s">
        <v>334</v>
      </c>
      <c r="C27" s="34" t="s">
        <v>335</v>
      </c>
      <c r="D27" s="33" t="s">
        <v>62</v>
      </c>
      <c r="E27" s="33" t="s">
        <v>336</v>
      </c>
      <c r="F27" s="31">
        <v>1.56</v>
      </c>
    </row>
    <row r="28" ht="15.75" customHeight="1">
      <c r="A28" s="9">
        <v>1.0</v>
      </c>
      <c r="B28" s="31">
        <v>3.8</v>
      </c>
      <c r="C28" s="31">
        <v>2.14</v>
      </c>
      <c r="D28" s="31">
        <v>1.11</v>
      </c>
      <c r="E28" s="31">
        <v>1.16</v>
      </c>
      <c r="F28" s="31">
        <v>2.69</v>
      </c>
    </row>
    <row r="29" ht="15.75" customHeight="1">
      <c r="A29" s="9">
        <v>2.0</v>
      </c>
      <c r="B29" s="31">
        <v>4.2</v>
      </c>
      <c r="C29" s="31">
        <v>2.5</v>
      </c>
      <c r="D29" s="31">
        <v>1.3</v>
      </c>
      <c r="E29" s="31">
        <v>1.9</v>
      </c>
      <c r="F29" s="31">
        <v>2.9</v>
      </c>
    </row>
    <row r="30" ht="15.75" customHeight="1">
      <c r="A30" s="9">
        <v>1.0</v>
      </c>
      <c r="B30" s="31">
        <v>3.73</v>
      </c>
      <c r="C30" s="31">
        <v>2.11</v>
      </c>
      <c r="D30" s="31">
        <v>1.84</v>
      </c>
      <c r="E30" s="31">
        <v>1.71</v>
      </c>
      <c r="F30" s="31">
        <v>1.89</v>
      </c>
    </row>
    <row r="31" ht="15.75" customHeight="1">
      <c r="A31" s="9">
        <v>2.0</v>
      </c>
      <c r="B31" s="31">
        <v>4.34</v>
      </c>
      <c r="C31" s="31">
        <v>2.68</v>
      </c>
      <c r="D31" s="31">
        <v>1.16</v>
      </c>
      <c r="E31" s="31">
        <v>1.1</v>
      </c>
      <c r="F31" s="31">
        <v>3.18</v>
      </c>
    </row>
    <row r="32" ht="15.75" customHeight="1">
      <c r="A32" s="9">
        <v>1.0</v>
      </c>
      <c r="B32" s="33" t="s">
        <v>278</v>
      </c>
      <c r="C32" s="33" t="s">
        <v>337</v>
      </c>
      <c r="D32" s="33" t="s">
        <v>338</v>
      </c>
      <c r="E32" s="33" t="s">
        <v>102</v>
      </c>
      <c r="F32" s="31">
        <v>1.6</v>
      </c>
    </row>
    <row r="33" ht="15.75" customHeight="1">
      <c r="A33" s="9">
        <v>2.0</v>
      </c>
      <c r="B33" s="33" t="s">
        <v>339</v>
      </c>
      <c r="C33" s="34" t="s">
        <v>324</v>
      </c>
      <c r="D33" s="33" t="s">
        <v>340</v>
      </c>
      <c r="E33" s="33" t="s">
        <v>114</v>
      </c>
      <c r="F33" s="31">
        <v>2.0</v>
      </c>
    </row>
    <row r="34" ht="15.75" customHeight="1">
      <c r="A34" s="9">
        <v>1.0</v>
      </c>
      <c r="B34" s="33" t="s">
        <v>341</v>
      </c>
      <c r="C34" s="33" t="s">
        <v>189</v>
      </c>
      <c r="D34" s="33" t="s">
        <v>342</v>
      </c>
      <c r="E34" s="33" t="s">
        <v>343</v>
      </c>
      <c r="F34" s="31">
        <v>3.18</v>
      </c>
    </row>
    <row r="35" ht="15.75" customHeight="1">
      <c r="A35" s="9">
        <v>2.0</v>
      </c>
      <c r="B35" s="31">
        <v>4.69</v>
      </c>
      <c r="C35" s="31">
        <v>2.7</v>
      </c>
      <c r="D35" s="31">
        <v>1.68</v>
      </c>
      <c r="E35" s="31">
        <v>0.68</v>
      </c>
      <c r="F35" s="31">
        <v>3.01</v>
      </c>
    </row>
    <row r="36" ht="15.75" customHeight="1">
      <c r="A36" s="9">
        <v>1.0</v>
      </c>
      <c r="B36" s="31">
        <v>3.76</v>
      </c>
      <c r="C36" s="32">
        <v>1.42</v>
      </c>
      <c r="D36" s="31">
        <v>1.5</v>
      </c>
      <c r="E36" s="31">
        <v>1.44</v>
      </c>
      <c r="F36" s="31">
        <v>2.26</v>
      </c>
    </row>
    <row r="37" ht="15.75" customHeight="1">
      <c r="A37" s="9">
        <v>2.0</v>
      </c>
      <c r="B37" s="31">
        <v>6.5</v>
      </c>
      <c r="C37" s="31">
        <v>4.3</v>
      </c>
      <c r="D37" s="31">
        <v>2.1</v>
      </c>
      <c r="E37" s="31">
        <v>0.8</v>
      </c>
      <c r="F37" s="31">
        <v>4.4</v>
      </c>
    </row>
    <row r="38" ht="15.75" customHeight="1">
      <c r="A38" s="9">
        <v>2.0</v>
      </c>
      <c r="B38" s="31">
        <v>3.32</v>
      </c>
      <c r="C38" s="32">
        <v>1.08</v>
      </c>
      <c r="D38" s="31">
        <v>1.35</v>
      </c>
      <c r="E38" s="31">
        <v>1.85</v>
      </c>
      <c r="F38" s="31">
        <v>1.97</v>
      </c>
    </row>
    <row r="39" ht="15.75" customHeight="1">
      <c r="A39" s="9">
        <v>2.0</v>
      </c>
      <c r="B39" s="33" t="s">
        <v>289</v>
      </c>
      <c r="C39" s="33" t="s">
        <v>344</v>
      </c>
      <c r="D39" s="33" t="s">
        <v>340</v>
      </c>
      <c r="E39" s="33" t="s">
        <v>345</v>
      </c>
      <c r="F39" s="31">
        <v>2.8</v>
      </c>
    </row>
    <row r="40" ht="15.75" customHeight="1">
      <c r="A40" s="9">
        <v>1.0</v>
      </c>
      <c r="B40" s="31">
        <v>4.04</v>
      </c>
      <c r="C40" s="32">
        <v>1.89</v>
      </c>
      <c r="D40" s="31">
        <v>2.27</v>
      </c>
      <c r="E40" s="31">
        <v>0.89</v>
      </c>
      <c r="F40" s="31">
        <v>1.77</v>
      </c>
    </row>
    <row r="41" ht="15.75" customHeight="1">
      <c r="A41" s="9">
        <v>2.0</v>
      </c>
      <c r="B41" s="31">
        <v>3.9</v>
      </c>
      <c r="C41" s="32">
        <v>1.84</v>
      </c>
      <c r="D41" s="31">
        <v>1.74</v>
      </c>
      <c r="E41" s="31">
        <v>0.69</v>
      </c>
      <c r="F41" s="31">
        <v>2.16</v>
      </c>
    </row>
    <row r="42" ht="15.75" customHeight="1">
      <c r="A42" s="14">
        <v>1.0</v>
      </c>
      <c r="B42" s="31">
        <v>4.1</v>
      </c>
      <c r="C42" s="35">
        <v>2.47</v>
      </c>
      <c r="D42" s="31">
        <v>0.89</v>
      </c>
      <c r="E42" s="31">
        <v>1.61</v>
      </c>
      <c r="F42" s="31">
        <v>3.21</v>
      </c>
    </row>
    <row r="43" ht="15.75" customHeight="1">
      <c r="A43" s="9">
        <v>2.0</v>
      </c>
      <c r="B43" s="31">
        <v>3.63</v>
      </c>
      <c r="C43" s="31">
        <v>2.17</v>
      </c>
      <c r="D43" s="31">
        <v>1.19</v>
      </c>
      <c r="E43" s="31">
        <v>0.59</v>
      </c>
      <c r="F43" s="31">
        <v>2.44</v>
      </c>
    </row>
    <row r="44" ht="15.75" customHeight="1">
      <c r="A44" s="9">
        <v>1.0</v>
      </c>
      <c r="B44" s="31">
        <v>5.2</v>
      </c>
      <c r="C44" s="31">
        <v>3.1</v>
      </c>
      <c r="D44" s="31">
        <v>1.9</v>
      </c>
      <c r="E44" s="31">
        <v>1.0</v>
      </c>
      <c r="F44" s="31">
        <v>3.3</v>
      </c>
    </row>
    <row r="45" ht="15.75" customHeight="1">
      <c r="A45" s="9">
        <v>2.0</v>
      </c>
      <c r="B45" s="31">
        <v>3.73</v>
      </c>
      <c r="C45" s="31">
        <v>2.11</v>
      </c>
      <c r="D45" s="31">
        <v>0.84</v>
      </c>
      <c r="E45" s="31">
        <v>1.71</v>
      </c>
      <c r="F45" s="31">
        <v>2.89</v>
      </c>
    </row>
    <row r="46" ht="15.75" customHeight="1">
      <c r="A46" s="9">
        <v>1.0</v>
      </c>
      <c r="B46" s="31">
        <v>3.4</v>
      </c>
      <c r="C46" s="32">
        <v>1.6</v>
      </c>
      <c r="D46" s="31">
        <v>1.6</v>
      </c>
      <c r="E46" s="31">
        <v>1.0</v>
      </c>
      <c r="F46" s="31">
        <v>1.8</v>
      </c>
    </row>
    <row r="47" ht="15.75" customHeight="1">
      <c r="A47" s="9">
        <v>2.0</v>
      </c>
      <c r="B47" s="31">
        <v>4.48</v>
      </c>
      <c r="C47" s="31">
        <v>2.73</v>
      </c>
      <c r="D47" s="31">
        <v>0.81</v>
      </c>
      <c r="E47" s="31">
        <v>2.06</v>
      </c>
      <c r="F47" s="31">
        <v>3.67</v>
      </c>
    </row>
    <row r="48" ht="15.75" customHeight="1">
      <c r="A48" s="9">
        <v>2.0</v>
      </c>
      <c r="B48" s="31">
        <v>4.52</v>
      </c>
      <c r="C48" s="32">
        <v>1.75</v>
      </c>
      <c r="D48" s="31">
        <v>2.24</v>
      </c>
      <c r="E48" s="31">
        <v>1.17</v>
      </c>
      <c r="F48" s="31">
        <v>2.28</v>
      </c>
    </row>
    <row r="49" ht="15.75" customHeight="1">
      <c r="A49" s="9">
        <v>1.0</v>
      </c>
      <c r="B49" s="33" t="s">
        <v>346</v>
      </c>
      <c r="C49" s="34" t="s">
        <v>347</v>
      </c>
      <c r="D49" s="33" t="s">
        <v>348</v>
      </c>
      <c r="E49" s="33" t="s">
        <v>108</v>
      </c>
      <c r="F49" s="31">
        <v>2.2</v>
      </c>
    </row>
    <row r="50" ht="15.75" customHeight="1">
      <c r="A50" s="9">
        <v>2.0</v>
      </c>
      <c r="B50" s="33" t="s">
        <v>349</v>
      </c>
      <c r="C50" s="33" t="s">
        <v>350</v>
      </c>
      <c r="D50" s="33" t="s">
        <v>108</v>
      </c>
      <c r="E50" s="33" t="s">
        <v>351</v>
      </c>
      <c r="F50" s="33" t="s">
        <v>352</v>
      </c>
    </row>
    <row r="51" ht="15.75" customHeight="1">
      <c r="A51" s="9">
        <v>1.0</v>
      </c>
      <c r="B51" s="31">
        <v>4.9</v>
      </c>
      <c r="C51" s="31">
        <v>2.32</v>
      </c>
      <c r="D51" s="31">
        <v>2.05</v>
      </c>
      <c r="E51" s="31">
        <v>1.0</v>
      </c>
      <c r="F51" s="31">
        <v>2.85</v>
      </c>
    </row>
    <row r="52" ht="15.75" customHeight="1">
      <c r="A52" s="9">
        <v>2.0</v>
      </c>
      <c r="B52" s="33" t="s">
        <v>353</v>
      </c>
      <c r="C52" s="33" t="s">
        <v>354</v>
      </c>
      <c r="D52" s="33" t="s">
        <v>355</v>
      </c>
      <c r="E52" s="33" t="s">
        <v>356</v>
      </c>
      <c r="F52" s="31">
        <v>3.12</v>
      </c>
    </row>
    <row r="53" ht="15.75" customHeight="1">
      <c r="A53" s="9">
        <v>1.0</v>
      </c>
      <c r="B53" s="31">
        <v>4.42</v>
      </c>
      <c r="C53" s="32">
        <v>1.31</v>
      </c>
      <c r="D53" s="31">
        <v>2.04</v>
      </c>
      <c r="E53" s="31">
        <v>1.15</v>
      </c>
      <c r="F53" s="31">
        <v>2.38</v>
      </c>
    </row>
    <row r="54" ht="15.75" customHeight="1">
      <c r="A54" s="14">
        <v>2.0</v>
      </c>
      <c r="B54" s="33" t="s">
        <v>357</v>
      </c>
      <c r="C54" s="33" t="s">
        <v>358</v>
      </c>
      <c r="D54" s="33" t="s">
        <v>359</v>
      </c>
      <c r="E54" s="33" t="s">
        <v>360</v>
      </c>
      <c r="F54" s="31">
        <v>2.81</v>
      </c>
    </row>
    <row r="55" ht="15.75" customHeight="1">
      <c r="A55" s="9">
        <v>2.0</v>
      </c>
      <c r="B55" s="31">
        <v>4.0</v>
      </c>
      <c r="C55" s="32">
        <v>1.62</v>
      </c>
      <c r="D55" s="31">
        <v>1.81</v>
      </c>
      <c r="E55" s="31">
        <v>1.24</v>
      </c>
      <c r="F55" s="31">
        <v>2.19</v>
      </c>
    </row>
    <row r="56" ht="15.75" customHeight="1">
      <c r="A56" s="9">
        <v>1.0</v>
      </c>
      <c r="B56" s="31">
        <v>4.09</v>
      </c>
      <c r="C56" s="32">
        <v>1.8</v>
      </c>
      <c r="D56" s="31">
        <v>1.41</v>
      </c>
      <c r="E56" s="31">
        <v>1.63</v>
      </c>
      <c r="F56" s="31">
        <v>2.68</v>
      </c>
    </row>
    <row r="57" ht="15.75" customHeight="1">
      <c r="A57" s="9">
        <v>2.0</v>
      </c>
      <c r="B57" s="31">
        <v>4.49</v>
      </c>
      <c r="C57" s="31">
        <v>2.09</v>
      </c>
      <c r="D57" s="31">
        <v>1.83</v>
      </c>
      <c r="E57" s="31">
        <v>1.25</v>
      </c>
      <c r="F57" s="31">
        <v>2.66</v>
      </c>
    </row>
    <row r="58" ht="15.75" customHeight="1">
      <c r="A58" s="9">
        <v>1.0</v>
      </c>
      <c r="B58" s="31">
        <v>4.6</v>
      </c>
      <c r="C58" s="31">
        <v>3.0</v>
      </c>
      <c r="D58" s="31">
        <v>1.2</v>
      </c>
      <c r="E58" s="31">
        <v>1.8</v>
      </c>
      <c r="F58" s="31">
        <v>3.4</v>
      </c>
    </row>
    <row r="59" ht="15.75" customHeight="1">
      <c r="A59" s="9">
        <v>1.0</v>
      </c>
      <c r="B59" s="31">
        <v>4.08</v>
      </c>
      <c r="C59" s="31">
        <v>2.23</v>
      </c>
      <c r="D59" s="31">
        <v>1.35</v>
      </c>
      <c r="E59" s="31">
        <v>1.1</v>
      </c>
      <c r="F59" s="31">
        <v>2.73</v>
      </c>
    </row>
    <row r="60" ht="15.75" customHeight="1">
      <c r="A60" s="9">
        <v>1.0</v>
      </c>
      <c r="B60" s="31">
        <v>3.97</v>
      </c>
      <c r="C60" s="32">
        <v>1.72</v>
      </c>
      <c r="D60" s="31">
        <v>1.6</v>
      </c>
      <c r="E60" s="31">
        <v>0.98</v>
      </c>
      <c r="F60" s="31">
        <v>2.37</v>
      </c>
    </row>
    <row r="61" ht="15.75" customHeight="1">
      <c r="A61" s="14">
        <v>2.0</v>
      </c>
      <c r="B61" s="31">
        <v>5.6</v>
      </c>
      <c r="C61" s="31">
        <v>4.1</v>
      </c>
      <c r="D61" s="31">
        <v>1.1</v>
      </c>
      <c r="E61" s="31">
        <v>1.4</v>
      </c>
      <c r="F61" s="31">
        <v>4.5</v>
      </c>
    </row>
    <row r="62" ht="15.75" customHeight="1">
      <c r="A62" s="14">
        <v>1.0</v>
      </c>
      <c r="B62" s="31">
        <v>4.1</v>
      </c>
      <c r="C62" s="31">
        <v>2.2</v>
      </c>
      <c r="D62" s="31">
        <v>1.7</v>
      </c>
      <c r="E62" s="31">
        <v>1.4</v>
      </c>
      <c r="F62" s="31">
        <v>2.4</v>
      </c>
    </row>
    <row r="63" ht="15.75" customHeight="1">
      <c r="A63" s="14">
        <v>1.0</v>
      </c>
      <c r="B63" s="31">
        <v>4.41</v>
      </c>
      <c r="C63" s="31">
        <v>2.15</v>
      </c>
      <c r="D63" s="31">
        <v>1.66</v>
      </c>
      <c r="E63" s="31">
        <v>1.31</v>
      </c>
      <c r="F63" s="31">
        <v>2.75</v>
      </c>
    </row>
    <row r="64" ht="15.75" customHeight="1">
      <c r="A64" s="14">
        <v>1.0</v>
      </c>
      <c r="B64" s="33" t="s">
        <v>361</v>
      </c>
      <c r="C64" s="33" t="s">
        <v>344</v>
      </c>
      <c r="D64" s="33" t="s">
        <v>337</v>
      </c>
      <c r="E64" s="33" t="s">
        <v>173</v>
      </c>
      <c r="F64" s="31">
        <v>2.4</v>
      </c>
    </row>
    <row r="65" ht="15.75" customHeight="1">
      <c r="A65" s="14">
        <v>1.0</v>
      </c>
      <c r="B65" s="31">
        <v>4.2</v>
      </c>
      <c r="C65" s="31">
        <v>2.8</v>
      </c>
      <c r="D65" s="31">
        <v>1.8</v>
      </c>
      <c r="E65" s="31">
        <v>1.6</v>
      </c>
      <c r="F65" s="31">
        <v>2.4</v>
      </c>
    </row>
    <row r="66" ht="15.75" customHeight="1">
      <c r="A66" s="14">
        <v>2.0</v>
      </c>
      <c r="B66" s="31">
        <v>4.02</v>
      </c>
      <c r="C66" s="31">
        <v>2.3</v>
      </c>
      <c r="D66" s="31">
        <v>1.05</v>
      </c>
      <c r="E66" s="31">
        <v>1.5</v>
      </c>
      <c r="F66" s="31">
        <v>2.97</v>
      </c>
    </row>
    <row r="67" ht="15.75" customHeight="1">
      <c r="A67" s="14">
        <v>1.0</v>
      </c>
      <c r="B67" s="33" t="s">
        <v>362</v>
      </c>
      <c r="C67" s="33" t="s">
        <v>363</v>
      </c>
      <c r="D67" s="33" t="s">
        <v>364</v>
      </c>
      <c r="E67" s="33" t="s">
        <v>365</v>
      </c>
      <c r="F67" s="31">
        <v>3.18</v>
      </c>
    </row>
    <row r="68" ht="15.75" customHeight="1">
      <c r="A68" s="14">
        <v>2.0</v>
      </c>
      <c r="B68" s="31">
        <v>5.53</v>
      </c>
      <c r="C68" s="31">
        <v>3.61</v>
      </c>
      <c r="D68" s="31">
        <v>1.48</v>
      </c>
      <c r="E68" s="31">
        <v>0.96</v>
      </c>
      <c r="F68" s="31">
        <v>4.05</v>
      </c>
    </row>
    <row r="69" ht="15.75" customHeight="1">
      <c r="A69" s="14">
        <v>2.0</v>
      </c>
      <c r="B69" s="31">
        <v>3.67</v>
      </c>
      <c r="C69" s="32">
        <v>1.76</v>
      </c>
      <c r="D69" s="31">
        <v>1.9</v>
      </c>
      <c r="E69" s="31">
        <v>1.0</v>
      </c>
      <c r="F69" s="31">
        <v>1.77</v>
      </c>
    </row>
    <row r="70" ht="15.75" customHeight="1">
      <c r="A70" s="14">
        <v>1.0</v>
      </c>
      <c r="B70" s="31">
        <v>4.26</v>
      </c>
      <c r="C70" s="31">
        <v>2.14</v>
      </c>
      <c r="D70" s="31">
        <v>1.15</v>
      </c>
      <c r="E70" s="31">
        <v>1.42</v>
      </c>
      <c r="F70" s="31">
        <v>3.11</v>
      </c>
    </row>
    <row r="71" ht="15.75" customHeight="1">
      <c r="A71" s="14">
        <v>2.0</v>
      </c>
      <c r="B71" s="31">
        <v>4.58</v>
      </c>
      <c r="C71" s="31">
        <v>2.56</v>
      </c>
      <c r="D71" s="31">
        <v>1.65</v>
      </c>
      <c r="E71" s="31">
        <v>0.82</v>
      </c>
      <c r="F71" s="31">
        <v>2.93</v>
      </c>
    </row>
    <row r="72" ht="15.75" customHeight="1">
      <c r="A72" s="14">
        <v>2.0</v>
      </c>
      <c r="B72" s="33" t="s">
        <v>366</v>
      </c>
      <c r="C72" s="33" t="s">
        <v>367</v>
      </c>
      <c r="D72" s="33" t="s">
        <v>368</v>
      </c>
      <c r="E72" s="33" t="s">
        <v>98</v>
      </c>
      <c r="F72" s="31">
        <v>3.03</v>
      </c>
    </row>
    <row r="73" ht="15.75" customHeight="1">
      <c r="A73" s="14">
        <v>2.0</v>
      </c>
      <c r="B73" s="33" t="s">
        <v>369</v>
      </c>
      <c r="C73" s="33" t="s">
        <v>370</v>
      </c>
      <c r="D73" s="33" t="s">
        <v>371</v>
      </c>
      <c r="E73" s="33" t="s">
        <v>372</v>
      </c>
      <c r="F73" s="31">
        <v>2.89</v>
      </c>
    </row>
    <row r="74" ht="15.75" customHeight="1">
      <c r="A74" s="14">
        <v>1.0</v>
      </c>
      <c r="B74" s="31">
        <v>4.09</v>
      </c>
      <c r="C74" s="31">
        <v>2.91</v>
      </c>
      <c r="D74" s="31">
        <v>1.24</v>
      </c>
      <c r="E74" s="31">
        <v>1.63</v>
      </c>
      <c r="F74" s="31">
        <v>2.85</v>
      </c>
    </row>
    <row r="75" ht="15.75" customHeight="1">
      <c r="A75" s="14">
        <v>2.0</v>
      </c>
      <c r="B75" s="31">
        <v>3.77</v>
      </c>
      <c r="C75" s="32">
        <v>1.56</v>
      </c>
      <c r="D75" s="31">
        <v>1.43</v>
      </c>
      <c r="E75" s="31">
        <v>1.2</v>
      </c>
      <c r="F75" s="31">
        <v>2.34</v>
      </c>
    </row>
    <row r="76" ht="15.75" customHeight="1">
      <c r="A76" s="14">
        <v>1.0</v>
      </c>
      <c r="B76" s="33" t="s">
        <v>304</v>
      </c>
      <c r="C76" s="33" t="s">
        <v>373</v>
      </c>
      <c r="D76" s="33" t="s">
        <v>374</v>
      </c>
      <c r="E76" s="33" t="s">
        <v>375</v>
      </c>
      <c r="F76" s="33" t="s">
        <v>376</v>
      </c>
    </row>
    <row r="77" ht="15.75" customHeight="1">
      <c r="A77" s="14">
        <v>2.0</v>
      </c>
      <c r="B77" s="31">
        <v>4.2</v>
      </c>
      <c r="C77" s="31">
        <v>2.4</v>
      </c>
      <c r="D77" s="31">
        <v>1.8</v>
      </c>
      <c r="E77" s="31">
        <v>0.5</v>
      </c>
      <c r="F77" s="31">
        <v>2.4</v>
      </c>
    </row>
    <row r="78" ht="15.75" customHeight="1">
      <c r="A78" s="14">
        <v>1.0</v>
      </c>
      <c r="B78" s="31">
        <v>4.7</v>
      </c>
      <c r="C78" s="31">
        <v>2.4</v>
      </c>
      <c r="D78" s="31">
        <v>1.1</v>
      </c>
      <c r="E78" s="31">
        <v>1.7</v>
      </c>
      <c r="F78" s="31">
        <v>3.0</v>
      </c>
    </row>
    <row r="79" ht="15.75" customHeight="1">
      <c r="A79" s="9">
        <v>2.0</v>
      </c>
      <c r="B79" s="31">
        <v>3.45</v>
      </c>
      <c r="C79" s="32">
        <v>1.86</v>
      </c>
      <c r="D79" s="31">
        <v>1.21</v>
      </c>
      <c r="E79" s="31">
        <v>0.96</v>
      </c>
      <c r="F79" s="31">
        <v>2.24</v>
      </c>
    </row>
    <row r="80" ht="15.75" customHeight="1">
      <c r="A80" s="14">
        <v>2.0</v>
      </c>
      <c r="B80" s="31">
        <v>4.4</v>
      </c>
      <c r="C80" s="31">
        <v>2.5</v>
      </c>
      <c r="D80" s="31">
        <v>1.2</v>
      </c>
      <c r="E80" s="31">
        <v>1.6</v>
      </c>
      <c r="F80" s="31">
        <v>3.2</v>
      </c>
    </row>
    <row r="81" ht="15.75" customHeight="1">
      <c r="A81" s="14">
        <v>1.0</v>
      </c>
      <c r="B81" s="31">
        <v>3.77</v>
      </c>
      <c r="C81" s="31">
        <v>2.26</v>
      </c>
      <c r="D81" s="31">
        <v>1.65</v>
      </c>
      <c r="E81" s="31">
        <v>0.88</v>
      </c>
      <c r="F81" s="31">
        <v>2.12</v>
      </c>
    </row>
    <row r="82" ht="15.75" customHeight="1">
      <c r="A82" s="14">
        <v>2.0</v>
      </c>
      <c r="B82" s="31">
        <v>3.47</v>
      </c>
      <c r="C82" s="32">
        <v>1.56</v>
      </c>
      <c r="D82" s="31">
        <v>1.24</v>
      </c>
      <c r="E82" s="31">
        <v>1.48</v>
      </c>
      <c r="F82" s="31">
        <v>2.23</v>
      </c>
    </row>
    <row r="83" ht="15.75" customHeight="1">
      <c r="A83" s="14">
        <v>1.0</v>
      </c>
      <c r="B83" s="31">
        <v>4.8</v>
      </c>
      <c r="C83" s="31">
        <v>2.5</v>
      </c>
      <c r="D83" s="31">
        <v>1.8</v>
      </c>
      <c r="E83" s="31">
        <v>1.2</v>
      </c>
      <c r="F83" s="31">
        <v>3.0</v>
      </c>
    </row>
    <row r="84" ht="15.75" customHeight="1">
      <c r="A84" s="14">
        <v>2.0</v>
      </c>
      <c r="B84" s="31">
        <v>5.19</v>
      </c>
      <c r="C84" s="31">
        <v>2.87</v>
      </c>
      <c r="D84" s="31">
        <v>2.07</v>
      </c>
      <c r="E84" s="31">
        <v>2.17</v>
      </c>
      <c r="F84" s="31">
        <v>1.58</v>
      </c>
    </row>
    <row r="85" ht="15.75" customHeight="1">
      <c r="A85" s="14">
        <v>1.0</v>
      </c>
      <c r="B85" s="31">
        <v>3.62</v>
      </c>
      <c r="C85" s="32">
        <v>1.5</v>
      </c>
      <c r="D85" s="31">
        <v>1.66</v>
      </c>
      <c r="E85" s="31">
        <v>1.02</v>
      </c>
      <c r="F85" s="31">
        <v>1.96</v>
      </c>
    </row>
    <row r="86" ht="15.75" customHeight="1">
      <c r="A86" s="14">
        <v>1.0</v>
      </c>
      <c r="B86" s="31">
        <v>3.3</v>
      </c>
      <c r="C86" s="36">
        <v>1.6</v>
      </c>
      <c r="D86" s="31">
        <v>1.8</v>
      </c>
      <c r="E86" s="31">
        <v>0.5</v>
      </c>
      <c r="F86" s="31">
        <v>1.5</v>
      </c>
    </row>
    <row r="87" ht="15.75" customHeight="1">
      <c r="A87" s="14">
        <v>2.0</v>
      </c>
      <c r="B87" s="31">
        <v>3.3</v>
      </c>
      <c r="C87" s="36">
        <v>1.42</v>
      </c>
      <c r="D87" s="31">
        <v>1.36</v>
      </c>
      <c r="E87" s="31">
        <v>1.14</v>
      </c>
      <c r="F87" s="31">
        <v>1.94</v>
      </c>
    </row>
    <row r="88" ht="15.75" customHeight="1">
      <c r="A88" s="14">
        <v>1.0</v>
      </c>
      <c r="B88" s="31">
        <v>5.23</v>
      </c>
      <c r="C88" s="35">
        <v>2.9</v>
      </c>
      <c r="D88" s="31">
        <v>1.02</v>
      </c>
      <c r="E88" s="31">
        <v>2.2</v>
      </c>
      <c r="F88" s="31">
        <v>1.87</v>
      </c>
    </row>
    <row r="89" ht="15.75" customHeight="1">
      <c r="A89" s="14">
        <v>1.0</v>
      </c>
      <c r="B89" s="31">
        <v>4.0</v>
      </c>
      <c r="C89" s="35">
        <v>2.5</v>
      </c>
      <c r="D89" s="31">
        <v>1.4</v>
      </c>
      <c r="E89" s="31">
        <v>1.0</v>
      </c>
      <c r="F89" s="31">
        <v>2.6</v>
      </c>
    </row>
    <row r="90" ht="15.75" customHeight="1">
      <c r="A90" s="14">
        <v>2.0</v>
      </c>
      <c r="B90" s="31">
        <v>4.89</v>
      </c>
      <c r="C90" s="35">
        <v>2.76</v>
      </c>
      <c r="D90" s="31">
        <v>1.5</v>
      </c>
      <c r="E90" s="31">
        <v>1.22</v>
      </c>
      <c r="F90" s="31">
        <v>1.35</v>
      </c>
    </row>
    <row r="91" ht="15.75" customHeight="1">
      <c r="A91" s="14">
        <v>2.0</v>
      </c>
      <c r="B91" s="31">
        <v>5.02</v>
      </c>
      <c r="C91" s="35">
        <v>3.41</v>
      </c>
      <c r="D91" s="31">
        <v>0.95</v>
      </c>
      <c r="E91" s="31">
        <v>1.45</v>
      </c>
      <c r="F91" s="31">
        <v>4.07</v>
      </c>
    </row>
    <row r="92" ht="15.75" customHeight="1">
      <c r="A92" s="14">
        <v>1.0</v>
      </c>
      <c r="B92" s="31">
        <v>4.75</v>
      </c>
      <c r="C92" s="35">
        <v>2.87</v>
      </c>
      <c r="D92" s="31">
        <v>1.72</v>
      </c>
      <c r="E92" s="31">
        <v>1.55</v>
      </c>
      <c r="F92" s="31">
        <v>3.03</v>
      </c>
    </row>
    <row r="93" ht="15.75" customHeight="1">
      <c r="A93" s="14">
        <v>2.0</v>
      </c>
      <c r="B93" s="31">
        <v>5.14</v>
      </c>
      <c r="C93" s="36">
        <v>1.84</v>
      </c>
      <c r="D93" s="31">
        <v>2.52</v>
      </c>
      <c r="E93" s="31">
        <v>1.72</v>
      </c>
      <c r="F93" s="31">
        <v>2.62</v>
      </c>
    </row>
    <row r="94" ht="15.75" customHeight="1">
      <c r="A94" s="14">
        <v>2.0</v>
      </c>
      <c r="B94" s="31">
        <v>6.15</v>
      </c>
      <c r="C94" s="35">
        <v>3.41</v>
      </c>
      <c r="D94" s="31">
        <v>1.44</v>
      </c>
      <c r="E94" s="31">
        <v>2.87</v>
      </c>
      <c r="F94" s="31">
        <v>4.71</v>
      </c>
    </row>
    <row r="95" ht="15.75" customHeight="1">
      <c r="A95" s="14">
        <v>2.0</v>
      </c>
      <c r="B95" s="31">
        <v>3.87</v>
      </c>
      <c r="C95" s="35">
        <v>2.27</v>
      </c>
      <c r="D95" s="31">
        <v>1.22</v>
      </c>
      <c r="E95" s="31">
        <v>0.83</v>
      </c>
      <c r="F95" s="31">
        <v>2.65</v>
      </c>
    </row>
    <row r="96" ht="15.75" customHeight="1">
      <c r="A96" s="9">
        <v>2.0</v>
      </c>
      <c r="B96" s="31">
        <v>5.42</v>
      </c>
      <c r="C96" s="31">
        <v>3.43</v>
      </c>
      <c r="D96" s="31">
        <v>1.62</v>
      </c>
      <c r="E96" s="31">
        <v>0.81</v>
      </c>
      <c r="F96" s="31">
        <v>3.8</v>
      </c>
    </row>
    <row r="97" ht="15.75" customHeight="1">
      <c r="A97" s="14">
        <v>1.0</v>
      </c>
      <c r="B97" s="31">
        <v>4.86</v>
      </c>
      <c r="C97" s="35">
        <v>2.06</v>
      </c>
      <c r="D97" s="31">
        <v>2.35</v>
      </c>
      <c r="E97" s="31">
        <v>0.99</v>
      </c>
      <c r="F97" s="31">
        <v>2.51</v>
      </c>
    </row>
    <row r="98" ht="15.75" customHeight="1">
      <c r="A98" s="14">
        <v>1.0</v>
      </c>
      <c r="B98" s="31">
        <v>3.97</v>
      </c>
      <c r="C98" s="35">
        <v>2.39</v>
      </c>
      <c r="D98" s="31">
        <v>1.09</v>
      </c>
      <c r="E98" s="31">
        <v>1.08</v>
      </c>
      <c r="F98" s="31">
        <v>2.88</v>
      </c>
    </row>
    <row r="99" ht="15.75" customHeight="1">
      <c r="A99" s="14">
        <v>1.0</v>
      </c>
      <c r="B99" s="31">
        <v>4.6</v>
      </c>
      <c r="C99" s="35">
        <v>3.0</v>
      </c>
      <c r="D99" s="31">
        <v>1.3</v>
      </c>
      <c r="E99" s="31">
        <v>1.35</v>
      </c>
      <c r="F99" s="31">
        <v>3.3</v>
      </c>
    </row>
    <row r="100" ht="15.75" customHeight="1">
      <c r="A100" s="14">
        <v>1.0</v>
      </c>
      <c r="B100" s="31">
        <v>3.9</v>
      </c>
      <c r="C100" s="36">
        <v>1.84</v>
      </c>
      <c r="D100" s="31">
        <v>1.74</v>
      </c>
      <c r="E100" s="31">
        <v>0.69</v>
      </c>
      <c r="F100" s="31">
        <v>2.16</v>
      </c>
    </row>
    <row r="101" ht="15.75" customHeight="1">
      <c r="A101" s="14">
        <v>1.0</v>
      </c>
      <c r="B101" s="31">
        <v>3.47</v>
      </c>
      <c r="C101" s="36">
        <v>1.56</v>
      </c>
      <c r="D101" s="31">
        <v>1.24</v>
      </c>
      <c r="E101" s="31">
        <v>1.48</v>
      </c>
      <c r="F101" s="31">
        <v>2.23</v>
      </c>
    </row>
    <row r="102" ht="15.75" customHeight="1">
      <c r="A102" s="14">
        <v>1.0</v>
      </c>
      <c r="B102" s="31">
        <v>3.4</v>
      </c>
      <c r="C102" s="35">
        <v>2.0</v>
      </c>
      <c r="D102" s="31">
        <v>1.6</v>
      </c>
      <c r="E102" s="31">
        <v>8.0</v>
      </c>
      <c r="F102" s="31">
        <v>1.8</v>
      </c>
    </row>
    <row r="103" ht="15.75" customHeight="1">
      <c r="A103" s="14">
        <v>1.0</v>
      </c>
      <c r="B103" s="31">
        <v>5.11</v>
      </c>
      <c r="C103" s="35">
        <v>2.88</v>
      </c>
      <c r="D103" s="31">
        <v>1.18</v>
      </c>
      <c r="E103" s="31">
        <v>1.31</v>
      </c>
      <c r="F103" s="31">
        <v>3.93</v>
      </c>
    </row>
    <row r="104" ht="15.75" customHeight="1">
      <c r="A104" s="14">
        <v>1.0</v>
      </c>
      <c r="B104" s="31">
        <v>4.9</v>
      </c>
      <c r="C104" s="35">
        <v>2.8</v>
      </c>
      <c r="D104" s="31">
        <v>1.9</v>
      </c>
      <c r="E104" s="31">
        <v>0.6</v>
      </c>
      <c r="F104" s="31">
        <v>3.0</v>
      </c>
    </row>
    <row r="105" ht="15.75" customHeight="1">
      <c r="A105" s="14">
        <v>2.0</v>
      </c>
      <c r="B105" s="31">
        <v>6.6</v>
      </c>
      <c r="C105" s="35">
        <v>3.5</v>
      </c>
      <c r="D105" s="31">
        <v>3.4</v>
      </c>
      <c r="E105" s="31">
        <v>1.1</v>
      </c>
      <c r="F105" s="31">
        <v>3.2</v>
      </c>
    </row>
    <row r="106" ht="15.75" customHeight="1">
      <c r="A106" s="14">
        <v>1.0</v>
      </c>
      <c r="B106" s="31">
        <v>4.4</v>
      </c>
      <c r="C106" s="35">
        <v>2.8</v>
      </c>
      <c r="D106" s="31">
        <v>1.25</v>
      </c>
      <c r="E106" s="31">
        <v>1.93</v>
      </c>
      <c r="F106" s="31">
        <v>3.15</v>
      </c>
    </row>
    <row r="107" ht="15.75" customHeight="1">
      <c r="A107" s="14">
        <v>1.0</v>
      </c>
      <c r="B107" s="31">
        <v>4.01</v>
      </c>
      <c r="C107" s="36">
        <v>1.82</v>
      </c>
      <c r="D107" s="31">
        <v>1.39</v>
      </c>
      <c r="E107" s="31">
        <v>1.74</v>
      </c>
      <c r="F107" s="31">
        <v>2.62</v>
      </c>
    </row>
    <row r="108" ht="15.75" customHeight="1">
      <c r="A108" s="14">
        <v>2.0</v>
      </c>
      <c r="B108" s="31">
        <v>4.69</v>
      </c>
      <c r="C108" s="35">
        <v>2.7</v>
      </c>
      <c r="D108" s="31">
        <v>1.68</v>
      </c>
      <c r="E108" s="31">
        <v>0.68</v>
      </c>
      <c r="F108" s="31">
        <v>3.01</v>
      </c>
    </row>
    <row r="109" ht="15.75" customHeight="1">
      <c r="A109" s="14">
        <v>1.0</v>
      </c>
      <c r="B109" s="31">
        <v>5.35</v>
      </c>
      <c r="C109" s="35">
        <v>3.46</v>
      </c>
      <c r="D109" s="31">
        <v>1.43</v>
      </c>
      <c r="E109" s="31">
        <v>1.0</v>
      </c>
      <c r="F109" s="31">
        <v>3.92</v>
      </c>
    </row>
    <row r="110" ht="15.75" customHeight="1">
      <c r="A110" s="14">
        <v>1.0</v>
      </c>
      <c r="B110" s="31">
        <v>3.75</v>
      </c>
      <c r="C110" s="36">
        <v>1.66</v>
      </c>
      <c r="D110" s="31">
        <v>1.66</v>
      </c>
      <c r="E110" s="31">
        <v>1.07</v>
      </c>
      <c r="F110" s="31">
        <v>2.09</v>
      </c>
    </row>
    <row r="111" ht="15.75" customHeight="1">
      <c r="A111" s="14">
        <v>1.0</v>
      </c>
      <c r="B111" s="31">
        <v>3.5</v>
      </c>
      <c r="C111" s="36">
        <v>1.4</v>
      </c>
      <c r="D111" s="31">
        <v>1.9</v>
      </c>
      <c r="E111" s="31">
        <v>1.2</v>
      </c>
      <c r="F111" s="31">
        <v>1.6</v>
      </c>
    </row>
    <row r="112" ht="15.75" customHeight="1"/>
    <row r="113" ht="15.75" customHeight="1"/>
    <row r="114" ht="15.75" customHeight="1">
      <c r="A114" s="11" t="s">
        <v>377</v>
      </c>
      <c r="B114" s="11" t="s">
        <v>378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 t="s">
        <v>379</v>
      </c>
      <c r="B1" s="30" t="s">
        <v>315</v>
      </c>
      <c r="C1" s="30" t="s">
        <v>316</v>
      </c>
      <c r="D1" s="30" t="s">
        <v>317</v>
      </c>
      <c r="E1" s="30" t="s">
        <v>318</v>
      </c>
      <c r="F1" s="30" t="s">
        <v>319</v>
      </c>
    </row>
    <row r="2">
      <c r="A2" s="37">
        <v>4.0</v>
      </c>
      <c r="B2" s="31">
        <v>3.3</v>
      </c>
      <c r="C2" s="32">
        <v>1.4</v>
      </c>
      <c r="D2" s="31">
        <v>1.28</v>
      </c>
      <c r="E2" s="31">
        <v>0.99</v>
      </c>
      <c r="F2" s="31">
        <f t="shared" ref="F2:F110" si="1">B2-D2</f>
        <v>2.02</v>
      </c>
    </row>
    <row r="3">
      <c r="A3" s="37">
        <v>4.0</v>
      </c>
      <c r="B3" s="31">
        <v>4.1</v>
      </c>
      <c r="C3" s="31">
        <v>2.4</v>
      </c>
      <c r="D3" s="31">
        <v>1.4</v>
      </c>
      <c r="E3" s="31">
        <v>1.4</v>
      </c>
      <c r="F3" s="31">
        <f t="shared" si="1"/>
        <v>2.7</v>
      </c>
    </row>
    <row r="4">
      <c r="A4" s="37">
        <v>3.0</v>
      </c>
      <c r="B4" s="33" t="s">
        <v>339</v>
      </c>
      <c r="C4" s="33" t="s">
        <v>360</v>
      </c>
      <c r="D4" s="33" t="s">
        <v>340</v>
      </c>
      <c r="E4" s="33" t="s">
        <v>114</v>
      </c>
      <c r="F4" s="33">
        <f t="shared" si="1"/>
        <v>2</v>
      </c>
    </row>
    <row r="5">
      <c r="A5" s="37">
        <v>4.0</v>
      </c>
      <c r="B5" s="31">
        <v>3.5</v>
      </c>
      <c r="C5" s="32">
        <v>1.8</v>
      </c>
      <c r="D5" s="31">
        <v>1.1</v>
      </c>
      <c r="E5" s="31">
        <v>2.9</v>
      </c>
      <c r="F5" s="31">
        <f t="shared" si="1"/>
        <v>2.4</v>
      </c>
    </row>
    <row r="6">
      <c r="A6" s="37">
        <v>3.0</v>
      </c>
      <c r="B6" s="31">
        <v>4.1</v>
      </c>
      <c r="C6" s="31">
        <v>2.5</v>
      </c>
      <c r="D6" s="31">
        <v>1.3</v>
      </c>
      <c r="E6" s="31">
        <v>1.2</v>
      </c>
      <c r="F6" s="31">
        <f t="shared" si="1"/>
        <v>2.8</v>
      </c>
    </row>
    <row r="7">
      <c r="A7" s="37">
        <v>3.0</v>
      </c>
      <c r="B7" s="33" t="s">
        <v>380</v>
      </c>
      <c r="C7" s="34" t="s">
        <v>381</v>
      </c>
      <c r="D7" s="33" t="s">
        <v>382</v>
      </c>
      <c r="E7" s="33" t="s">
        <v>338</v>
      </c>
      <c r="F7" s="33">
        <f t="shared" si="1"/>
        <v>1.54</v>
      </c>
    </row>
    <row r="8">
      <c r="A8" s="37">
        <v>4.0</v>
      </c>
      <c r="B8" s="31">
        <v>5.0</v>
      </c>
      <c r="C8" s="31">
        <v>2.68</v>
      </c>
      <c r="D8" s="31">
        <v>1.7</v>
      </c>
      <c r="E8" s="31">
        <v>0.8</v>
      </c>
      <c r="F8" s="31">
        <f t="shared" si="1"/>
        <v>3.3</v>
      </c>
    </row>
    <row r="9">
      <c r="A9" s="37">
        <v>3.0</v>
      </c>
      <c r="B9" s="33" t="s">
        <v>271</v>
      </c>
      <c r="C9" s="33" t="s">
        <v>383</v>
      </c>
      <c r="D9" s="33" t="s">
        <v>348</v>
      </c>
      <c r="E9" s="33" t="s">
        <v>108</v>
      </c>
      <c r="F9" s="33">
        <f t="shared" si="1"/>
        <v>2.9</v>
      </c>
    </row>
    <row r="10">
      <c r="A10" s="37">
        <v>3.0</v>
      </c>
      <c r="B10" s="33" t="s">
        <v>289</v>
      </c>
      <c r="C10" s="33" t="s">
        <v>295</v>
      </c>
      <c r="D10" s="33" t="s">
        <v>360</v>
      </c>
      <c r="E10" s="33" t="s">
        <v>107</v>
      </c>
      <c r="F10" s="33">
        <f t="shared" si="1"/>
        <v>2.5</v>
      </c>
    </row>
    <row r="11">
      <c r="A11" s="37">
        <v>3.0</v>
      </c>
      <c r="B11" s="31">
        <v>3.49</v>
      </c>
      <c r="C11" s="32">
        <v>1.32</v>
      </c>
      <c r="D11" s="31">
        <v>1.62</v>
      </c>
      <c r="E11" s="31">
        <v>1.15</v>
      </c>
      <c r="F11" s="31">
        <f t="shared" si="1"/>
        <v>1.87</v>
      </c>
    </row>
    <row r="12">
      <c r="A12" s="37">
        <v>4.0</v>
      </c>
      <c r="B12" s="33" t="s">
        <v>384</v>
      </c>
      <c r="C12" s="33" t="s">
        <v>237</v>
      </c>
      <c r="D12" s="33" t="s">
        <v>108</v>
      </c>
      <c r="E12" s="33" t="s">
        <v>339</v>
      </c>
      <c r="F12" s="33">
        <f t="shared" si="1"/>
        <v>5.2</v>
      </c>
    </row>
    <row r="13">
      <c r="A13" s="37">
        <v>4.0</v>
      </c>
      <c r="B13" s="33" t="s">
        <v>385</v>
      </c>
      <c r="C13" s="33" t="s">
        <v>295</v>
      </c>
      <c r="D13" s="33" t="s">
        <v>108</v>
      </c>
      <c r="E13" s="33" t="s">
        <v>338</v>
      </c>
      <c r="F13" s="33">
        <f t="shared" si="1"/>
        <v>2.9</v>
      </c>
    </row>
    <row r="14">
      <c r="A14" s="37">
        <v>4.0</v>
      </c>
      <c r="B14" s="33" t="s">
        <v>386</v>
      </c>
      <c r="C14" s="34" t="s">
        <v>345</v>
      </c>
      <c r="D14" s="33" t="s">
        <v>345</v>
      </c>
      <c r="E14" s="33" t="s">
        <v>189</v>
      </c>
      <c r="F14" s="33">
        <f t="shared" si="1"/>
        <v>2.5</v>
      </c>
    </row>
    <row r="15">
      <c r="A15" s="37">
        <v>3.0</v>
      </c>
      <c r="B15" s="33" t="s">
        <v>387</v>
      </c>
      <c r="C15" s="33" t="s">
        <v>339</v>
      </c>
      <c r="D15" s="33" t="s">
        <v>324</v>
      </c>
      <c r="E15" s="33" t="s">
        <v>189</v>
      </c>
      <c r="F15" s="33">
        <f t="shared" si="1"/>
        <v>4</v>
      </c>
    </row>
    <row r="16">
      <c r="A16" s="37">
        <v>3.0</v>
      </c>
      <c r="B16" s="33" t="s">
        <v>388</v>
      </c>
      <c r="C16" s="33" t="s">
        <v>389</v>
      </c>
      <c r="D16" s="33" t="s">
        <v>102</v>
      </c>
      <c r="E16" s="33" t="s">
        <v>360</v>
      </c>
      <c r="F16" s="33">
        <f t="shared" si="1"/>
        <v>3.7</v>
      </c>
    </row>
    <row r="17">
      <c r="A17" s="37">
        <v>3.0</v>
      </c>
      <c r="B17" s="31">
        <v>4.3</v>
      </c>
      <c r="C17" s="31">
        <v>2.6</v>
      </c>
      <c r="D17" s="31">
        <v>1.4</v>
      </c>
      <c r="E17" s="31">
        <v>0.7</v>
      </c>
      <c r="F17" s="31">
        <f t="shared" si="1"/>
        <v>2.9</v>
      </c>
    </row>
    <row r="18">
      <c r="A18" s="37">
        <v>4.0</v>
      </c>
      <c r="B18" s="33" t="s">
        <v>390</v>
      </c>
      <c r="C18" s="34" t="s">
        <v>340</v>
      </c>
      <c r="D18" s="33" t="s">
        <v>338</v>
      </c>
      <c r="E18" s="33" t="s">
        <v>391</v>
      </c>
      <c r="F18" s="33">
        <f t="shared" si="1"/>
        <v>1</v>
      </c>
    </row>
    <row r="19">
      <c r="A19" s="37">
        <v>4.0</v>
      </c>
      <c r="B19" s="31">
        <v>6.1</v>
      </c>
      <c r="C19" s="31">
        <v>4.3</v>
      </c>
      <c r="D19" s="31">
        <v>1.2</v>
      </c>
      <c r="E19" s="31">
        <v>1.47</v>
      </c>
      <c r="F19" s="31">
        <f t="shared" si="1"/>
        <v>4.9</v>
      </c>
    </row>
    <row r="20">
      <c r="A20" s="37">
        <v>3.0</v>
      </c>
      <c r="B20" s="31">
        <v>6.0</v>
      </c>
      <c r="C20" s="31">
        <v>3.7</v>
      </c>
      <c r="D20" s="31">
        <v>1.5</v>
      </c>
      <c r="E20" s="31">
        <v>1.2</v>
      </c>
      <c r="F20" s="31">
        <f t="shared" si="1"/>
        <v>4.5</v>
      </c>
    </row>
    <row r="21" ht="15.75" customHeight="1">
      <c r="A21" s="37">
        <v>3.0</v>
      </c>
      <c r="B21" s="33" t="s">
        <v>389</v>
      </c>
      <c r="C21" s="34" t="s">
        <v>345</v>
      </c>
      <c r="D21" s="33" t="s">
        <v>108</v>
      </c>
      <c r="E21" s="33" t="s">
        <v>114</v>
      </c>
      <c r="F21" s="33">
        <f t="shared" si="1"/>
        <v>1.9</v>
      </c>
    </row>
    <row r="22" ht="15.75" customHeight="1">
      <c r="A22" s="9">
        <v>3.0</v>
      </c>
      <c r="B22" s="33" t="s">
        <v>389</v>
      </c>
      <c r="C22" s="34" t="s">
        <v>340</v>
      </c>
      <c r="D22" s="33" t="s">
        <v>348</v>
      </c>
      <c r="E22" s="33" t="s">
        <v>173</v>
      </c>
      <c r="F22" s="33">
        <f t="shared" si="1"/>
        <v>1.6</v>
      </c>
    </row>
    <row r="23" ht="15.75" customHeight="1">
      <c r="A23" s="9">
        <v>4.0</v>
      </c>
      <c r="B23" s="33" t="s">
        <v>339</v>
      </c>
      <c r="C23" s="33" t="s">
        <v>338</v>
      </c>
      <c r="D23" s="33" t="s">
        <v>345</v>
      </c>
      <c r="E23" s="33" t="s">
        <v>107</v>
      </c>
      <c r="F23" s="33">
        <f t="shared" si="1"/>
        <v>2.1</v>
      </c>
    </row>
    <row r="24" ht="15.75" customHeight="1">
      <c r="A24" s="9">
        <v>3.0</v>
      </c>
      <c r="B24" s="33" t="s">
        <v>263</v>
      </c>
      <c r="C24" s="33" t="s">
        <v>392</v>
      </c>
      <c r="D24" s="33" t="s">
        <v>393</v>
      </c>
      <c r="E24" s="33" t="s">
        <v>394</v>
      </c>
      <c r="F24" s="33">
        <f t="shared" si="1"/>
        <v>3.21</v>
      </c>
    </row>
    <row r="25" ht="15.75" customHeight="1">
      <c r="A25" s="9">
        <v>4.0</v>
      </c>
      <c r="B25" s="33" t="s">
        <v>395</v>
      </c>
      <c r="C25" s="33" t="s">
        <v>346</v>
      </c>
      <c r="D25" s="33" t="s">
        <v>348</v>
      </c>
      <c r="E25" s="33" t="s">
        <v>396</v>
      </c>
      <c r="F25" s="33">
        <f t="shared" si="1"/>
        <v>4</v>
      </c>
    </row>
    <row r="26" ht="15.75" customHeight="1">
      <c r="A26" s="9">
        <v>3.0</v>
      </c>
      <c r="B26" s="31">
        <v>3.5</v>
      </c>
      <c r="C26" s="31">
        <v>1.34</v>
      </c>
      <c r="D26" s="31">
        <v>1.59</v>
      </c>
      <c r="E26" s="31">
        <v>0.76</v>
      </c>
      <c r="F26" s="31">
        <f t="shared" si="1"/>
        <v>1.91</v>
      </c>
    </row>
    <row r="27" ht="15.75" customHeight="1">
      <c r="A27" s="9">
        <v>3.0</v>
      </c>
      <c r="B27" s="33" t="s">
        <v>397</v>
      </c>
      <c r="C27" s="33" t="s">
        <v>347</v>
      </c>
      <c r="D27" s="33" t="s">
        <v>336</v>
      </c>
      <c r="E27" s="33" t="s">
        <v>398</v>
      </c>
      <c r="F27" s="33">
        <f t="shared" si="1"/>
        <v>2.38</v>
      </c>
    </row>
    <row r="28" ht="15.75" customHeight="1">
      <c r="A28" s="9">
        <v>3.0</v>
      </c>
      <c r="B28" s="31">
        <v>4.0</v>
      </c>
      <c r="C28" s="31">
        <v>1.9</v>
      </c>
      <c r="D28" s="31">
        <v>1.89</v>
      </c>
      <c r="E28" s="31">
        <v>1.04</v>
      </c>
      <c r="F28" s="31">
        <f t="shared" si="1"/>
        <v>2.11</v>
      </c>
    </row>
    <row r="29" ht="15.75" customHeight="1">
      <c r="A29" s="14">
        <v>4.0</v>
      </c>
      <c r="B29" s="31">
        <v>4.1</v>
      </c>
      <c r="C29" s="32">
        <v>1.4</v>
      </c>
      <c r="D29" s="31">
        <v>1.2</v>
      </c>
      <c r="E29" s="31">
        <v>0.8</v>
      </c>
      <c r="F29" s="31">
        <f t="shared" si="1"/>
        <v>2.9</v>
      </c>
    </row>
    <row r="30" ht="15.75" customHeight="1">
      <c r="A30" s="14">
        <v>3.0</v>
      </c>
      <c r="B30" s="33" t="s">
        <v>389</v>
      </c>
      <c r="C30" s="34" t="s">
        <v>340</v>
      </c>
      <c r="D30" s="33" t="s">
        <v>348</v>
      </c>
      <c r="E30" s="33" t="s">
        <v>173</v>
      </c>
      <c r="F30" s="33">
        <f t="shared" si="1"/>
        <v>1.6</v>
      </c>
    </row>
    <row r="31" ht="15.75" customHeight="1">
      <c r="A31" s="14">
        <v>4.0</v>
      </c>
      <c r="B31" s="33" t="s">
        <v>399</v>
      </c>
      <c r="C31" s="31">
        <v>2.1</v>
      </c>
      <c r="D31" s="33" t="s">
        <v>114</v>
      </c>
      <c r="E31" s="33" t="s">
        <v>107</v>
      </c>
      <c r="F31" s="33">
        <f t="shared" si="1"/>
        <v>2.4</v>
      </c>
    </row>
    <row r="32" ht="15.75" customHeight="1">
      <c r="A32" s="14">
        <v>3.0</v>
      </c>
      <c r="B32" s="31">
        <v>3.9</v>
      </c>
      <c r="C32" s="32">
        <v>1.49</v>
      </c>
      <c r="D32" s="31">
        <v>1.4</v>
      </c>
      <c r="E32" s="31">
        <v>1.42</v>
      </c>
      <c r="F32" s="31">
        <f t="shared" si="1"/>
        <v>2.5</v>
      </c>
    </row>
    <row r="33" ht="15.75" customHeight="1">
      <c r="A33" s="14">
        <v>4.0</v>
      </c>
      <c r="B33" s="31">
        <v>4.9</v>
      </c>
      <c r="C33" s="31">
        <v>2.6</v>
      </c>
      <c r="D33" s="31">
        <v>1.5</v>
      </c>
      <c r="E33" s="31">
        <v>1.4</v>
      </c>
      <c r="F33" s="31">
        <f t="shared" si="1"/>
        <v>3.4</v>
      </c>
    </row>
    <row r="34" ht="15.75" customHeight="1">
      <c r="A34" s="14">
        <v>4.0</v>
      </c>
      <c r="B34" s="31">
        <v>3.5</v>
      </c>
      <c r="C34" s="32">
        <v>1.4</v>
      </c>
      <c r="D34" s="31">
        <v>1.6</v>
      </c>
      <c r="E34" s="31">
        <v>1.1</v>
      </c>
      <c r="F34" s="31">
        <f t="shared" si="1"/>
        <v>1.9</v>
      </c>
    </row>
    <row r="35" ht="15.75" customHeight="1">
      <c r="A35" s="14">
        <v>3.0</v>
      </c>
      <c r="B35" s="31">
        <v>2.8</v>
      </c>
      <c r="C35" s="32">
        <v>1.4</v>
      </c>
      <c r="D35" s="31">
        <v>1.3</v>
      </c>
      <c r="E35" s="31">
        <v>0.6</v>
      </c>
      <c r="F35" s="31">
        <f t="shared" si="1"/>
        <v>1.5</v>
      </c>
    </row>
    <row r="36" ht="15.75" customHeight="1">
      <c r="A36" s="14">
        <v>3.0</v>
      </c>
      <c r="B36" s="31">
        <v>3.7</v>
      </c>
      <c r="C36" s="31">
        <v>1.71</v>
      </c>
      <c r="D36" s="31">
        <v>1.17</v>
      </c>
      <c r="E36" s="31">
        <v>1.69</v>
      </c>
      <c r="F36" s="31">
        <f t="shared" si="1"/>
        <v>2.53</v>
      </c>
    </row>
    <row r="37" ht="15.75" customHeight="1">
      <c r="A37" s="14">
        <v>4.0</v>
      </c>
      <c r="B37" s="31">
        <v>4.1</v>
      </c>
      <c r="C37" s="31">
        <v>1.9</v>
      </c>
      <c r="D37" s="31">
        <v>1.9</v>
      </c>
      <c r="E37" s="31">
        <v>0.8</v>
      </c>
      <c r="F37" s="31">
        <f t="shared" si="1"/>
        <v>2.2</v>
      </c>
    </row>
    <row r="38" ht="15.75" customHeight="1">
      <c r="A38" s="14">
        <v>4.0</v>
      </c>
      <c r="B38" s="31">
        <v>4.8</v>
      </c>
      <c r="C38" s="31">
        <v>2.9</v>
      </c>
      <c r="D38" s="31">
        <v>1.8</v>
      </c>
      <c r="E38" s="31">
        <v>1.7</v>
      </c>
      <c r="F38" s="31">
        <f t="shared" si="1"/>
        <v>3</v>
      </c>
    </row>
    <row r="39" ht="15.75" customHeight="1">
      <c r="A39" s="14">
        <v>4.0</v>
      </c>
      <c r="B39" s="31">
        <v>2.78</v>
      </c>
      <c r="C39" s="32">
        <v>1.25</v>
      </c>
      <c r="D39" s="31">
        <v>1.8</v>
      </c>
      <c r="E39" s="31">
        <v>1.68</v>
      </c>
      <c r="F39" s="31">
        <f t="shared" si="1"/>
        <v>0.98</v>
      </c>
    </row>
    <row r="40" ht="15.75" customHeight="1">
      <c r="A40" s="14">
        <v>3.0</v>
      </c>
      <c r="B40" s="31">
        <v>4.0</v>
      </c>
      <c r="C40" s="31">
        <v>1.75</v>
      </c>
      <c r="D40" s="31">
        <v>1.85</v>
      </c>
      <c r="E40" s="31">
        <v>0.89</v>
      </c>
      <c r="F40" s="31">
        <f t="shared" si="1"/>
        <v>2.15</v>
      </c>
    </row>
    <row r="41" ht="15.75" customHeight="1">
      <c r="A41" s="14">
        <v>4.0</v>
      </c>
      <c r="B41" s="31">
        <v>5.0</v>
      </c>
      <c r="C41" s="31">
        <v>3.5</v>
      </c>
      <c r="D41" s="31">
        <v>1.6</v>
      </c>
      <c r="E41" s="31">
        <v>1.7</v>
      </c>
      <c r="F41" s="31">
        <f t="shared" si="1"/>
        <v>3.4</v>
      </c>
    </row>
    <row r="42" ht="15.75" customHeight="1">
      <c r="A42" s="14">
        <v>4.0</v>
      </c>
      <c r="B42" s="31">
        <v>4.2</v>
      </c>
      <c r="C42" s="31">
        <v>2.5</v>
      </c>
      <c r="D42" s="31">
        <v>1.2</v>
      </c>
      <c r="E42" s="31">
        <v>2.0</v>
      </c>
      <c r="F42" s="31">
        <f t="shared" si="1"/>
        <v>3</v>
      </c>
    </row>
    <row r="43" ht="15.75" customHeight="1">
      <c r="A43" s="14">
        <v>3.0</v>
      </c>
      <c r="B43" s="31">
        <v>5.9</v>
      </c>
      <c r="C43" s="31">
        <v>3.4</v>
      </c>
      <c r="D43" s="31">
        <v>2.6</v>
      </c>
      <c r="E43" s="31">
        <v>0.9</v>
      </c>
      <c r="F43" s="31">
        <f t="shared" si="1"/>
        <v>3.3</v>
      </c>
    </row>
    <row r="44" ht="15.75" customHeight="1">
      <c r="A44" s="14">
        <v>4.0</v>
      </c>
      <c r="B44" s="31">
        <v>5.1</v>
      </c>
      <c r="C44" s="31">
        <v>2.61</v>
      </c>
      <c r="D44" s="31">
        <v>1.19</v>
      </c>
      <c r="E44" s="31">
        <v>1.65</v>
      </c>
      <c r="F44" s="31">
        <f t="shared" si="1"/>
        <v>3.91</v>
      </c>
    </row>
    <row r="45" ht="15.75" customHeight="1">
      <c r="A45" s="14">
        <v>3.0</v>
      </c>
      <c r="B45" s="31">
        <v>3.22</v>
      </c>
      <c r="C45" s="32">
        <v>1.44</v>
      </c>
      <c r="D45" s="31">
        <v>1.28</v>
      </c>
      <c r="E45" s="31">
        <v>0.88</v>
      </c>
      <c r="F45" s="31">
        <f t="shared" si="1"/>
        <v>1.94</v>
      </c>
    </row>
    <row r="46" ht="15.75" customHeight="1">
      <c r="A46" s="14">
        <v>4.0</v>
      </c>
      <c r="B46" s="31">
        <v>5.4</v>
      </c>
      <c r="C46" s="31">
        <v>4.0</v>
      </c>
      <c r="D46" s="31">
        <v>0.9</v>
      </c>
      <c r="E46" s="31">
        <v>2.7</v>
      </c>
      <c r="F46" s="31">
        <f t="shared" si="1"/>
        <v>4.5</v>
      </c>
    </row>
    <row r="47" ht="15.75" customHeight="1">
      <c r="A47" s="14">
        <v>4.0</v>
      </c>
      <c r="B47" s="33" t="s">
        <v>400</v>
      </c>
      <c r="C47" s="31">
        <v>2.5</v>
      </c>
      <c r="D47" s="33" t="s">
        <v>347</v>
      </c>
      <c r="E47" s="33" t="s">
        <v>348</v>
      </c>
      <c r="F47" s="33">
        <f t="shared" si="1"/>
        <v>2.8</v>
      </c>
    </row>
    <row r="48" ht="15.75" customHeight="1">
      <c r="A48" s="14">
        <v>4.0</v>
      </c>
      <c r="B48" s="31">
        <v>4.5</v>
      </c>
      <c r="C48" s="31">
        <v>2.7</v>
      </c>
      <c r="D48" s="31">
        <v>1.4</v>
      </c>
      <c r="E48" s="31">
        <v>2.0</v>
      </c>
      <c r="F48" s="31">
        <f t="shared" si="1"/>
        <v>3.1</v>
      </c>
    </row>
    <row r="49" ht="15.75" customHeight="1">
      <c r="A49" s="14">
        <v>3.0</v>
      </c>
      <c r="B49" s="31">
        <v>5.2</v>
      </c>
      <c r="C49" s="31">
        <v>3.8</v>
      </c>
      <c r="D49" s="31">
        <v>1.3</v>
      </c>
      <c r="E49" s="31">
        <v>1.2</v>
      </c>
      <c r="F49" s="31">
        <f t="shared" si="1"/>
        <v>3.9</v>
      </c>
    </row>
    <row r="50" ht="15.75" customHeight="1">
      <c r="A50" s="14">
        <v>4.0</v>
      </c>
      <c r="B50" s="31">
        <v>3.1</v>
      </c>
      <c r="C50" s="32">
        <v>1.4</v>
      </c>
      <c r="D50" s="31">
        <v>1.4</v>
      </c>
      <c r="E50" s="31">
        <v>1.4</v>
      </c>
      <c r="F50" s="31">
        <f t="shared" si="1"/>
        <v>1.7</v>
      </c>
    </row>
    <row r="51" ht="15.75" customHeight="1">
      <c r="A51" s="14">
        <v>4.0</v>
      </c>
      <c r="B51" s="31">
        <v>4.1</v>
      </c>
      <c r="C51" s="31">
        <v>2.4</v>
      </c>
      <c r="D51" s="31">
        <v>1.5</v>
      </c>
      <c r="E51" s="31">
        <v>1.3</v>
      </c>
      <c r="F51" s="31">
        <f t="shared" si="1"/>
        <v>2.6</v>
      </c>
    </row>
    <row r="52" ht="15.75" customHeight="1">
      <c r="A52" s="14">
        <v>3.0</v>
      </c>
      <c r="B52" s="33" t="s">
        <v>390</v>
      </c>
      <c r="C52" s="34" t="s">
        <v>108</v>
      </c>
      <c r="D52" s="33" t="s">
        <v>340</v>
      </c>
      <c r="E52" s="33" t="s">
        <v>401</v>
      </c>
      <c r="F52" s="33">
        <f t="shared" si="1"/>
        <v>1.5</v>
      </c>
    </row>
    <row r="53" ht="15.75" customHeight="1">
      <c r="A53" s="14">
        <v>3.0</v>
      </c>
      <c r="B53" s="31">
        <v>4.3</v>
      </c>
      <c r="C53" s="31">
        <v>2.8</v>
      </c>
      <c r="D53" s="31">
        <v>1.3</v>
      </c>
      <c r="E53" s="31">
        <v>1.3</v>
      </c>
      <c r="F53" s="31">
        <f t="shared" si="1"/>
        <v>3</v>
      </c>
    </row>
    <row r="54" ht="15.75" customHeight="1">
      <c r="A54" s="14">
        <v>4.0</v>
      </c>
      <c r="B54" s="31">
        <v>5.8</v>
      </c>
      <c r="C54" s="31">
        <v>4.1</v>
      </c>
      <c r="D54" s="31">
        <v>1.4</v>
      </c>
      <c r="E54" s="31">
        <v>2.2</v>
      </c>
      <c r="F54" s="31">
        <f t="shared" si="1"/>
        <v>4.4</v>
      </c>
    </row>
    <row r="55" ht="15.75" customHeight="1">
      <c r="A55" s="14">
        <v>4.0</v>
      </c>
      <c r="B55" s="31">
        <v>5.0</v>
      </c>
      <c r="C55" s="31">
        <v>3.4</v>
      </c>
      <c r="D55" s="31">
        <v>1.6</v>
      </c>
      <c r="E55" s="31">
        <v>1.4</v>
      </c>
      <c r="F55" s="31">
        <f t="shared" si="1"/>
        <v>3.4</v>
      </c>
    </row>
    <row r="56" ht="15.75" customHeight="1">
      <c r="A56" s="38">
        <v>4.0</v>
      </c>
      <c r="B56" s="33" t="s">
        <v>402</v>
      </c>
      <c r="C56" s="33" t="s">
        <v>295</v>
      </c>
      <c r="D56" s="33" t="s">
        <v>396</v>
      </c>
      <c r="E56" s="33" t="s">
        <v>337</v>
      </c>
      <c r="F56" s="33">
        <f t="shared" si="1"/>
        <v>3.11</v>
      </c>
    </row>
    <row r="57" ht="15.75" customHeight="1">
      <c r="A57" s="38">
        <v>4.0</v>
      </c>
      <c r="B57" s="33" t="s">
        <v>403</v>
      </c>
      <c r="C57" s="33" t="s">
        <v>282</v>
      </c>
      <c r="D57" s="33" t="s">
        <v>351</v>
      </c>
      <c r="E57" s="33" t="s">
        <v>404</v>
      </c>
      <c r="F57" s="33">
        <f t="shared" si="1"/>
        <v>3.73</v>
      </c>
    </row>
    <row r="58" ht="15.75" customHeight="1">
      <c r="A58" s="38">
        <v>3.0</v>
      </c>
      <c r="B58" s="33" t="s">
        <v>237</v>
      </c>
      <c r="C58" s="34" t="s">
        <v>347</v>
      </c>
      <c r="D58" s="33" t="s">
        <v>345</v>
      </c>
      <c r="E58" s="33" t="s">
        <v>347</v>
      </c>
      <c r="F58" s="33">
        <f t="shared" si="1"/>
        <v>2.3</v>
      </c>
    </row>
    <row r="59" ht="15.75" customHeight="1">
      <c r="A59" s="38">
        <v>3.0</v>
      </c>
      <c r="B59" s="33" t="s">
        <v>405</v>
      </c>
      <c r="C59" s="34" t="s">
        <v>406</v>
      </c>
      <c r="D59" s="33" t="s">
        <v>345</v>
      </c>
      <c r="E59" s="33" t="s">
        <v>407</v>
      </c>
      <c r="F59" s="33">
        <f t="shared" si="1"/>
        <v>0.9</v>
      </c>
    </row>
    <row r="60" ht="15.75" customHeight="1">
      <c r="A60" s="38">
        <v>4.0</v>
      </c>
      <c r="B60" s="33" t="s">
        <v>408</v>
      </c>
      <c r="C60" s="33" t="s">
        <v>386</v>
      </c>
      <c r="D60" s="33" t="s">
        <v>324</v>
      </c>
      <c r="E60" s="33" t="s">
        <v>173</v>
      </c>
      <c r="F60" s="33">
        <f t="shared" si="1"/>
        <v>3.7</v>
      </c>
    </row>
    <row r="61" ht="15.75" customHeight="1">
      <c r="A61" s="38">
        <v>4.0</v>
      </c>
      <c r="B61" s="33" t="s">
        <v>390</v>
      </c>
      <c r="C61" s="34" t="s">
        <v>340</v>
      </c>
      <c r="D61" s="33" t="s">
        <v>348</v>
      </c>
      <c r="E61" s="33" t="s">
        <v>107</v>
      </c>
      <c r="F61" s="33">
        <f t="shared" si="1"/>
        <v>1.4</v>
      </c>
    </row>
    <row r="62" ht="15.75" customHeight="1">
      <c r="A62" s="38">
        <v>3.0</v>
      </c>
      <c r="B62" s="33" t="s">
        <v>409</v>
      </c>
      <c r="C62" s="33" t="s">
        <v>295</v>
      </c>
      <c r="D62" s="33" t="s">
        <v>360</v>
      </c>
      <c r="E62" s="33" t="s">
        <v>114</v>
      </c>
      <c r="F62" s="33">
        <f t="shared" si="1"/>
        <v>2.6</v>
      </c>
    </row>
    <row r="63" ht="15.75" customHeight="1">
      <c r="A63" s="38">
        <v>3.0</v>
      </c>
      <c r="B63" s="33" t="s">
        <v>410</v>
      </c>
      <c r="C63" s="33" t="s">
        <v>295</v>
      </c>
      <c r="D63" s="33" t="s">
        <v>348</v>
      </c>
      <c r="E63" s="33" t="s">
        <v>114</v>
      </c>
      <c r="F63" s="33">
        <f t="shared" si="1"/>
        <v>2.5</v>
      </c>
    </row>
    <row r="64" ht="15.75" customHeight="1">
      <c r="A64" s="38">
        <v>3.0</v>
      </c>
      <c r="B64" s="33" t="s">
        <v>289</v>
      </c>
      <c r="C64" s="33" t="s">
        <v>411</v>
      </c>
      <c r="D64" s="33" t="s">
        <v>107</v>
      </c>
      <c r="E64" s="33" t="s">
        <v>412</v>
      </c>
      <c r="F64" s="33">
        <f t="shared" si="1"/>
        <v>3.2</v>
      </c>
    </row>
    <row r="65" ht="15.75" customHeight="1">
      <c r="A65" s="38">
        <v>3.0</v>
      </c>
      <c r="B65" s="33" t="s">
        <v>411</v>
      </c>
      <c r="C65" s="34" t="s">
        <v>345</v>
      </c>
      <c r="D65" s="33" t="s">
        <v>340</v>
      </c>
      <c r="E65" s="33" t="s">
        <v>391</v>
      </c>
      <c r="F65" s="33">
        <f t="shared" si="1"/>
        <v>1.4</v>
      </c>
    </row>
    <row r="66" ht="15.75" customHeight="1">
      <c r="A66" s="38">
        <v>4.0</v>
      </c>
      <c r="B66" s="33" t="s">
        <v>206</v>
      </c>
      <c r="C66" s="33" t="s">
        <v>344</v>
      </c>
      <c r="D66" s="33" t="s">
        <v>348</v>
      </c>
      <c r="E66" s="33" t="s">
        <v>407</v>
      </c>
      <c r="F66" s="33">
        <f t="shared" si="1"/>
        <v>2.4</v>
      </c>
    </row>
    <row r="67" ht="15.75" customHeight="1">
      <c r="A67" s="38">
        <v>3.0</v>
      </c>
      <c r="B67" s="33" t="s">
        <v>278</v>
      </c>
      <c r="C67" s="34" t="s">
        <v>108</v>
      </c>
      <c r="D67" s="33" t="s">
        <v>396</v>
      </c>
      <c r="E67" s="33" t="s">
        <v>391</v>
      </c>
      <c r="F67" s="33">
        <f t="shared" si="1"/>
        <v>1.5</v>
      </c>
    </row>
    <row r="68" ht="15.75" customHeight="1">
      <c r="A68" s="38">
        <v>3.0</v>
      </c>
      <c r="B68" s="33" t="s">
        <v>413</v>
      </c>
      <c r="C68" s="34" t="s">
        <v>345</v>
      </c>
      <c r="D68" s="33" t="s">
        <v>348</v>
      </c>
      <c r="E68" s="33" t="s">
        <v>173</v>
      </c>
      <c r="F68" s="33">
        <f t="shared" si="1"/>
        <v>1.7</v>
      </c>
    </row>
    <row r="69" ht="15.75" customHeight="1">
      <c r="A69" s="38">
        <v>3.0</v>
      </c>
      <c r="B69" s="33" t="s">
        <v>386</v>
      </c>
      <c r="C69" s="33" t="s">
        <v>360</v>
      </c>
      <c r="D69" s="33" t="s">
        <v>337</v>
      </c>
      <c r="E69" s="33" t="s">
        <v>401</v>
      </c>
      <c r="F69" s="33">
        <f t="shared" si="1"/>
        <v>1.7</v>
      </c>
    </row>
    <row r="70" ht="15.75" customHeight="1">
      <c r="A70" s="38">
        <v>3.0</v>
      </c>
      <c r="B70" s="33" t="s">
        <v>339</v>
      </c>
      <c r="C70" s="33" t="s">
        <v>396</v>
      </c>
      <c r="D70" s="33" t="s">
        <v>107</v>
      </c>
      <c r="E70" s="33" t="s">
        <v>107</v>
      </c>
      <c r="F70" s="33">
        <f t="shared" si="1"/>
        <v>2.4</v>
      </c>
    </row>
    <row r="71" ht="15.75" customHeight="1">
      <c r="A71" s="38">
        <v>4.0</v>
      </c>
      <c r="B71" s="33" t="s">
        <v>271</v>
      </c>
      <c r="C71" s="33" t="s">
        <v>383</v>
      </c>
      <c r="D71" s="33" t="s">
        <v>348</v>
      </c>
      <c r="E71" s="33" t="s">
        <v>394</v>
      </c>
      <c r="F71" s="33">
        <f t="shared" si="1"/>
        <v>2.9</v>
      </c>
    </row>
    <row r="72" ht="15.75" customHeight="1">
      <c r="A72" s="38">
        <v>3.0</v>
      </c>
      <c r="B72" s="33" t="s">
        <v>237</v>
      </c>
      <c r="C72" s="33" t="s">
        <v>338</v>
      </c>
      <c r="D72" s="33" t="s">
        <v>102</v>
      </c>
      <c r="E72" s="33" t="s">
        <v>414</v>
      </c>
      <c r="F72" s="33">
        <f t="shared" si="1"/>
        <v>2.5</v>
      </c>
    </row>
    <row r="73" ht="15.75" customHeight="1">
      <c r="A73" s="38">
        <v>3.0</v>
      </c>
      <c r="B73" s="33" t="s">
        <v>390</v>
      </c>
      <c r="C73" s="34" t="s">
        <v>340</v>
      </c>
      <c r="D73" s="33" t="s">
        <v>345</v>
      </c>
      <c r="E73" s="33" t="s">
        <v>114</v>
      </c>
      <c r="F73" s="33">
        <f t="shared" si="1"/>
        <v>1.6</v>
      </c>
    </row>
    <row r="74" ht="15.75" customHeight="1">
      <c r="A74" s="38">
        <v>4.0</v>
      </c>
      <c r="B74" s="33" t="s">
        <v>289</v>
      </c>
      <c r="C74" s="33" t="s">
        <v>405</v>
      </c>
      <c r="D74" s="33" t="s">
        <v>360</v>
      </c>
      <c r="E74" s="33" t="s">
        <v>102</v>
      </c>
      <c r="F74" s="33">
        <f t="shared" si="1"/>
        <v>2.5</v>
      </c>
    </row>
    <row r="75" ht="15.75" customHeight="1">
      <c r="A75" s="38">
        <v>4.0</v>
      </c>
      <c r="B75" s="33" t="s">
        <v>339</v>
      </c>
      <c r="C75" s="34" t="s">
        <v>415</v>
      </c>
      <c r="D75" s="33" t="s">
        <v>416</v>
      </c>
      <c r="E75" s="33" t="s">
        <v>417</v>
      </c>
      <c r="F75" s="33">
        <f t="shared" si="1"/>
        <v>2.28</v>
      </c>
    </row>
    <row r="76" ht="15.75" customHeight="1">
      <c r="A76" s="38">
        <v>4.0</v>
      </c>
      <c r="B76" s="33" t="s">
        <v>390</v>
      </c>
      <c r="C76" s="34" t="s">
        <v>108</v>
      </c>
      <c r="D76" s="33" t="s">
        <v>348</v>
      </c>
      <c r="E76" s="33" t="s">
        <v>391</v>
      </c>
      <c r="F76" s="33">
        <f t="shared" si="1"/>
        <v>1.4</v>
      </c>
    </row>
    <row r="77" ht="15.75" customHeight="1">
      <c r="A77" s="38">
        <v>4.0</v>
      </c>
      <c r="B77" s="33" t="s">
        <v>263</v>
      </c>
      <c r="C77" s="33" t="s">
        <v>418</v>
      </c>
      <c r="D77" s="33" t="s">
        <v>419</v>
      </c>
      <c r="E77" s="33" t="s">
        <v>371</v>
      </c>
      <c r="F77" s="33">
        <f t="shared" si="1"/>
        <v>3.44</v>
      </c>
    </row>
    <row r="78" ht="15.75" customHeight="1">
      <c r="A78" s="38">
        <v>4.0</v>
      </c>
      <c r="B78" s="33" t="s">
        <v>403</v>
      </c>
      <c r="C78" s="33" t="s">
        <v>376</v>
      </c>
      <c r="D78" s="33" t="s">
        <v>393</v>
      </c>
      <c r="E78" s="33" t="s">
        <v>420</v>
      </c>
      <c r="F78" s="33">
        <f t="shared" si="1"/>
        <v>3.41</v>
      </c>
    </row>
    <row r="79" ht="15.75" customHeight="1">
      <c r="A79" s="38">
        <v>4.0</v>
      </c>
      <c r="B79" s="33" t="s">
        <v>421</v>
      </c>
      <c r="C79" s="33" t="s">
        <v>422</v>
      </c>
      <c r="D79" s="33" t="s">
        <v>423</v>
      </c>
      <c r="E79" s="33" t="s">
        <v>424</v>
      </c>
      <c r="F79" s="33">
        <f t="shared" si="1"/>
        <v>3.44</v>
      </c>
    </row>
    <row r="80" ht="15.75" customHeight="1">
      <c r="A80" s="38">
        <v>3.0</v>
      </c>
      <c r="B80" s="33" t="s">
        <v>339</v>
      </c>
      <c r="C80" s="34" t="s">
        <v>340</v>
      </c>
      <c r="D80" s="33" t="s">
        <v>348</v>
      </c>
      <c r="E80" s="33" t="s">
        <v>102</v>
      </c>
      <c r="F80" s="33">
        <f t="shared" si="1"/>
        <v>1.9</v>
      </c>
    </row>
    <row r="81" ht="15.75" customHeight="1">
      <c r="A81" s="38">
        <v>3.0</v>
      </c>
      <c r="B81" s="33" t="s">
        <v>425</v>
      </c>
      <c r="C81" s="33" t="s">
        <v>206</v>
      </c>
      <c r="D81" s="33" t="s">
        <v>360</v>
      </c>
      <c r="E81" s="33" t="s">
        <v>173</v>
      </c>
      <c r="F81" s="33">
        <f t="shared" si="1"/>
        <v>4.1</v>
      </c>
    </row>
    <row r="82" ht="15.75" customHeight="1">
      <c r="A82" s="38">
        <v>4.0</v>
      </c>
      <c r="B82" s="33" t="s">
        <v>411</v>
      </c>
      <c r="C82" s="34" t="s">
        <v>345</v>
      </c>
      <c r="D82" s="33" t="s">
        <v>360</v>
      </c>
      <c r="E82" s="33" t="s">
        <v>114</v>
      </c>
      <c r="F82" s="33">
        <f t="shared" si="1"/>
        <v>1.1</v>
      </c>
    </row>
    <row r="83" ht="15.75" customHeight="1">
      <c r="A83" s="38">
        <v>3.0</v>
      </c>
      <c r="B83" s="33" t="s">
        <v>271</v>
      </c>
      <c r="C83" s="33" t="s">
        <v>426</v>
      </c>
      <c r="D83" s="33" t="s">
        <v>427</v>
      </c>
      <c r="E83" s="33" t="s">
        <v>416</v>
      </c>
      <c r="F83" s="33">
        <f t="shared" si="1"/>
        <v>2.34</v>
      </c>
    </row>
    <row r="84" ht="15.75" customHeight="1">
      <c r="A84" s="38">
        <v>4.0</v>
      </c>
      <c r="B84" s="33" t="s">
        <v>400</v>
      </c>
      <c r="C84" s="33" t="s">
        <v>237</v>
      </c>
      <c r="D84" s="33" t="s">
        <v>345</v>
      </c>
      <c r="E84" s="33" t="s">
        <v>173</v>
      </c>
      <c r="F84" s="33">
        <f t="shared" si="1"/>
        <v>3.3</v>
      </c>
    </row>
    <row r="85" ht="15.75" customHeight="1">
      <c r="A85" s="37">
        <v>4.0</v>
      </c>
      <c r="B85" s="33" t="s">
        <v>346</v>
      </c>
      <c r="C85" s="33" t="s">
        <v>360</v>
      </c>
      <c r="D85" s="33" t="s">
        <v>348</v>
      </c>
      <c r="E85" s="33" t="s">
        <v>340</v>
      </c>
      <c r="F85" s="33">
        <f t="shared" si="1"/>
        <v>2.2</v>
      </c>
    </row>
    <row r="86" ht="15.75" customHeight="1">
      <c r="A86" s="38">
        <v>3.0</v>
      </c>
      <c r="B86" s="33" t="s">
        <v>263</v>
      </c>
      <c r="C86" s="33" t="s">
        <v>390</v>
      </c>
      <c r="D86" s="33" t="s">
        <v>347</v>
      </c>
      <c r="E86" s="33" t="s">
        <v>428</v>
      </c>
      <c r="F86" s="33">
        <f t="shared" si="1"/>
        <v>2.9</v>
      </c>
    </row>
    <row r="87" ht="15.75" customHeight="1">
      <c r="A87" s="38">
        <v>4.0</v>
      </c>
      <c r="B87" s="33" t="s">
        <v>429</v>
      </c>
      <c r="C87" s="34" t="s">
        <v>406</v>
      </c>
      <c r="D87" s="33" t="s">
        <v>430</v>
      </c>
      <c r="E87" s="33" t="s">
        <v>431</v>
      </c>
      <c r="F87" s="33">
        <f t="shared" si="1"/>
        <v>1.23</v>
      </c>
    </row>
    <row r="88" ht="15.75" customHeight="1">
      <c r="A88" s="38">
        <v>3.0</v>
      </c>
      <c r="B88" s="33" t="s">
        <v>389</v>
      </c>
      <c r="C88" s="34" t="s">
        <v>340</v>
      </c>
      <c r="D88" s="33" t="s">
        <v>430</v>
      </c>
      <c r="E88" s="33" t="s">
        <v>432</v>
      </c>
      <c r="F88" s="33">
        <f t="shared" si="1"/>
        <v>2.03</v>
      </c>
    </row>
    <row r="89" ht="15.75" customHeight="1">
      <c r="A89" s="38">
        <v>4.0</v>
      </c>
      <c r="B89" s="33" t="s">
        <v>409</v>
      </c>
      <c r="C89" s="33" t="s">
        <v>295</v>
      </c>
      <c r="D89" s="33" t="s">
        <v>324</v>
      </c>
      <c r="E89" s="33" t="s">
        <v>108</v>
      </c>
      <c r="F89" s="33">
        <f t="shared" si="1"/>
        <v>2.7</v>
      </c>
    </row>
    <row r="90" ht="15.75" customHeight="1">
      <c r="A90" s="38">
        <v>4.0</v>
      </c>
      <c r="B90" s="33" t="s">
        <v>413</v>
      </c>
      <c r="C90" s="34" t="s">
        <v>415</v>
      </c>
      <c r="D90" s="33" t="s">
        <v>102</v>
      </c>
      <c r="E90" s="33" t="s">
        <v>433</v>
      </c>
      <c r="F90" s="33">
        <f t="shared" si="1"/>
        <v>2.1</v>
      </c>
    </row>
    <row r="91" ht="15.75" customHeight="1">
      <c r="A91" s="38">
        <v>4.0</v>
      </c>
      <c r="B91" s="33" t="s">
        <v>386</v>
      </c>
      <c r="C91" s="33" t="s">
        <v>429</v>
      </c>
      <c r="D91" s="33" t="s">
        <v>108</v>
      </c>
      <c r="E91" s="33" t="s">
        <v>102</v>
      </c>
      <c r="F91" s="33">
        <f t="shared" si="1"/>
        <v>2.6</v>
      </c>
    </row>
    <row r="92" ht="15.75" customHeight="1">
      <c r="A92" s="38">
        <v>3.0</v>
      </c>
      <c r="B92" s="33" t="s">
        <v>434</v>
      </c>
      <c r="C92" s="34" t="s">
        <v>414</v>
      </c>
      <c r="D92" s="33" t="s">
        <v>435</v>
      </c>
      <c r="E92" s="33" t="s">
        <v>108</v>
      </c>
      <c r="F92" s="33">
        <f t="shared" si="1"/>
        <v>1.87</v>
      </c>
    </row>
    <row r="93" ht="15.75" customHeight="1">
      <c r="A93" s="38">
        <v>3.0</v>
      </c>
      <c r="B93" s="33" t="s">
        <v>410</v>
      </c>
      <c r="C93" s="33" t="s">
        <v>189</v>
      </c>
      <c r="D93" s="33" t="s">
        <v>436</v>
      </c>
      <c r="E93" s="33" t="s">
        <v>102</v>
      </c>
      <c r="F93" s="33">
        <f t="shared" si="1"/>
        <v>2.21</v>
      </c>
    </row>
    <row r="94" ht="15.75" customHeight="1">
      <c r="A94" s="38">
        <v>4.0</v>
      </c>
      <c r="B94" s="33" t="s">
        <v>388</v>
      </c>
      <c r="C94" s="33" t="s">
        <v>413</v>
      </c>
      <c r="D94" s="33" t="s">
        <v>347</v>
      </c>
      <c r="E94" s="33" t="s">
        <v>391</v>
      </c>
      <c r="F94" s="33">
        <f t="shared" si="1"/>
        <v>3</v>
      </c>
    </row>
    <row r="95" ht="15.75" customHeight="1">
      <c r="A95" s="38">
        <v>4.0</v>
      </c>
      <c r="B95" s="33" t="s">
        <v>400</v>
      </c>
      <c r="C95" s="33" t="s">
        <v>339</v>
      </c>
      <c r="D95" s="33" t="s">
        <v>102</v>
      </c>
      <c r="E95" s="33" t="s">
        <v>102</v>
      </c>
      <c r="F95" s="33">
        <f t="shared" si="1"/>
        <v>3.5</v>
      </c>
    </row>
    <row r="96" ht="15.75" customHeight="1">
      <c r="A96" s="38">
        <v>3.0</v>
      </c>
      <c r="B96" s="33" t="s">
        <v>410</v>
      </c>
      <c r="C96" s="33" t="s">
        <v>337</v>
      </c>
      <c r="D96" s="33" t="s">
        <v>360</v>
      </c>
      <c r="E96" s="33" t="s">
        <v>107</v>
      </c>
      <c r="F96" s="33">
        <f t="shared" si="1"/>
        <v>2.3</v>
      </c>
    </row>
    <row r="97" ht="15.75" customHeight="1">
      <c r="A97" s="38">
        <v>3.0</v>
      </c>
      <c r="B97" s="33" t="s">
        <v>361</v>
      </c>
      <c r="C97" s="33" t="s">
        <v>405</v>
      </c>
      <c r="D97" s="33" t="s">
        <v>348</v>
      </c>
      <c r="E97" s="33" t="s">
        <v>340</v>
      </c>
      <c r="F97" s="33">
        <f t="shared" si="1"/>
        <v>3</v>
      </c>
    </row>
    <row r="98" ht="15.75" customHeight="1">
      <c r="A98" s="38">
        <v>3.0</v>
      </c>
      <c r="B98" s="33" t="s">
        <v>389</v>
      </c>
      <c r="C98" s="34" t="s">
        <v>345</v>
      </c>
      <c r="D98" s="33" t="s">
        <v>345</v>
      </c>
      <c r="E98" s="33" t="s">
        <v>102</v>
      </c>
      <c r="F98" s="33">
        <f t="shared" si="1"/>
        <v>1.8</v>
      </c>
    </row>
    <row r="99" ht="15.75" customHeight="1">
      <c r="A99" s="38">
        <v>3.0</v>
      </c>
      <c r="B99" s="33" t="s">
        <v>397</v>
      </c>
      <c r="C99" s="34" t="s">
        <v>340</v>
      </c>
      <c r="D99" s="33" t="s">
        <v>345</v>
      </c>
      <c r="E99" s="33" t="s">
        <v>324</v>
      </c>
      <c r="F99" s="33">
        <f t="shared" si="1"/>
        <v>1.7</v>
      </c>
    </row>
    <row r="100" ht="15.75" customHeight="1">
      <c r="A100" s="38">
        <v>3.0</v>
      </c>
      <c r="B100" s="33" t="s">
        <v>237</v>
      </c>
      <c r="C100" s="33" t="s">
        <v>405</v>
      </c>
      <c r="D100" s="33" t="s">
        <v>102</v>
      </c>
      <c r="E100" s="33" t="s">
        <v>102</v>
      </c>
      <c r="F100" s="33">
        <f t="shared" si="1"/>
        <v>2.5</v>
      </c>
    </row>
    <row r="101" ht="15.75" customHeight="1">
      <c r="A101" s="38">
        <v>4.0</v>
      </c>
      <c r="B101" s="33" t="s">
        <v>437</v>
      </c>
      <c r="C101" s="33" t="s">
        <v>438</v>
      </c>
      <c r="D101" s="33" t="s">
        <v>439</v>
      </c>
      <c r="E101" s="33" t="s">
        <v>440</v>
      </c>
      <c r="F101" s="33">
        <f t="shared" si="1"/>
        <v>2.47</v>
      </c>
    </row>
    <row r="102" ht="15.75" customHeight="1">
      <c r="A102" s="38">
        <v>3.0</v>
      </c>
      <c r="B102" s="33" t="s">
        <v>413</v>
      </c>
      <c r="C102" s="33" t="s">
        <v>396</v>
      </c>
      <c r="D102" s="33" t="s">
        <v>331</v>
      </c>
      <c r="E102" s="33" t="s">
        <v>441</v>
      </c>
      <c r="F102" s="33">
        <f t="shared" si="1"/>
        <v>2.12</v>
      </c>
    </row>
    <row r="103" ht="15.75" customHeight="1">
      <c r="A103" s="38">
        <v>4.0</v>
      </c>
      <c r="B103" s="33" t="s">
        <v>400</v>
      </c>
      <c r="C103" s="33" t="s">
        <v>442</v>
      </c>
      <c r="D103" s="33" t="s">
        <v>443</v>
      </c>
      <c r="E103" s="33" t="s">
        <v>444</v>
      </c>
      <c r="F103" s="33">
        <f t="shared" si="1"/>
        <v>3.41</v>
      </c>
    </row>
    <row r="104" ht="15.75" customHeight="1">
      <c r="A104" s="38">
        <v>3.0</v>
      </c>
      <c r="B104" s="33" t="s">
        <v>189</v>
      </c>
      <c r="C104" s="33" t="s">
        <v>340</v>
      </c>
      <c r="D104" s="33" t="s">
        <v>114</v>
      </c>
      <c r="E104" s="33" t="s">
        <v>114</v>
      </c>
      <c r="F104" s="33">
        <f t="shared" si="1"/>
        <v>1.7</v>
      </c>
    </row>
    <row r="105" ht="15.75" customHeight="1">
      <c r="A105" s="38">
        <v>3.0</v>
      </c>
      <c r="B105" s="33" t="s">
        <v>445</v>
      </c>
      <c r="C105" s="33" t="s">
        <v>278</v>
      </c>
      <c r="D105" s="33" t="s">
        <v>108</v>
      </c>
      <c r="E105" s="33" t="s">
        <v>295</v>
      </c>
      <c r="F105" s="33">
        <f t="shared" si="1"/>
        <v>4.5</v>
      </c>
    </row>
    <row r="106" ht="15.75" customHeight="1">
      <c r="A106" s="38">
        <v>4.0</v>
      </c>
      <c r="B106" s="33" t="s">
        <v>295</v>
      </c>
      <c r="C106" s="34" t="s">
        <v>173</v>
      </c>
      <c r="D106" s="33" t="s">
        <v>348</v>
      </c>
      <c r="E106" s="33" t="s">
        <v>407</v>
      </c>
      <c r="F106" s="33">
        <f t="shared" si="1"/>
        <v>1</v>
      </c>
    </row>
    <row r="107" ht="15.75" customHeight="1">
      <c r="A107" s="38">
        <v>4.0</v>
      </c>
      <c r="B107" s="33" t="s">
        <v>386</v>
      </c>
      <c r="C107" s="33" t="s">
        <v>396</v>
      </c>
      <c r="D107" s="33" t="s">
        <v>348</v>
      </c>
      <c r="E107" s="33" t="s">
        <v>340</v>
      </c>
      <c r="F107" s="33">
        <f t="shared" si="1"/>
        <v>2.3</v>
      </c>
    </row>
    <row r="108" ht="15.75" customHeight="1">
      <c r="A108" s="38">
        <v>3.0</v>
      </c>
      <c r="B108" s="33" t="s">
        <v>289</v>
      </c>
      <c r="C108" s="33" t="s">
        <v>189</v>
      </c>
      <c r="D108" s="33" t="s">
        <v>348</v>
      </c>
      <c r="E108" s="33" t="s">
        <v>345</v>
      </c>
      <c r="F108" s="33">
        <f t="shared" si="1"/>
        <v>2.7</v>
      </c>
    </row>
    <row r="109" ht="15.75" customHeight="1">
      <c r="A109" s="38">
        <v>4.0</v>
      </c>
      <c r="B109" s="33" t="s">
        <v>289</v>
      </c>
      <c r="C109" s="33" t="s">
        <v>446</v>
      </c>
      <c r="D109" s="33" t="s">
        <v>440</v>
      </c>
      <c r="E109" s="33" t="s">
        <v>381</v>
      </c>
      <c r="F109" s="33">
        <f t="shared" si="1"/>
        <v>2.78</v>
      </c>
    </row>
    <row r="110" ht="15.75" customHeight="1">
      <c r="A110" s="9">
        <v>3.0</v>
      </c>
      <c r="B110" s="31">
        <v>3.7</v>
      </c>
      <c r="C110" s="31">
        <v>1.9</v>
      </c>
      <c r="D110" s="31">
        <v>1.4</v>
      </c>
      <c r="E110" s="31">
        <v>1.7</v>
      </c>
      <c r="F110" s="31">
        <f t="shared" si="1"/>
        <v>2.3</v>
      </c>
    </row>
    <row r="111" ht="15.75" customHeight="1"/>
    <row r="112" ht="15.75" customHeight="1"/>
    <row r="113" ht="15.75" customHeight="1">
      <c r="A113" s="11" t="s">
        <v>447</v>
      </c>
      <c r="B113" s="11" t="s">
        <v>448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0" t="s">
        <v>314</v>
      </c>
      <c r="B1" s="16" t="s">
        <v>449</v>
      </c>
      <c r="C1" s="30" t="s">
        <v>450</v>
      </c>
    </row>
    <row r="2">
      <c r="A2" s="9">
        <v>1.0</v>
      </c>
      <c r="B2" s="39">
        <v>0.3</v>
      </c>
      <c r="C2" s="39">
        <v>1.7</v>
      </c>
    </row>
    <row r="3">
      <c r="A3" s="9">
        <v>1.0</v>
      </c>
      <c r="B3" s="40">
        <v>0.1</v>
      </c>
      <c r="C3" s="41">
        <v>1.5</v>
      </c>
    </row>
    <row r="4">
      <c r="A4" s="9">
        <v>2.0</v>
      </c>
      <c r="B4" s="40">
        <v>5.6</v>
      </c>
      <c r="C4" s="42">
        <v>4.2</v>
      </c>
    </row>
    <row r="5">
      <c r="A5" s="9">
        <v>2.0</v>
      </c>
      <c r="B5" s="40">
        <v>4.5</v>
      </c>
      <c r="C5" s="42">
        <v>36.3</v>
      </c>
    </row>
    <row r="6">
      <c r="A6" s="9">
        <v>2.0</v>
      </c>
      <c r="B6" s="40">
        <v>2.6</v>
      </c>
      <c r="C6" s="42">
        <v>2.2</v>
      </c>
    </row>
    <row r="7">
      <c r="A7" s="9">
        <v>1.0</v>
      </c>
      <c r="B7" s="40">
        <v>0.9</v>
      </c>
      <c r="C7" s="42">
        <v>1.5</v>
      </c>
    </row>
    <row r="8">
      <c r="A8" s="9">
        <v>2.0</v>
      </c>
      <c r="B8" s="43">
        <v>3.5</v>
      </c>
      <c r="C8" s="42">
        <v>11.6</v>
      </c>
    </row>
    <row r="9">
      <c r="A9" s="9">
        <v>2.0</v>
      </c>
      <c r="B9" s="43" t="s">
        <v>411</v>
      </c>
      <c r="C9" s="42">
        <v>1.9</v>
      </c>
    </row>
    <row r="10">
      <c r="A10" s="9">
        <v>1.0</v>
      </c>
      <c r="B10" s="43">
        <v>0.6</v>
      </c>
      <c r="C10" s="42">
        <v>2.3</v>
      </c>
    </row>
    <row r="11">
      <c r="A11" s="9">
        <v>2.0</v>
      </c>
      <c r="B11" s="43">
        <v>1.2</v>
      </c>
      <c r="C11" s="41">
        <v>6.2</v>
      </c>
    </row>
    <row r="12">
      <c r="A12" s="9">
        <v>1.0</v>
      </c>
      <c r="B12" s="43">
        <v>0.8</v>
      </c>
      <c r="C12" s="42">
        <v>19.4</v>
      </c>
    </row>
    <row r="13">
      <c r="A13" s="9">
        <v>1.0</v>
      </c>
      <c r="B13" s="43">
        <v>0.9</v>
      </c>
      <c r="C13" s="41">
        <v>1.5</v>
      </c>
    </row>
    <row r="14">
      <c r="A14" s="9">
        <v>2.0</v>
      </c>
      <c r="B14" s="43">
        <v>2.6</v>
      </c>
      <c r="C14" s="41">
        <v>40.1</v>
      </c>
    </row>
    <row r="15">
      <c r="A15" s="9">
        <v>1.0</v>
      </c>
      <c r="B15" s="43">
        <v>0.3</v>
      </c>
      <c r="C15" s="41">
        <v>3.4</v>
      </c>
    </row>
    <row r="16">
      <c r="A16" s="9">
        <v>2.0</v>
      </c>
      <c r="B16" s="43">
        <v>1.4</v>
      </c>
      <c r="C16" s="42">
        <v>31.9</v>
      </c>
    </row>
    <row r="17">
      <c r="A17" s="9">
        <v>2.0</v>
      </c>
      <c r="B17" s="43">
        <v>3.3</v>
      </c>
      <c r="C17" s="42">
        <v>13.8</v>
      </c>
    </row>
    <row r="18">
      <c r="A18" s="9">
        <v>1.0</v>
      </c>
      <c r="B18" s="43">
        <v>0.7</v>
      </c>
      <c r="C18" s="42">
        <v>1.5</v>
      </c>
    </row>
    <row r="19">
      <c r="A19" s="9">
        <v>1.0</v>
      </c>
      <c r="B19" s="40">
        <v>1.3</v>
      </c>
      <c r="C19" s="42">
        <v>4.9</v>
      </c>
    </row>
    <row r="20">
      <c r="A20" s="9">
        <v>2.0</v>
      </c>
      <c r="B20" s="43">
        <v>1.6</v>
      </c>
      <c r="C20" s="42">
        <v>5.1</v>
      </c>
    </row>
    <row r="21" ht="15.75" customHeight="1">
      <c r="A21" s="9">
        <v>2.0</v>
      </c>
      <c r="B21" s="43" t="s">
        <v>388</v>
      </c>
      <c r="C21" s="42">
        <v>9.2</v>
      </c>
    </row>
    <row r="22" ht="15.75" customHeight="1">
      <c r="A22" s="9">
        <v>2.0</v>
      </c>
      <c r="B22" s="43" t="s">
        <v>399</v>
      </c>
      <c r="C22" s="42">
        <v>1.5</v>
      </c>
    </row>
    <row r="23" ht="15.75" customHeight="1">
      <c r="A23" s="9">
        <v>1.0</v>
      </c>
      <c r="B23" s="43">
        <v>1.1</v>
      </c>
      <c r="C23" s="41">
        <v>2.1</v>
      </c>
    </row>
    <row r="24" ht="15.75" customHeight="1">
      <c r="A24" s="9">
        <v>2.0</v>
      </c>
      <c r="B24" s="43" t="s">
        <v>339</v>
      </c>
      <c r="C24" s="42">
        <v>25.8</v>
      </c>
    </row>
    <row r="25" ht="15.75" customHeight="1">
      <c r="A25" s="9">
        <v>2.0</v>
      </c>
      <c r="B25" s="43" t="s">
        <v>278</v>
      </c>
      <c r="C25" s="42">
        <v>68.1</v>
      </c>
    </row>
    <row r="26" ht="15.75" customHeight="1">
      <c r="A26" s="9">
        <v>2.0</v>
      </c>
      <c r="B26" s="43">
        <v>2.3</v>
      </c>
      <c r="C26" s="42">
        <v>2.7</v>
      </c>
    </row>
    <row r="27" ht="15.75" customHeight="1">
      <c r="A27" s="9">
        <v>2.0</v>
      </c>
      <c r="B27" s="43" t="s">
        <v>344</v>
      </c>
      <c r="C27" s="42">
        <v>1.5</v>
      </c>
    </row>
    <row r="28" ht="15.75" customHeight="1">
      <c r="A28" s="9">
        <v>1.0</v>
      </c>
      <c r="B28" s="43">
        <v>0.3</v>
      </c>
      <c r="C28" s="42">
        <v>1.5</v>
      </c>
    </row>
    <row r="29" ht="15.75" customHeight="1">
      <c r="A29" s="9">
        <v>2.0</v>
      </c>
      <c r="B29" s="43">
        <v>3.3</v>
      </c>
      <c r="C29" s="41">
        <v>12.1</v>
      </c>
    </row>
    <row r="30" ht="15.75" customHeight="1">
      <c r="A30" s="9">
        <v>1.0</v>
      </c>
      <c r="B30" s="43">
        <v>1.6</v>
      </c>
      <c r="C30" s="41">
        <v>2.0</v>
      </c>
    </row>
    <row r="31" ht="15.75" customHeight="1">
      <c r="A31" s="9">
        <v>2.0</v>
      </c>
      <c r="B31" s="43">
        <v>1.7</v>
      </c>
      <c r="C31" s="41">
        <v>2.2</v>
      </c>
    </row>
    <row r="32" ht="15.75" customHeight="1">
      <c r="A32" s="9">
        <v>1.0</v>
      </c>
      <c r="B32" s="43">
        <v>1.4</v>
      </c>
      <c r="C32" s="42">
        <v>1.5</v>
      </c>
    </row>
    <row r="33" ht="15.75" customHeight="1">
      <c r="A33" s="9">
        <v>2.0</v>
      </c>
      <c r="B33" s="43">
        <v>2.7</v>
      </c>
      <c r="C33" s="42">
        <v>1.5</v>
      </c>
    </row>
    <row r="34" ht="15.75" customHeight="1">
      <c r="A34" s="9">
        <v>1.0</v>
      </c>
      <c r="B34" s="43">
        <v>0.3</v>
      </c>
      <c r="C34" s="42">
        <v>1.5</v>
      </c>
    </row>
    <row r="35" ht="15.75" customHeight="1">
      <c r="A35" s="9">
        <v>2.0</v>
      </c>
      <c r="B35" s="43" t="s">
        <v>263</v>
      </c>
      <c r="C35" s="41">
        <v>13.6</v>
      </c>
    </row>
    <row r="36" ht="15.75" customHeight="1">
      <c r="A36" s="9">
        <v>1.0</v>
      </c>
      <c r="B36" s="43">
        <v>1.0</v>
      </c>
      <c r="C36" s="41">
        <v>1.8</v>
      </c>
    </row>
    <row r="37" ht="15.75" customHeight="1">
      <c r="A37" s="9">
        <v>2.0</v>
      </c>
      <c r="B37" s="40">
        <v>1.1</v>
      </c>
      <c r="C37" s="41">
        <v>23.1</v>
      </c>
    </row>
    <row r="38" ht="15.75" customHeight="1">
      <c r="A38" s="9">
        <v>2.0</v>
      </c>
      <c r="B38" s="43" t="s">
        <v>263</v>
      </c>
      <c r="C38" s="41">
        <v>1.5</v>
      </c>
    </row>
    <row r="39" ht="15.75" customHeight="1">
      <c r="A39" s="9">
        <v>2.0</v>
      </c>
      <c r="B39" s="40">
        <v>2.9</v>
      </c>
      <c r="C39" s="41">
        <v>1.5</v>
      </c>
    </row>
    <row r="40" ht="15.75" customHeight="1">
      <c r="A40" s="9">
        <v>1.0</v>
      </c>
      <c r="B40" s="43">
        <v>0.5</v>
      </c>
      <c r="C40" s="41">
        <v>3.6</v>
      </c>
    </row>
    <row r="41" ht="15.75" customHeight="1">
      <c r="A41" s="9">
        <v>2.0</v>
      </c>
      <c r="B41" s="43" t="s">
        <v>388</v>
      </c>
      <c r="C41" s="41">
        <v>7.6</v>
      </c>
    </row>
    <row r="42" ht="15.75" customHeight="1">
      <c r="A42" s="14">
        <v>1.0</v>
      </c>
      <c r="B42" s="43">
        <v>1.0</v>
      </c>
      <c r="C42" s="41">
        <v>1.7</v>
      </c>
    </row>
    <row r="43" ht="15.75" customHeight="1">
      <c r="A43" s="9">
        <v>2.0</v>
      </c>
      <c r="B43" s="43" t="s">
        <v>237</v>
      </c>
      <c r="C43" s="42">
        <v>30.2</v>
      </c>
    </row>
    <row r="44" ht="15.75" customHeight="1">
      <c r="A44" s="9">
        <v>1.0</v>
      </c>
      <c r="B44" s="43">
        <v>2.2</v>
      </c>
      <c r="C44" s="42">
        <v>3.3</v>
      </c>
    </row>
    <row r="45" ht="15.75" customHeight="1">
      <c r="A45" s="9">
        <v>2.0</v>
      </c>
      <c r="B45" s="43" t="s">
        <v>388</v>
      </c>
      <c r="C45" s="41">
        <v>1.6</v>
      </c>
    </row>
    <row r="46" ht="15.75" customHeight="1">
      <c r="A46" s="9">
        <v>1.0</v>
      </c>
      <c r="B46" s="43">
        <v>0.4</v>
      </c>
      <c r="C46" s="41">
        <v>2.6</v>
      </c>
    </row>
    <row r="47" ht="15.75" customHeight="1">
      <c r="A47" s="9">
        <v>2.0</v>
      </c>
      <c r="B47" s="43">
        <v>4.3</v>
      </c>
      <c r="C47" s="41">
        <v>12.7</v>
      </c>
    </row>
    <row r="48" ht="15.75" customHeight="1">
      <c r="A48" s="9">
        <v>2.0</v>
      </c>
      <c r="B48" s="43" t="s">
        <v>386</v>
      </c>
      <c r="C48" s="41">
        <v>1.5</v>
      </c>
    </row>
    <row r="49" ht="15.75" customHeight="1">
      <c r="A49" s="9">
        <v>1.0</v>
      </c>
      <c r="B49" s="43">
        <v>0.7</v>
      </c>
      <c r="C49" s="42">
        <v>2.7</v>
      </c>
    </row>
    <row r="50" ht="15.75" customHeight="1">
      <c r="A50" s="9">
        <v>2.0</v>
      </c>
      <c r="B50" s="43" t="s">
        <v>389</v>
      </c>
      <c r="C50" s="42">
        <v>29.3</v>
      </c>
    </row>
    <row r="51" ht="15.75" customHeight="1">
      <c r="A51" s="9">
        <v>1.0</v>
      </c>
      <c r="B51" s="43">
        <v>0.3</v>
      </c>
      <c r="C51" s="42">
        <v>1.5</v>
      </c>
    </row>
    <row r="52" ht="15.75" customHeight="1">
      <c r="A52" s="9">
        <v>2.0</v>
      </c>
      <c r="B52" s="43">
        <v>2.2</v>
      </c>
      <c r="C52" s="42">
        <v>6.0</v>
      </c>
    </row>
    <row r="53" ht="15.75" customHeight="1">
      <c r="A53" s="9">
        <v>1.0</v>
      </c>
      <c r="B53" s="43">
        <v>1.2</v>
      </c>
      <c r="C53" s="42">
        <v>14.4</v>
      </c>
    </row>
    <row r="54" ht="15.75" customHeight="1">
      <c r="A54" s="14">
        <v>2.0</v>
      </c>
      <c r="B54" s="43">
        <v>2.7</v>
      </c>
      <c r="C54" s="42">
        <v>1.5</v>
      </c>
    </row>
    <row r="55" ht="15.75" customHeight="1">
      <c r="A55" s="9">
        <v>2.0</v>
      </c>
      <c r="B55" s="43">
        <v>2.7</v>
      </c>
      <c r="C55" s="41">
        <v>23.5</v>
      </c>
    </row>
    <row r="56" ht="15.75" customHeight="1">
      <c r="A56" s="9">
        <v>1.0</v>
      </c>
      <c r="B56" s="43" t="s">
        <v>189</v>
      </c>
      <c r="C56" s="41">
        <v>1.8</v>
      </c>
    </row>
    <row r="57" ht="15.75" customHeight="1">
      <c r="A57" s="9">
        <v>2.0</v>
      </c>
      <c r="B57" s="43" t="s">
        <v>237</v>
      </c>
      <c r="C57" s="41">
        <v>6.4</v>
      </c>
    </row>
    <row r="58" ht="15.75" customHeight="1">
      <c r="A58" s="9">
        <v>1.0</v>
      </c>
      <c r="B58" s="43">
        <v>1.0</v>
      </c>
      <c r="C58" s="41">
        <v>1.5</v>
      </c>
    </row>
    <row r="59" ht="15.75" customHeight="1">
      <c r="A59" s="9">
        <v>1.0</v>
      </c>
      <c r="B59" s="43">
        <v>1.3</v>
      </c>
      <c r="C59" s="41">
        <v>5.7</v>
      </c>
    </row>
    <row r="60" ht="15.75" customHeight="1">
      <c r="A60" s="9">
        <v>1.0</v>
      </c>
      <c r="B60" s="43">
        <v>0.8</v>
      </c>
      <c r="C60" s="42">
        <v>2.9</v>
      </c>
    </row>
    <row r="61" ht="15.75" customHeight="1">
      <c r="A61" s="14">
        <v>2.0</v>
      </c>
      <c r="B61" s="43">
        <v>2.7</v>
      </c>
      <c r="C61" s="42">
        <v>10.7</v>
      </c>
    </row>
    <row r="62" ht="15.75" customHeight="1">
      <c r="A62" s="14">
        <v>1.0</v>
      </c>
      <c r="B62" s="43">
        <v>0.3</v>
      </c>
      <c r="C62" s="42">
        <v>7.5</v>
      </c>
    </row>
    <row r="63" ht="15.75" customHeight="1">
      <c r="A63" s="14">
        <v>1.0</v>
      </c>
      <c r="B63" s="43">
        <v>0.8</v>
      </c>
      <c r="C63" s="42">
        <v>2.2</v>
      </c>
    </row>
    <row r="64" ht="15.75" customHeight="1">
      <c r="A64" s="14">
        <v>1.0</v>
      </c>
      <c r="B64" s="43">
        <v>0.3</v>
      </c>
      <c r="C64" s="42">
        <v>1.5</v>
      </c>
    </row>
    <row r="65" ht="15.75" customHeight="1">
      <c r="A65" s="14">
        <v>1.0</v>
      </c>
      <c r="B65" s="40">
        <v>0.1</v>
      </c>
      <c r="C65" s="42">
        <v>22.7</v>
      </c>
    </row>
    <row r="66" ht="15.75" customHeight="1">
      <c r="A66" s="14">
        <v>2.0</v>
      </c>
      <c r="B66" s="43" t="s">
        <v>388</v>
      </c>
      <c r="C66" s="42">
        <v>9.7</v>
      </c>
    </row>
    <row r="67" ht="15.75" customHeight="1">
      <c r="A67" s="14">
        <v>1.0</v>
      </c>
      <c r="B67" s="43">
        <v>0.3</v>
      </c>
      <c r="C67" s="42">
        <v>15.3</v>
      </c>
    </row>
    <row r="68" ht="15.75" customHeight="1">
      <c r="A68" s="14">
        <v>2.0</v>
      </c>
      <c r="B68" s="43" t="s">
        <v>278</v>
      </c>
      <c r="C68" s="42">
        <v>18.4</v>
      </c>
    </row>
    <row r="69" ht="15.75" customHeight="1">
      <c r="A69" s="14">
        <v>2.0</v>
      </c>
      <c r="B69" s="43" t="s">
        <v>348</v>
      </c>
      <c r="C69" s="42">
        <v>6.2</v>
      </c>
    </row>
    <row r="70" ht="15.75" customHeight="1">
      <c r="A70" s="14">
        <v>1.0</v>
      </c>
      <c r="B70" s="43">
        <v>1.3</v>
      </c>
      <c r="C70" s="42">
        <v>1.5</v>
      </c>
    </row>
    <row r="71" ht="15.75" customHeight="1">
      <c r="A71" s="14">
        <v>2.0</v>
      </c>
      <c r="B71" s="43" t="s">
        <v>383</v>
      </c>
      <c r="C71" s="42">
        <v>13.2</v>
      </c>
    </row>
    <row r="72" ht="15.75" customHeight="1">
      <c r="A72" s="14">
        <v>2.0</v>
      </c>
      <c r="B72" s="43">
        <v>3.2</v>
      </c>
      <c r="C72" s="42">
        <v>12.8</v>
      </c>
    </row>
    <row r="73" ht="15.75" customHeight="1">
      <c r="A73" s="14">
        <v>2.0</v>
      </c>
      <c r="B73" s="43">
        <v>3.6</v>
      </c>
      <c r="C73" s="42">
        <v>3.2</v>
      </c>
    </row>
    <row r="74" ht="15.75" customHeight="1">
      <c r="A74" s="14">
        <v>1.0</v>
      </c>
      <c r="B74" s="43">
        <v>1.0</v>
      </c>
      <c r="C74" s="42">
        <v>7.4</v>
      </c>
    </row>
    <row r="75" ht="15.75" customHeight="1">
      <c r="A75" s="14">
        <v>2.0</v>
      </c>
      <c r="B75" s="43" t="s">
        <v>385</v>
      </c>
      <c r="C75" s="42">
        <v>16.1</v>
      </c>
    </row>
    <row r="76" ht="15.75" customHeight="1">
      <c r="A76" s="14">
        <v>1.0</v>
      </c>
      <c r="B76" s="43">
        <v>1.2</v>
      </c>
      <c r="C76" s="42">
        <v>12.7</v>
      </c>
    </row>
    <row r="77" ht="15.75" customHeight="1">
      <c r="A77" s="14">
        <v>2.0</v>
      </c>
      <c r="B77" s="43">
        <v>1.9</v>
      </c>
      <c r="C77" s="42">
        <v>3.9</v>
      </c>
    </row>
    <row r="78" ht="15.75" customHeight="1">
      <c r="A78" s="14">
        <v>1.0</v>
      </c>
      <c r="B78" s="43">
        <v>0.7</v>
      </c>
      <c r="C78" s="42">
        <v>15.2</v>
      </c>
    </row>
    <row r="79" ht="15.75" customHeight="1">
      <c r="A79" s="9">
        <v>2.0</v>
      </c>
      <c r="B79" s="43" t="s">
        <v>390</v>
      </c>
      <c r="C79" s="42">
        <v>13.4</v>
      </c>
    </row>
    <row r="80" ht="15.75" customHeight="1">
      <c r="A80" s="14">
        <v>2.0</v>
      </c>
      <c r="B80" s="31">
        <v>2.1</v>
      </c>
      <c r="C80" s="42">
        <v>8.8</v>
      </c>
    </row>
    <row r="81" ht="15.75" customHeight="1">
      <c r="A81" s="14">
        <v>1.0</v>
      </c>
      <c r="B81" s="43">
        <v>1.3</v>
      </c>
      <c r="C81" s="42">
        <v>1.5</v>
      </c>
    </row>
    <row r="82" ht="15.75" customHeight="1">
      <c r="A82" s="14">
        <v>2.0</v>
      </c>
      <c r="B82" s="43">
        <v>0.8</v>
      </c>
      <c r="C82" s="42">
        <v>43.1</v>
      </c>
    </row>
    <row r="83" ht="15.75" customHeight="1">
      <c r="A83" s="14">
        <v>1.0</v>
      </c>
      <c r="B83" s="43">
        <v>1.0</v>
      </c>
      <c r="C83" s="42">
        <v>4.6</v>
      </c>
    </row>
    <row r="84" ht="15.75" customHeight="1">
      <c r="A84" s="14">
        <v>2.0</v>
      </c>
      <c r="B84" s="43" t="s">
        <v>409</v>
      </c>
      <c r="C84" s="42">
        <v>1.5</v>
      </c>
    </row>
    <row r="85" ht="15.75" customHeight="1">
      <c r="A85" s="14">
        <v>1.0</v>
      </c>
      <c r="B85" s="43">
        <v>0.6</v>
      </c>
      <c r="C85" s="42">
        <v>13.6</v>
      </c>
    </row>
    <row r="86" ht="15.75" customHeight="1">
      <c r="A86" s="14">
        <v>1.0</v>
      </c>
      <c r="B86" s="43">
        <v>0.6</v>
      </c>
      <c r="C86" s="42">
        <v>1.8</v>
      </c>
    </row>
    <row r="87" ht="15.75" customHeight="1">
      <c r="A87" s="14">
        <v>2.0</v>
      </c>
      <c r="B87" s="43" t="s">
        <v>387</v>
      </c>
      <c r="C87" s="42">
        <v>5.9</v>
      </c>
    </row>
    <row r="88" ht="15.75" customHeight="1">
      <c r="A88" s="14">
        <v>1.0</v>
      </c>
      <c r="B88" s="43">
        <v>1.9</v>
      </c>
      <c r="C88" s="42">
        <v>19.6</v>
      </c>
    </row>
    <row r="89" ht="15.75" customHeight="1">
      <c r="A89" s="14">
        <v>1.0</v>
      </c>
      <c r="B89" s="43">
        <v>0.8</v>
      </c>
      <c r="C89" s="42">
        <v>10.3</v>
      </c>
    </row>
    <row r="90" ht="15.75" customHeight="1">
      <c r="A90" s="14">
        <v>2.0</v>
      </c>
      <c r="B90" s="43" t="s">
        <v>237</v>
      </c>
      <c r="C90" s="42">
        <v>28.3</v>
      </c>
    </row>
    <row r="91" ht="15.75" customHeight="1">
      <c r="A91" s="14">
        <v>2.0</v>
      </c>
      <c r="B91" s="43" t="s">
        <v>386</v>
      </c>
      <c r="C91" s="42">
        <v>24.6</v>
      </c>
    </row>
    <row r="92" ht="15.75" customHeight="1">
      <c r="A92" s="14">
        <v>1.0</v>
      </c>
      <c r="B92" s="43">
        <v>3.9</v>
      </c>
      <c r="C92" s="42">
        <v>2.3</v>
      </c>
    </row>
    <row r="93" ht="15.75" customHeight="1">
      <c r="A93" s="14">
        <v>2.0</v>
      </c>
      <c r="B93" s="43" t="s">
        <v>390</v>
      </c>
      <c r="C93" s="42">
        <v>3.11</v>
      </c>
    </row>
    <row r="94" ht="15.75" customHeight="1">
      <c r="A94" s="14">
        <v>2.0</v>
      </c>
      <c r="B94" s="43" t="s">
        <v>347</v>
      </c>
      <c r="C94" s="42">
        <v>4.29</v>
      </c>
    </row>
    <row r="95" ht="15.75" customHeight="1">
      <c r="A95" s="14">
        <v>2.0</v>
      </c>
      <c r="B95" s="43" t="s">
        <v>413</v>
      </c>
      <c r="C95" s="42">
        <v>11.5</v>
      </c>
    </row>
    <row r="96" ht="15.75" customHeight="1">
      <c r="A96" s="9">
        <v>2.0</v>
      </c>
      <c r="B96" s="43" t="s">
        <v>206</v>
      </c>
      <c r="C96" s="42">
        <v>1.5</v>
      </c>
    </row>
    <row r="97" ht="15.75" customHeight="1">
      <c r="A97" s="14">
        <v>1.0</v>
      </c>
      <c r="B97" s="43">
        <v>0.6</v>
      </c>
      <c r="C97" s="42">
        <v>6.3</v>
      </c>
    </row>
    <row r="98" ht="15.75" customHeight="1">
      <c r="A98" s="14">
        <v>1.0</v>
      </c>
      <c r="B98" s="43">
        <v>1.0</v>
      </c>
      <c r="C98" s="42">
        <v>1.5</v>
      </c>
    </row>
    <row r="99" ht="15.75" customHeight="1">
      <c r="A99" s="14">
        <v>1.0</v>
      </c>
      <c r="B99" s="43">
        <v>0.8</v>
      </c>
      <c r="C99" s="42">
        <v>2.4</v>
      </c>
    </row>
    <row r="100" ht="15.75" customHeight="1">
      <c r="A100" s="14">
        <v>1.0</v>
      </c>
      <c r="B100" s="43">
        <v>1.2</v>
      </c>
      <c r="C100" s="42">
        <v>1.5</v>
      </c>
    </row>
    <row r="101" ht="15.75" customHeight="1">
      <c r="A101" s="14">
        <v>1.0</v>
      </c>
      <c r="B101" s="43">
        <v>0.2</v>
      </c>
      <c r="C101" s="42">
        <v>1.9</v>
      </c>
    </row>
    <row r="102" ht="15.75" customHeight="1">
      <c r="A102" s="14">
        <v>1.0</v>
      </c>
      <c r="B102" s="40">
        <v>0.5</v>
      </c>
      <c r="C102" s="42">
        <v>3.1</v>
      </c>
    </row>
    <row r="103" ht="15.75" customHeight="1">
      <c r="A103" s="14">
        <v>1.0</v>
      </c>
      <c r="B103" s="43">
        <v>0.6</v>
      </c>
      <c r="C103" s="42">
        <v>7.9</v>
      </c>
    </row>
    <row r="104" ht="15.75" customHeight="1">
      <c r="A104" s="14">
        <v>1.0</v>
      </c>
      <c r="B104" s="43">
        <v>0.3</v>
      </c>
      <c r="C104" s="42">
        <v>8.4</v>
      </c>
    </row>
    <row r="105" ht="15.75" customHeight="1">
      <c r="A105" s="14">
        <v>2.0</v>
      </c>
      <c r="B105" s="43" t="s">
        <v>237</v>
      </c>
      <c r="C105" s="42">
        <v>31.5</v>
      </c>
    </row>
    <row r="106" ht="15.75" customHeight="1">
      <c r="A106" s="14">
        <v>1.0</v>
      </c>
      <c r="B106" s="43">
        <v>2.2</v>
      </c>
      <c r="C106" s="42">
        <v>1.5</v>
      </c>
    </row>
    <row r="107" ht="15.75" customHeight="1">
      <c r="A107" s="14">
        <v>1.0</v>
      </c>
      <c r="B107" s="43">
        <v>0.4</v>
      </c>
      <c r="C107" s="42">
        <v>5.5</v>
      </c>
    </row>
    <row r="108" ht="15.75" customHeight="1">
      <c r="A108" s="14">
        <v>2.0</v>
      </c>
      <c r="B108" s="43" t="s">
        <v>409</v>
      </c>
      <c r="C108" s="42">
        <v>1.5</v>
      </c>
    </row>
    <row r="109" ht="15.75" customHeight="1">
      <c r="A109" s="14">
        <v>1.0</v>
      </c>
      <c r="B109" s="43">
        <v>1.5</v>
      </c>
      <c r="C109" s="42">
        <v>32.2</v>
      </c>
    </row>
    <row r="110" ht="15.75" customHeight="1">
      <c r="A110" s="14">
        <v>1.0</v>
      </c>
      <c r="B110" s="43">
        <v>0.5</v>
      </c>
      <c r="C110" s="42">
        <v>48.3</v>
      </c>
    </row>
    <row r="111" ht="15.75" customHeight="1">
      <c r="A111" s="14">
        <v>1.0</v>
      </c>
      <c r="B111" s="43">
        <v>4.0</v>
      </c>
      <c r="C111" s="42">
        <v>3.0</v>
      </c>
    </row>
    <row r="112" ht="15.75" customHeight="1"/>
    <row r="113" ht="15.75" customHeight="1"/>
    <row r="114" ht="15.75" customHeight="1">
      <c r="A114" s="11" t="s">
        <v>377</v>
      </c>
      <c r="B114" s="11" t="s">
        <v>378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0" t="s">
        <v>314</v>
      </c>
      <c r="B1" s="16" t="s">
        <v>449</v>
      </c>
      <c r="C1" s="30" t="s">
        <v>450</v>
      </c>
    </row>
    <row r="2">
      <c r="A2" s="37">
        <v>4.0</v>
      </c>
      <c r="B2" s="43">
        <v>4.0</v>
      </c>
      <c r="C2" s="42">
        <v>22.6</v>
      </c>
    </row>
    <row r="3">
      <c r="A3" s="37">
        <v>4.0</v>
      </c>
      <c r="B3" s="43">
        <v>3.2</v>
      </c>
      <c r="C3" s="42">
        <v>13.4</v>
      </c>
    </row>
    <row r="4">
      <c r="A4" s="37">
        <v>3.0</v>
      </c>
      <c r="B4" s="43">
        <v>1.5</v>
      </c>
      <c r="C4" s="42">
        <v>1.5</v>
      </c>
    </row>
    <row r="5">
      <c r="A5" s="37">
        <v>4.0</v>
      </c>
      <c r="B5" s="43" t="s">
        <v>451</v>
      </c>
      <c r="C5" s="42">
        <v>17.0</v>
      </c>
    </row>
    <row r="6">
      <c r="A6" s="37">
        <v>3.0</v>
      </c>
      <c r="B6" s="43">
        <v>1.6</v>
      </c>
      <c r="C6" s="42">
        <v>1.7</v>
      </c>
    </row>
    <row r="7">
      <c r="A7" s="37">
        <v>3.0</v>
      </c>
      <c r="B7" s="43">
        <v>1.4</v>
      </c>
      <c r="C7" s="42">
        <v>2.0</v>
      </c>
    </row>
    <row r="8">
      <c r="A8" s="37">
        <v>4.0</v>
      </c>
      <c r="B8" s="43">
        <v>1.1</v>
      </c>
      <c r="C8" s="42">
        <v>36.1</v>
      </c>
    </row>
    <row r="9">
      <c r="A9" s="37">
        <v>3.0</v>
      </c>
      <c r="B9" s="43">
        <v>0.4</v>
      </c>
      <c r="C9" s="42">
        <v>10.5</v>
      </c>
    </row>
    <row r="10">
      <c r="A10" s="37">
        <v>3.0</v>
      </c>
      <c r="B10" s="43">
        <v>0.2</v>
      </c>
      <c r="C10" s="42">
        <v>4.4</v>
      </c>
    </row>
    <row r="11">
      <c r="A11" s="37">
        <v>3.0</v>
      </c>
      <c r="B11" s="43">
        <v>0.5</v>
      </c>
      <c r="C11" s="41">
        <v>2.7</v>
      </c>
    </row>
    <row r="12">
      <c r="A12" s="37">
        <v>4.0</v>
      </c>
      <c r="B12" s="43">
        <v>2.2</v>
      </c>
      <c r="C12" s="42">
        <v>15.0</v>
      </c>
    </row>
    <row r="13">
      <c r="A13" s="37">
        <v>4.0</v>
      </c>
      <c r="B13" s="44">
        <v>5.1</v>
      </c>
      <c r="C13" s="42">
        <v>9.1</v>
      </c>
    </row>
    <row r="14">
      <c r="A14" s="37">
        <v>4.0</v>
      </c>
      <c r="B14" s="44">
        <v>4.3</v>
      </c>
      <c r="C14" s="42">
        <v>2.6</v>
      </c>
    </row>
    <row r="15">
      <c r="A15" s="37">
        <v>3.0</v>
      </c>
      <c r="B15" s="43">
        <v>0.1</v>
      </c>
      <c r="C15" s="41">
        <v>2.1</v>
      </c>
    </row>
    <row r="16">
      <c r="A16" s="37">
        <v>3.0</v>
      </c>
      <c r="B16" s="43" t="s">
        <v>345</v>
      </c>
      <c r="C16" s="41">
        <v>5.3</v>
      </c>
    </row>
    <row r="17">
      <c r="A17" s="37">
        <v>3.0</v>
      </c>
      <c r="B17" s="43">
        <v>0.2</v>
      </c>
      <c r="C17" s="42">
        <v>1.6</v>
      </c>
    </row>
    <row r="18">
      <c r="A18" s="37">
        <v>4.0</v>
      </c>
      <c r="B18" s="43" t="s">
        <v>189</v>
      </c>
      <c r="C18" s="41">
        <v>7.5</v>
      </c>
    </row>
    <row r="19">
      <c r="A19" s="37">
        <v>4.0</v>
      </c>
      <c r="B19" s="43">
        <v>2.4</v>
      </c>
      <c r="C19" s="42">
        <v>51.3</v>
      </c>
    </row>
    <row r="20">
      <c r="A20" s="37">
        <v>3.0</v>
      </c>
      <c r="B20" s="43" t="s">
        <v>407</v>
      </c>
      <c r="C20" s="42">
        <v>1.5</v>
      </c>
    </row>
    <row r="21" ht="15.75" customHeight="1">
      <c r="A21" s="37">
        <v>3.0</v>
      </c>
      <c r="B21" s="43">
        <v>0.9</v>
      </c>
      <c r="C21" s="42">
        <v>1.5</v>
      </c>
    </row>
    <row r="22" ht="15.75" customHeight="1">
      <c r="A22" s="9">
        <v>3.0</v>
      </c>
      <c r="B22" s="43">
        <v>0.4</v>
      </c>
      <c r="C22" s="42">
        <v>3.6</v>
      </c>
    </row>
    <row r="23" ht="15.75" customHeight="1">
      <c r="A23" s="9">
        <v>4.0</v>
      </c>
      <c r="B23" s="43">
        <v>1.1</v>
      </c>
      <c r="C23" s="41">
        <v>5.0</v>
      </c>
    </row>
    <row r="24" ht="15.75" customHeight="1">
      <c r="A24" s="9">
        <v>3.0</v>
      </c>
      <c r="B24" s="43" t="s">
        <v>173</v>
      </c>
      <c r="C24" s="41">
        <v>1.9</v>
      </c>
    </row>
    <row r="25" ht="15.75" customHeight="1">
      <c r="A25" s="9">
        <v>4.0</v>
      </c>
      <c r="B25" s="43" t="s">
        <v>399</v>
      </c>
      <c r="C25" s="42">
        <v>7.8</v>
      </c>
    </row>
    <row r="26" ht="15.75" customHeight="1">
      <c r="A26" s="9">
        <v>3.0</v>
      </c>
      <c r="B26" s="43">
        <v>1.6</v>
      </c>
      <c r="C26" s="42">
        <v>1.5</v>
      </c>
    </row>
    <row r="27" ht="15.75" customHeight="1">
      <c r="A27" s="9">
        <v>3.0</v>
      </c>
      <c r="B27" s="44">
        <v>0.1</v>
      </c>
      <c r="C27" s="42">
        <v>1.8</v>
      </c>
    </row>
    <row r="28" ht="15.75" customHeight="1">
      <c r="A28" s="9">
        <v>3.0</v>
      </c>
      <c r="B28" s="43">
        <v>0.6</v>
      </c>
      <c r="C28" s="42">
        <v>2.5</v>
      </c>
    </row>
    <row r="29" ht="15.75" customHeight="1">
      <c r="A29" s="14">
        <v>4.0</v>
      </c>
      <c r="B29" s="43" t="s">
        <v>114</v>
      </c>
      <c r="C29" s="41">
        <v>48.3</v>
      </c>
    </row>
    <row r="30" ht="15.75" customHeight="1">
      <c r="A30" s="14">
        <v>3.0</v>
      </c>
      <c r="B30" s="43" t="s">
        <v>452</v>
      </c>
      <c r="C30" s="41">
        <v>1.5</v>
      </c>
    </row>
    <row r="31" ht="15.75" customHeight="1">
      <c r="A31" s="14">
        <v>4.0</v>
      </c>
      <c r="B31" s="43">
        <v>7.2</v>
      </c>
      <c r="C31" s="41">
        <v>1.9</v>
      </c>
    </row>
    <row r="32" ht="15.75" customHeight="1">
      <c r="A32" s="14">
        <v>3.0</v>
      </c>
      <c r="B32" s="43">
        <v>1.7</v>
      </c>
      <c r="C32" s="41">
        <v>12.2</v>
      </c>
    </row>
    <row r="33" ht="15.75" customHeight="1">
      <c r="A33" s="14">
        <v>4.0</v>
      </c>
      <c r="B33" s="43">
        <v>2.1</v>
      </c>
      <c r="C33" s="41">
        <v>1.5</v>
      </c>
    </row>
    <row r="34" ht="15.75" customHeight="1">
      <c r="A34" s="14">
        <v>4.0</v>
      </c>
      <c r="B34" s="43">
        <v>2.5</v>
      </c>
      <c r="C34" s="42">
        <v>9.4</v>
      </c>
    </row>
    <row r="35" ht="15.75" customHeight="1">
      <c r="A35" s="14">
        <v>3.0</v>
      </c>
      <c r="B35" s="43">
        <v>0.5</v>
      </c>
      <c r="C35" s="41">
        <v>1.5</v>
      </c>
    </row>
    <row r="36" ht="15.75" customHeight="1">
      <c r="A36" s="14">
        <v>3.0</v>
      </c>
      <c r="B36" s="43" t="s">
        <v>338</v>
      </c>
      <c r="C36" s="41">
        <v>1.5</v>
      </c>
    </row>
    <row r="37" ht="15.75" customHeight="1">
      <c r="A37" s="14">
        <v>4.0</v>
      </c>
      <c r="B37" s="43">
        <v>2.8</v>
      </c>
      <c r="C37" s="42">
        <v>11.8</v>
      </c>
    </row>
    <row r="38" ht="15.75" customHeight="1">
      <c r="A38" s="14">
        <v>4.0</v>
      </c>
      <c r="B38" s="43" t="s">
        <v>409</v>
      </c>
      <c r="C38" s="42">
        <v>7.9</v>
      </c>
    </row>
    <row r="39" ht="15.75" customHeight="1">
      <c r="A39" s="14">
        <v>4.0</v>
      </c>
      <c r="B39" s="43" t="s">
        <v>108</v>
      </c>
      <c r="C39" s="42">
        <v>16.1</v>
      </c>
    </row>
    <row r="40" ht="15.75" customHeight="1">
      <c r="A40" s="14">
        <v>3.0</v>
      </c>
      <c r="B40" s="43">
        <v>0.4</v>
      </c>
      <c r="C40" s="41">
        <v>1.7</v>
      </c>
    </row>
    <row r="41" ht="15.75" customHeight="1">
      <c r="A41" s="14">
        <v>4.0</v>
      </c>
      <c r="B41" s="43">
        <v>3.5</v>
      </c>
      <c r="C41" s="42">
        <v>12.5</v>
      </c>
    </row>
    <row r="42" ht="15.75" customHeight="1">
      <c r="A42" s="14">
        <v>4.0</v>
      </c>
      <c r="B42" s="43">
        <v>4.5</v>
      </c>
      <c r="C42" s="42">
        <v>32.1</v>
      </c>
    </row>
    <row r="43" ht="15.75" customHeight="1">
      <c r="A43" s="14">
        <v>3.0</v>
      </c>
      <c r="B43" s="43">
        <v>3.1</v>
      </c>
      <c r="C43" s="42">
        <v>3.0</v>
      </c>
    </row>
    <row r="44" ht="15.75" customHeight="1">
      <c r="A44" s="14">
        <v>4.0</v>
      </c>
      <c r="B44" s="43" t="s">
        <v>405</v>
      </c>
      <c r="C44" s="42">
        <v>1.5</v>
      </c>
    </row>
    <row r="45" ht="15.75" customHeight="1">
      <c r="A45" s="14">
        <v>3.0</v>
      </c>
      <c r="B45" s="43">
        <v>0.6</v>
      </c>
      <c r="C45" s="42">
        <v>1.5</v>
      </c>
    </row>
    <row r="46" ht="15.75" customHeight="1">
      <c r="A46" s="14">
        <v>4.0</v>
      </c>
      <c r="B46" s="43">
        <v>2.2</v>
      </c>
      <c r="C46" s="41">
        <v>22.6</v>
      </c>
    </row>
    <row r="47" ht="15.75" customHeight="1">
      <c r="A47" s="14">
        <v>4.0</v>
      </c>
      <c r="B47" s="43">
        <v>2.7</v>
      </c>
      <c r="C47" s="41">
        <v>33.8</v>
      </c>
    </row>
    <row r="48" ht="15.75" customHeight="1">
      <c r="A48" s="14">
        <v>4.0</v>
      </c>
      <c r="B48" s="43">
        <v>7.7</v>
      </c>
      <c r="C48" s="41">
        <v>8.8</v>
      </c>
    </row>
    <row r="49" ht="15.75" customHeight="1">
      <c r="A49" s="14">
        <v>3.0</v>
      </c>
      <c r="B49" s="43">
        <v>1.8</v>
      </c>
      <c r="C49" s="41">
        <v>1.5</v>
      </c>
    </row>
    <row r="50" ht="15.75" customHeight="1">
      <c r="A50" s="14">
        <v>4.0</v>
      </c>
      <c r="B50" s="43">
        <v>1.4</v>
      </c>
      <c r="C50" s="42">
        <v>51.7</v>
      </c>
    </row>
    <row r="51" ht="15.75" customHeight="1">
      <c r="A51" s="14">
        <v>4.0</v>
      </c>
      <c r="B51" s="43" t="s">
        <v>348</v>
      </c>
      <c r="C51" s="41">
        <v>13.1</v>
      </c>
    </row>
    <row r="52" ht="15.75" customHeight="1">
      <c r="A52" s="14">
        <v>3.0</v>
      </c>
      <c r="B52" s="43" t="s">
        <v>347</v>
      </c>
      <c r="C52" s="41">
        <v>14.2</v>
      </c>
    </row>
    <row r="53" ht="15.75" customHeight="1">
      <c r="A53" s="14">
        <v>3.0</v>
      </c>
      <c r="B53" s="43">
        <v>0.5</v>
      </c>
      <c r="C53" s="42">
        <v>35.7</v>
      </c>
    </row>
    <row r="54" ht="15.75" customHeight="1">
      <c r="A54" s="14">
        <v>4.0</v>
      </c>
      <c r="B54" s="43">
        <v>5.4</v>
      </c>
      <c r="C54" s="42">
        <v>12.1</v>
      </c>
    </row>
    <row r="55" ht="15.75" customHeight="1">
      <c r="A55" s="14">
        <v>4.0</v>
      </c>
      <c r="B55" s="43" t="s">
        <v>453</v>
      </c>
      <c r="C55" s="42">
        <v>2.4</v>
      </c>
    </row>
    <row r="56" ht="15.75" customHeight="1">
      <c r="A56" s="38">
        <v>4.0</v>
      </c>
      <c r="B56" s="43">
        <v>1.5</v>
      </c>
      <c r="C56" s="42">
        <v>42.5</v>
      </c>
    </row>
    <row r="57" ht="15.75" customHeight="1">
      <c r="A57" s="38">
        <v>4.0</v>
      </c>
      <c r="B57" s="43">
        <v>0.3</v>
      </c>
      <c r="C57" s="42">
        <v>1.5</v>
      </c>
    </row>
    <row r="58" ht="15.75" customHeight="1">
      <c r="A58" s="38">
        <v>3.0</v>
      </c>
      <c r="B58" s="43">
        <v>0.9</v>
      </c>
      <c r="C58" s="42">
        <v>2.4</v>
      </c>
    </row>
    <row r="59" ht="15.75" customHeight="1">
      <c r="A59" s="38">
        <v>3.0</v>
      </c>
      <c r="B59" s="43">
        <v>1.8</v>
      </c>
      <c r="C59" s="42">
        <v>1.7</v>
      </c>
    </row>
    <row r="60" ht="15.75" customHeight="1">
      <c r="A60" s="38">
        <v>4.0</v>
      </c>
      <c r="B60" s="43">
        <v>0.6</v>
      </c>
      <c r="C60" s="42">
        <v>10.3</v>
      </c>
    </row>
    <row r="61" ht="15.75" customHeight="1">
      <c r="A61" s="38">
        <v>4.0</v>
      </c>
      <c r="B61" s="43">
        <v>1.4</v>
      </c>
      <c r="C61" s="42">
        <v>7.7</v>
      </c>
    </row>
    <row r="62" ht="15.75" customHeight="1">
      <c r="A62" s="38">
        <v>3.0</v>
      </c>
      <c r="B62" s="43">
        <v>0.6</v>
      </c>
      <c r="C62" s="42">
        <v>1.5</v>
      </c>
    </row>
    <row r="63" ht="15.75" customHeight="1">
      <c r="A63" s="38">
        <v>3.0</v>
      </c>
      <c r="B63" s="43">
        <v>0.4</v>
      </c>
      <c r="C63" s="42">
        <v>1.5</v>
      </c>
    </row>
    <row r="64" ht="15.75" customHeight="1">
      <c r="A64" s="38">
        <v>3.0</v>
      </c>
      <c r="B64" s="44">
        <v>1.5</v>
      </c>
      <c r="C64" s="42">
        <v>3.8</v>
      </c>
    </row>
    <row r="65" ht="15.75" customHeight="1">
      <c r="A65" s="38">
        <v>3.0</v>
      </c>
      <c r="B65" s="43" t="s">
        <v>286</v>
      </c>
      <c r="C65" s="42">
        <v>4.4</v>
      </c>
    </row>
    <row r="66" ht="15.75" customHeight="1">
      <c r="A66" s="38">
        <v>4.0</v>
      </c>
      <c r="B66" s="44">
        <v>3.1</v>
      </c>
      <c r="C66" s="42">
        <v>9.3</v>
      </c>
    </row>
    <row r="67" ht="15.75" customHeight="1">
      <c r="A67" s="38">
        <v>3.0</v>
      </c>
      <c r="B67" s="43">
        <v>0.8</v>
      </c>
      <c r="C67" s="42">
        <v>2.7</v>
      </c>
    </row>
    <row r="68" ht="15.75" customHeight="1">
      <c r="A68" s="38">
        <v>3.0</v>
      </c>
      <c r="B68" s="43">
        <v>2.5</v>
      </c>
      <c r="C68" s="42">
        <v>4.3</v>
      </c>
    </row>
    <row r="69" ht="15.75" customHeight="1">
      <c r="A69" s="38">
        <v>3.0</v>
      </c>
      <c r="B69" s="43">
        <v>2.4</v>
      </c>
      <c r="C69" s="42">
        <v>3.7</v>
      </c>
    </row>
    <row r="70" ht="15.75" customHeight="1">
      <c r="A70" s="38">
        <v>3.0</v>
      </c>
      <c r="B70" s="43">
        <v>1.8</v>
      </c>
      <c r="C70" s="42">
        <v>1.5</v>
      </c>
    </row>
    <row r="71" ht="15.75" customHeight="1">
      <c r="A71" s="38">
        <v>4.0</v>
      </c>
      <c r="B71" s="43">
        <v>2.6</v>
      </c>
      <c r="C71" s="42">
        <v>3.9</v>
      </c>
    </row>
    <row r="72" ht="15.75" customHeight="1">
      <c r="A72" s="38">
        <v>3.0</v>
      </c>
      <c r="B72" s="43">
        <v>3.0</v>
      </c>
      <c r="C72" s="42">
        <v>4.1</v>
      </c>
    </row>
    <row r="73" ht="15.75" customHeight="1">
      <c r="A73" s="38">
        <v>3.0</v>
      </c>
      <c r="B73" s="43">
        <v>0.5</v>
      </c>
      <c r="C73" s="42">
        <v>5.0</v>
      </c>
    </row>
    <row r="74" ht="15.75" customHeight="1">
      <c r="A74" s="38">
        <v>4.0</v>
      </c>
      <c r="B74" s="43">
        <v>2.1</v>
      </c>
      <c r="C74" s="42">
        <v>34.4</v>
      </c>
    </row>
    <row r="75" ht="15.75" customHeight="1">
      <c r="A75" s="38">
        <v>4.0</v>
      </c>
      <c r="B75" s="43">
        <v>2.8</v>
      </c>
      <c r="C75" s="42">
        <v>4.2</v>
      </c>
    </row>
    <row r="76" ht="15.75" customHeight="1">
      <c r="A76" s="38">
        <v>4.0</v>
      </c>
      <c r="B76" s="43">
        <v>0.2</v>
      </c>
      <c r="C76" s="42">
        <v>3.1</v>
      </c>
    </row>
    <row r="77" ht="15.75" customHeight="1">
      <c r="A77" s="38">
        <v>4.0</v>
      </c>
      <c r="B77" s="43">
        <v>1.8</v>
      </c>
      <c r="C77" s="42">
        <v>17.4</v>
      </c>
    </row>
    <row r="78" ht="15.75" customHeight="1">
      <c r="A78" s="38">
        <v>4.0</v>
      </c>
      <c r="B78" s="43">
        <v>2.1</v>
      </c>
      <c r="C78" s="42">
        <v>30.6</v>
      </c>
    </row>
    <row r="79" ht="15.75" customHeight="1">
      <c r="A79" s="38">
        <v>4.0</v>
      </c>
      <c r="B79" s="45">
        <v>0.9</v>
      </c>
      <c r="C79" s="42">
        <v>1.5</v>
      </c>
    </row>
    <row r="80" ht="15.75" customHeight="1">
      <c r="A80" s="38">
        <v>3.0</v>
      </c>
      <c r="B80" s="43">
        <v>0.6</v>
      </c>
      <c r="C80" s="42">
        <v>1.5</v>
      </c>
    </row>
    <row r="81" ht="15.75" customHeight="1">
      <c r="A81" s="38">
        <v>3.0</v>
      </c>
      <c r="B81" s="43">
        <v>0.6</v>
      </c>
      <c r="C81" s="42">
        <v>2.82</v>
      </c>
    </row>
    <row r="82" ht="15.75" customHeight="1">
      <c r="A82" s="38">
        <v>4.0</v>
      </c>
      <c r="B82" s="43">
        <v>1.8</v>
      </c>
      <c r="C82" s="42">
        <v>11.8</v>
      </c>
    </row>
    <row r="83" ht="15.75" customHeight="1">
      <c r="A83" s="38">
        <v>3.0</v>
      </c>
      <c r="B83" s="45">
        <v>0.6</v>
      </c>
      <c r="C83" s="42">
        <v>1.5</v>
      </c>
    </row>
    <row r="84" ht="15.75" customHeight="1">
      <c r="A84" s="38">
        <v>4.0</v>
      </c>
      <c r="B84" s="45">
        <v>4.7</v>
      </c>
      <c r="C84" s="42">
        <v>29.3</v>
      </c>
    </row>
    <row r="85" ht="15.75" customHeight="1">
      <c r="A85" s="37">
        <v>4.0</v>
      </c>
      <c r="B85" s="43" t="s">
        <v>344</v>
      </c>
      <c r="C85" s="42">
        <v>1.5</v>
      </c>
    </row>
    <row r="86" ht="15.75" customHeight="1">
      <c r="A86" s="38">
        <v>3.0</v>
      </c>
      <c r="B86" s="43">
        <v>0.2</v>
      </c>
      <c r="C86" s="42">
        <v>1.5</v>
      </c>
    </row>
    <row r="87" ht="15.75" customHeight="1">
      <c r="A87" s="38">
        <v>4.0</v>
      </c>
      <c r="B87" s="43">
        <v>4.3</v>
      </c>
      <c r="C87" s="42">
        <v>5.3</v>
      </c>
    </row>
    <row r="88" ht="15.75" customHeight="1">
      <c r="A88" s="38">
        <v>3.0</v>
      </c>
      <c r="B88" s="43">
        <v>0.2</v>
      </c>
      <c r="C88" s="42">
        <v>1.5</v>
      </c>
    </row>
    <row r="89" ht="15.75" customHeight="1">
      <c r="A89" s="38">
        <v>4.0</v>
      </c>
      <c r="B89" s="43">
        <v>1.6</v>
      </c>
      <c r="C89" s="42">
        <v>20.8</v>
      </c>
    </row>
    <row r="90" ht="15.75" customHeight="1">
      <c r="A90" s="38">
        <v>4.0</v>
      </c>
      <c r="B90" s="43">
        <v>2.3</v>
      </c>
      <c r="C90" s="42">
        <v>16.2</v>
      </c>
    </row>
    <row r="91" ht="15.75" customHeight="1">
      <c r="A91" s="38">
        <v>4.0</v>
      </c>
      <c r="B91" s="43">
        <v>2.6</v>
      </c>
      <c r="C91" s="42">
        <v>13.1</v>
      </c>
    </row>
    <row r="92" ht="15.75" customHeight="1">
      <c r="A92" s="38">
        <v>3.0</v>
      </c>
      <c r="B92" s="43">
        <v>0.3</v>
      </c>
      <c r="C92" s="41">
        <v>1.5</v>
      </c>
    </row>
    <row r="93" ht="15.75" customHeight="1">
      <c r="A93" s="38">
        <v>3.0</v>
      </c>
      <c r="B93" s="43">
        <v>0.5</v>
      </c>
      <c r="C93" s="42">
        <v>1.9</v>
      </c>
    </row>
    <row r="94" ht="15.75" customHeight="1">
      <c r="A94" s="38">
        <v>4.0</v>
      </c>
      <c r="B94" s="44">
        <v>0.7</v>
      </c>
      <c r="C94" s="42">
        <v>1.5</v>
      </c>
    </row>
    <row r="95" ht="15.75" customHeight="1">
      <c r="A95" s="38">
        <v>4.0</v>
      </c>
      <c r="B95" s="43">
        <v>0.6</v>
      </c>
      <c r="C95" s="42">
        <v>22.6</v>
      </c>
    </row>
    <row r="96" ht="15.75" customHeight="1">
      <c r="A96" s="38">
        <v>3.0</v>
      </c>
      <c r="B96" s="43">
        <v>2.6</v>
      </c>
      <c r="C96" s="42">
        <v>1.5</v>
      </c>
    </row>
    <row r="97" ht="15.75" customHeight="1">
      <c r="A97" s="38">
        <v>3.0</v>
      </c>
      <c r="B97" s="43">
        <v>0.5</v>
      </c>
      <c r="C97" s="42">
        <v>1.5</v>
      </c>
    </row>
    <row r="98" ht="15.75" customHeight="1">
      <c r="A98" s="38">
        <v>3.0</v>
      </c>
      <c r="B98" s="43">
        <v>1.2</v>
      </c>
      <c r="C98" s="42">
        <v>6.8</v>
      </c>
    </row>
    <row r="99" ht="15.75" customHeight="1">
      <c r="A99" s="38">
        <v>3.0</v>
      </c>
      <c r="B99" s="43">
        <v>1.1</v>
      </c>
      <c r="C99" s="42">
        <v>1.5</v>
      </c>
    </row>
    <row r="100" ht="15.75" customHeight="1">
      <c r="A100" s="38">
        <v>3.0</v>
      </c>
      <c r="B100" s="43">
        <v>0.4</v>
      </c>
      <c r="C100" s="42">
        <v>8.0</v>
      </c>
    </row>
    <row r="101" ht="15.75" customHeight="1">
      <c r="A101" s="38">
        <v>4.0</v>
      </c>
      <c r="B101" s="43">
        <v>1.5</v>
      </c>
      <c r="C101" s="42">
        <v>4.3</v>
      </c>
    </row>
    <row r="102" ht="15.75" customHeight="1">
      <c r="A102" s="38">
        <v>3.0</v>
      </c>
      <c r="B102" s="43">
        <v>1.1</v>
      </c>
      <c r="C102" s="42">
        <v>3.9</v>
      </c>
    </row>
    <row r="103" ht="15.75" customHeight="1">
      <c r="A103" s="38">
        <v>4.0</v>
      </c>
      <c r="B103" s="43">
        <v>1.1</v>
      </c>
      <c r="C103" s="41">
        <v>2.2</v>
      </c>
    </row>
    <row r="104" ht="15.75" customHeight="1">
      <c r="A104" s="38">
        <v>3.0</v>
      </c>
      <c r="B104" s="43">
        <v>2.1</v>
      </c>
      <c r="C104" s="41">
        <v>2.7</v>
      </c>
    </row>
    <row r="105" ht="15.75" customHeight="1">
      <c r="A105" s="38">
        <v>3.0</v>
      </c>
      <c r="B105" s="43">
        <v>0.8</v>
      </c>
      <c r="C105" s="41">
        <v>1.5</v>
      </c>
    </row>
    <row r="106" ht="15.75" customHeight="1">
      <c r="A106" s="38">
        <v>4.0</v>
      </c>
      <c r="B106" s="43">
        <v>1.1</v>
      </c>
      <c r="C106" s="42">
        <v>1.5</v>
      </c>
    </row>
    <row r="107" ht="15.75" customHeight="1">
      <c r="A107" s="38">
        <v>4.0</v>
      </c>
      <c r="B107" s="43">
        <v>1.0</v>
      </c>
      <c r="C107" s="42">
        <v>4.0</v>
      </c>
    </row>
    <row r="108" ht="15.75" customHeight="1">
      <c r="A108" s="38">
        <v>3.0</v>
      </c>
      <c r="B108" s="43">
        <v>0.9</v>
      </c>
      <c r="C108" s="42">
        <v>1.5</v>
      </c>
    </row>
    <row r="109" ht="15.75" customHeight="1">
      <c r="A109" s="38">
        <v>4.0</v>
      </c>
      <c r="B109" s="43">
        <v>4.8</v>
      </c>
      <c r="C109" s="42">
        <v>52.1</v>
      </c>
    </row>
    <row r="110" ht="15.75" customHeight="1">
      <c r="A110" s="9">
        <v>3.0</v>
      </c>
      <c r="B110" s="43">
        <v>4.4</v>
      </c>
      <c r="C110" s="42">
        <v>1.5</v>
      </c>
    </row>
    <row r="111" ht="15.75" customHeight="1"/>
    <row r="112" ht="15.75" customHeight="1"/>
    <row r="113" ht="15.75" customHeight="1">
      <c r="A113" s="11" t="s">
        <v>447</v>
      </c>
      <c r="B113" s="11" t="s">
        <v>448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1" width="8.71"/>
  </cols>
  <sheetData>
    <row r="1">
      <c r="A1" s="46"/>
      <c r="B1" s="46"/>
      <c r="C1" s="46" t="s">
        <v>454</v>
      </c>
      <c r="D1" s="46"/>
      <c r="E1" s="46"/>
      <c r="F1" s="47" t="s">
        <v>455</v>
      </c>
      <c r="G1" s="48"/>
      <c r="H1" s="48"/>
      <c r="I1" s="48"/>
      <c r="J1" s="48"/>
      <c r="K1" s="49" t="s">
        <v>456</v>
      </c>
      <c r="L1" s="50"/>
      <c r="M1" s="50"/>
      <c r="N1" s="50"/>
      <c r="O1" s="51"/>
      <c r="P1" s="52"/>
      <c r="Q1" s="52"/>
      <c r="R1" s="52" t="s">
        <v>457</v>
      </c>
      <c r="S1" s="52"/>
      <c r="T1" s="52"/>
      <c r="U1" s="53" t="s">
        <v>458</v>
      </c>
      <c r="V1" s="54"/>
      <c r="W1" s="54"/>
      <c r="X1" s="54"/>
      <c r="Y1" s="55"/>
      <c r="Z1" s="56" t="s">
        <v>459</v>
      </c>
      <c r="AA1" s="54"/>
      <c r="AB1" s="54"/>
      <c r="AC1" s="54"/>
      <c r="AD1" s="55"/>
      <c r="AE1" s="57" t="s">
        <v>460</v>
      </c>
      <c r="AF1" s="50"/>
      <c r="AG1" s="50"/>
      <c r="AH1" s="50"/>
      <c r="AI1" s="51"/>
      <c r="AJ1" s="58" t="s">
        <v>461</v>
      </c>
      <c r="AK1" s="50"/>
      <c r="AL1" s="50"/>
      <c r="AM1" s="50"/>
      <c r="AN1" s="51"/>
    </row>
    <row r="2">
      <c r="A2" s="2" t="s">
        <v>462</v>
      </c>
      <c r="B2" s="3" t="s">
        <v>2</v>
      </c>
      <c r="C2" s="3" t="s">
        <v>3</v>
      </c>
      <c r="D2" s="2" t="s">
        <v>4</v>
      </c>
      <c r="E2" s="3" t="s">
        <v>5</v>
      </c>
      <c r="F2" s="2" t="s">
        <v>462</v>
      </c>
      <c r="G2" s="3" t="s">
        <v>2</v>
      </c>
      <c r="H2" s="3" t="s">
        <v>3</v>
      </c>
      <c r="I2" s="2" t="s">
        <v>4</v>
      </c>
      <c r="J2" s="3" t="s">
        <v>5</v>
      </c>
      <c r="K2" s="59" t="s">
        <v>462</v>
      </c>
      <c r="L2" s="60" t="s">
        <v>2</v>
      </c>
      <c r="M2" s="60" t="s">
        <v>3</v>
      </c>
      <c r="N2" s="59" t="s">
        <v>4</v>
      </c>
      <c r="O2" s="60" t="s">
        <v>5</v>
      </c>
      <c r="P2" s="2" t="s">
        <v>462</v>
      </c>
      <c r="Q2" s="3" t="s">
        <v>2</v>
      </c>
      <c r="R2" s="3" t="s">
        <v>3</v>
      </c>
      <c r="S2" s="2" t="s">
        <v>4</v>
      </c>
      <c r="T2" s="3" t="s">
        <v>5</v>
      </c>
      <c r="U2" s="3" t="s">
        <v>462</v>
      </c>
      <c r="V2" s="3" t="s">
        <v>2</v>
      </c>
      <c r="W2" s="3" t="s">
        <v>3</v>
      </c>
      <c r="X2" s="3" t="s">
        <v>463</v>
      </c>
      <c r="Y2" s="3" t="s">
        <v>5</v>
      </c>
      <c r="Z2" s="3" t="s">
        <v>462</v>
      </c>
      <c r="AA2" s="3" t="s">
        <v>2</v>
      </c>
      <c r="AB2" s="3" t="s">
        <v>3</v>
      </c>
      <c r="AC2" s="3" t="s">
        <v>463</v>
      </c>
      <c r="AD2" s="3" t="s">
        <v>5</v>
      </c>
      <c r="AE2" s="60" t="s">
        <v>462</v>
      </c>
      <c r="AF2" s="60" t="s">
        <v>2</v>
      </c>
      <c r="AG2" s="60" t="s">
        <v>3</v>
      </c>
      <c r="AH2" s="60" t="s">
        <v>463</v>
      </c>
      <c r="AI2" s="60" t="s">
        <v>5</v>
      </c>
      <c r="AJ2" s="60" t="s">
        <v>462</v>
      </c>
      <c r="AK2" s="60" t="s">
        <v>2</v>
      </c>
      <c r="AL2" s="60" t="s">
        <v>3</v>
      </c>
      <c r="AM2" s="60" t="s">
        <v>463</v>
      </c>
      <c r="AN2" s="60" t="s">
        <v>5</v>
      </c>
    </row>
    <row r="3">
      <c r="A3" s="5">
        <v>80.0</v>
      </c>
      <c r="B3" s="61">
        <v>24.9</v>
      </c>
      <c r="C3" s="61">
        <v>50.2</v>
      </c>
      <c r="D3" s="7">
        <v>0.69</v>
      </c>
      <c r="E3" s="61">
        <v>1.7</v>
      </c>
      <c r="F3" s="7">
        <v>81.0</v>
      </c>
      <c r="G3" s="4">
        <v>26.4</v>
      </c>
      <c r="H3" s="4">
        <v>52.0</v>
      </c>
      <c r="I3" s="7">
        <v>0.68</v>
      </c>
      <c r="J3" s="4">
        <v>1.5</v>
      </c>
      <c r="K3" s="7">
        <v>62.0</v>
      </c>
      <c r="L3" s="5">
        <v>32.1</v>
      </c>
      <c r="M3" s="5">
        <v>55.5</v>
      </c>
      <c r="N3" s="5">
        <v>0.59</v>
      </c>
      <c r="O3" s="5">
        <v>1.1</v>
      </c>
      <c r="P3" s="7">
        <v>62.0</v>
      </c>
      <c r="Q3" s="5">
        <v>33.0</v>
      </c>
      <c r="R3" s="5">
        <v>57.0</v>
      </c>
      <c r="S3" s="5">
        <v>0.58</v>
      </c>
      <c r="T3" s="5">
        <v>1.0</v>
      </c>
      <c r="U3" s="5">
        <v>90.0</v>
      </c>
      <c r="V3" s="5">
        <v>53.0</v>
      </c>
      <c r="W3" s="5">
        <v>69.0</v>
      </c>
      <c r="X3" s="5">
        <v>0.77</v>
      </c>
      <c r="Y3" s="5">
        <v>0.93</v>
      </c>
      <c r="Z3" s="5">
        <v>92.0</v>
      </c>
      <c r="AA3" s="5">
        <v>55.0</v>
      </c>
      <c r="AB3" s="5">
        <v>74.0</v>
      </c>
      <c r="AC3" s="5">
        <v>0.59</v>
      </c>
      <c r="AD3" s="5">
        <v>0.9</v>
      </c>
      <c r="AE3" s="5">
        <v>49.0</v>
      </c>
      <c r="AF3" s="5">
        <v>22.0</v>
      </c>
      <c r="AG3" s="5">
        <v>36.0</v>
      </c>
      <c r="AH3" s="5">
        <v>0.6</v>
      </c>
      <c r="AI3" s="5">
        <v>0.73</v>
      </c>
      <c r="AJ3" s="5">
        <v>51.0</v>
      </c>
      <c r="AK3" s="5">
        <v>23.0</v>
      </c>
      <c r="AL3" s="5">
        <v>37.0</v>
      </c>
      <c r="AM3" s="5">
        <v>0.54</v>
      </c>
      <c r="AN3" s="5">
        <v>0.71</v>
      </c>
    </row>
    <row r="4">
      <c r="A4" s="5">
        <v>80.0</v>
      </c>
      <c r="B4" s="62">
        <v>13.4</v>
      </c>
      <c r="C4" s="62">
        <v>32.5</v>
      </c>
      <c r="D4" s="7">
        <v>0.77</v>
      </c>
      <c r="E4" s="62">
        <v>2.2</v>
      </c>
      <c r="F4" s="7">
        <v>81.0</v>
      </c>
      <c r="G4" s="63">
        <v>15.2</v>
      </c>
      <c r="H4" s="4">
        <v>34.0</v>
      </c>
      <c r="I4" s="7">
        <v>0.76</v>
      </c>
      <c r="J4" s="4">
        <v>1.8</v>
      </c>
      <c r="K4" s="5">
        <v>72.0</v>
      </c>
      <c r="L4" s="5">
        <v>20.0</v>
      </c>
      <c r="M4" s="5">
        <v>33.7</v>
      </c>
      <c r="N4" s="5">
        <v>0.7</v>
      </c>
      <c r="O4" s="5">
        <v>0.7</v>
      </c>
      <c r="P4" s="7">
        <v>70.0</v>
      </c>
      <c r="Q4" s="5">
        <v>24.0</v>
      </c>
      <c r="R4" s="5">
        <v>35.0</v>
      </c>
      <c r="S4" s="5">
        <v>0.67</v>
      </c>
      <c r="T4" s="5">
        <v>0.7</v>
      </c>
      <c r="U4" s="5">
        <v>92.0</v>
      </c>
      <c r="V4" s="5">
        <v>57.0</v>
      </c>
      <c r="W4" s="5">
        <v>69.0</v>
      </c>
      <c r="X4" s="5">
        <v>0.66</v>
      </c>
      <c r="Y4" s="5">
        <v>0.89</v>
      </c>
      <c r="Z4" s="5">
        <v>96.0</v>
      </c>
      <c r="AA4" s="5">
        <v>71.0</v>
      </c>
      <c r="AB4" s="5">
        <v>72.0</v>
      </c>
      <c r="AC4" s="5">
        <v>0.64</v>
      </c>
      <c r="AD4" s="5">
        <v>0.89</v>
      </c>
      <c r="AE4" s="5">
        <v>44.0</v>
      </c>
      <c r="AF4" s="5">
        <v>15.0</v>
      </c>
      <c r="AG4" s="5">
        <v>29.0</v>
      </c>
      <c r="AH4" s="5">
        <v>0.49</v>
      </c>
      <c r="AI4" s="5">
        <v>0.7</v>
      </c>
      <c r="AJ4" s="5">
        <v>44.0</v>
      </c>
      <c r="AK4" s="5">
        <v>20.0</v>
      </c>
      <c r="AL4" s="5">
        <v>42.0</v>
      </c>
      <c r="AM4" s="5">
        <v>0.47</v>
      </c>
      <c r="AN4" s="5">
        <v>0.69</v>
      </c>
    </row>
    <row r="5">
      <c r="A5" s="5">
        <v>94.0</v>
      </c>
      <c r="B5" s="62">
        <v>16.9</v>
      </c>
      <c r="C5" s="62">
        <v>29.6</v>
      </c>
      <c r="D5" s="7">
        <v>0.74</v>
      </c>
      <c r="E5" s="62">
        <v>1.3</v>
      </c>
      <c r="F5" s="7">
        <v>94.0</v>
      </c>
      <c r="G5" s="63">
        <v>17.4</v>
      </c>
      <c r="H5" s="4">
        <v>30.0</v>
      </c>
      <c r="I5" s="7">
        <v>0.72</v>
      </c>
      <c r="J5" s="4">
        <v>1.3</v>
      </c>
      <c r="K5" s="5">
        <v>73.0</v>
      </c>
      <c r="L5" s="5">
        <v>25.8</v>
      </c>
      <c r="M5" s="5">
        <v>43.7</v>
      </c>
      <c r="N5" s="5">
        <v>0.62</v>
      </c>
      <c r="O5" s="5">
        <v>0.9</v>
      </c>
      <c r="P5" s="7">
        <v>74.0</v>
      </c>
      <c r="Q5" s="5">
        <v>26.0</v>
      </c>
      <c r="R5" s="5">
        <v>44.7</v>
      </c>
      <c r="S5" s="5">
        <v>0.6</v>
      </c>
      <c r="T5" s="5">
        <v>0.9</v>
      </c>
      <c r="U5" s="5">
        <v>96.0</v>
      </c>
      <c r="V5" s="5">
        <v>43.0</v>
      </c>
      <c r="W5" s="5">
        <v>55.0</v>
      </c>
      <c r="X5" s="5">
        <v>0.58</v>
      </c>
      <c r="Y5" s="5">
        <v>0.87</v>
      </c>
      <c r="Z5" s="5">
        <v>98.0</v>
      </c>
      <c r="AA5" s="5">
        <v>41.0</v>
      </c>
      <c r="AB5" s="5">
        <v>62.0</v>
      </c>
      <c r="AC5" s="5">
        <v>0.56</v>
      </c>
      <c r="AD5" s="5">
        <v>0.8</v>
      </c>
      <c r="AE5" s="5">
        <v>41.0</v>
      </c>
      <c r="AF5" s="5">
        <v>20.0</v>
      </c>
      <c r="AG5" s="5">
        <v>22.0</v>
      </c>
      <c r="AH5" s="5">
        <v>0.68</v>
      </c>
      <c r="AI5" s="5">
        <v>0.71</v>
      </c>
      <c r="AJ5" s="5">
        <v>41.0</v>
      </c>
      <c r="AK5" s="5">
        <v>13.0</v>
      </c>
      <c r="AL5" s="5">
        <v>24.0</v>
      </c>
      <c r="AM5" s="5">
        <v>0.63</v>
      </c>
      <c r="AN5" s="5">
        <v>0.68</v>
      </c>
    </row>
    <row r="6">
      <c r="A6" s="5">
        <v>80.0</v>
      </c>
      <c r="B6" s="61">
        <v>16.9</v>
      </c>
      <c r="C6" s="61">
        <v>26.7</v>
      </c>
      <c r="D6" s="7">
        <v>0.78</v>
      </c>
      <c r="E6" s="61">
        <v>1.4</v>
      </c>
      <c r="F6" s="7">
        <v>82.0</v>
      </c>
      <c r="G6" s="4">
        <v>17.5</v>
      </c>
      <c r="H6" s="4">
        <v>27.0</v>
      </c>
      <c r="I6" s="7">
        <v>0.75</v>
      </c>
      <c r="J6" s="4">
        <v>1.4</v>
      </c>
      <c r="K6" s="5">
        <v>59.0</v>
      </c>
      <c r="L6" s="5">
        <v>37.0</v>
      </c>
      <c r="M6" s="5">
        <v>60.0</v>
      </c>
      <c r="N6" s="5">
        <v>0.61</v>
      </c>
      <c r="O6" s="5">
        <v>0.9</v>
      </c>
      <c r="P6" s="7">
        <v>61.0</v>
      </c>
      <c r="Q6" s="5">
        <v>39.0</v>
      </c>
      <c r="R6" s="5">
        <v>59.0</v>
      </c>
      <c r="S6" s="5">
        <v>0.6</v>
      </c>
      <c r="T6" s="5">
        <v>0.9</v>
      </c>
      <c r="U6" s="5">
        <v>88.0</v>
      </c>
      <c r="V6" s="5">
        <v>57.0</v>
      </c>
      <c r="W6" s="5">
        <v>59.0</v>
      </c>
      <c r="X6" s="5">
        <v>0.76</v>
      </c>
      <c r="Y6" s="5">
        <v>0.9</v>
      </c>
      <c r="Z6" s="5">
        <v>87.0</v>
      </c>
      <c r="AA6" s="5">
        <v>49.0</v>
      </c>
      <c r="AB6" s="5">
        <v>59.0</v>
      </c>
      <c r="AC6" s="5">
        <v>0.74</v>
      </c>
      <c r="AD6" s="5">
        <v>0.87</v>
      </c>
      <c r="AE6" s="5">
        <v>46.0</v>
      </c>
      <c r="AF6" s="5">
        <v>19.0</v>
      </c>
      <c r="AG6" s="5">
        <v>33.0</v>
      </c>
      <c r="AH6" s="5">
        <v>0.54</v>
      </c>
      <c r="AI6" s="5">
        <v>0.73</v>
      </c>
      <c r="AJ6" s="5">
        <v>50.0</v>
      </c>
      <c r="AK6" s="5">
        <v>21.0</v>
      </c>
      <c r="AL6" s="5">
        <v>34.0</v>
      </c>
      <c r="AM6" s="5">
        <v>0.66</v>
      </c>
      <c r="AN6" s="5">
        <v>0.72</v>
      </c>
    </row>
    <row r="7">
      <c r="A7" s="5">
        <v>80.0</v>
      </c>
      <c r="B7" s="61">
        <v>19.0</v>
      </c>
      <c r="C7" s="61">
        <v>45.5</v>
      </c>
      <c r="D7" s="7">
        <v>0.8</v>
      </c>
      <c r="E7" s="61">
        <v>1.5</v>
      </c>
      <c r="F7" s="7">
        <v>81.0</v>
      </c>
      <c r="G7" s="4">
        <v>21.0</v>
      </c>
      <c r="H7" s="4">
        <v>45.0</v>
      </c>
      <c r="I7" s="7">
        <v>0.77</v>
      </c>
      <c r="J7" s="4">
        <v>1.3</v>
      </c>
      <c r="K7" s="5">
        <v>79.0</v>
      </c>
      <c r="L7" s="5">
        <v>28.5</v>
      </c>
      <c r="M7" s="5">
        <v>49.9</v>
      </c>
      <c r="N7" s="5">
        <v>0.69</v>
      </c>
      <c r="O7" s="5">
        <v>1.0</v>
      </c>
      <c r="P7" s="7">
        <v>80.0</v>
      </c>
      <c r="Q7" s="5">
        <v>30.0</v>
      </c>
      <c r="R7" s="5">
        <v>51.0</v>
      </c>
      <c r="S7" s="5">
        <v>0.67</v>
      </c>
      <c r="T7" s="5">
        <v>1.0</v>
      </c>
      <c r="U7" s="5">
        <v>89.0</v>
      </c>
      <c r="V7" s="5">
        <v>52.0</v>
      </c>
      <c r="W7" s="5">
        <v>60.0</v>
      </c>
      <c r="X7" s="5">
        <v>0.79</v>
      </c>
      <c r="Y7" s="5">
        <v>0.87</v>
      </c>
      <c r="Z7" s="5">
        <v>90.0</v>
      </c>
      <c r="AA7" s="5">
        <v>40.0</v>
      </c>
      <c r="AB7" s="5">
        <v>61.0</v>
      </c>
      <c r="AC7" s="5">
        <v>0.61</v>
      </c>
      <c r="AD7" s="5">
        <v>0.86</v>
      </c>
      <c r="AE7" s="5">
        <v>22.0</v>
      </c>
      <c r="AF7" s="5">
        <v>26.0</v>
      </c>
      <c r="AG7" s="5">
        <v>13.5</v>
      </c>
      <c r="AH7" s="5">
        <v>0.64</v>
      </c>
      <c r="AI7" s="5">
        <v>0.75</v>
      </c>
      <c r="AJ7" s="5">
        <v>29.0</v>
      </c>
      <c r="AK7" s="5">
        <v>22.0</v>
      </c>
      <c r="AL7" s="5">
        <v>21.0</v>
      </c>
      <c r="AM7" s="5">
        <v>0.62</v>
      </c>
      <c r="AN7" s="5">
        <v>0.7</v>
      </c>
    </row>
    <row r="8">
      <c r="A8" s="5">
        <v>79.0</v>
      </c>
      <c r="B8" s="61">
        <v>17.0</v>
      </c>
      <c r="C8" s="61">
        <v>34.7</v>
      </c>
      <c r="D8" s="7">
        <v>0.8</v>
      </c>
      <c r="E8" s="61">
        <v>1.8</v>
      </c>
      <c r="F8" s="7">
        <v>80.0</v>
      </c>
      <c r="G8" s="4">
        <v>18.0</v>
      </c>
      <c r="H8" s="4">
        <v>36.0</v>
      </c>
      <c r="I8" s="7">
        <v>0.77</v>
      </c>
      <c r="J8" s="4">
        <v>1.8</v>
      </c>
      <c r="K8" s="5">
        <v>63.0</v>
      </c>
      <c r="L8" s="5">
        <v>25.0</v>
      </c>
      <c r="M8" s="5">
        <v>44.0</v>
      </c>
      <c r="N8" s="5">
        <v>0.69</v>
      </c>
      <c r="O8" s="5">
        <v>1.2</v>
      </c>
      <c r="P8" s="7">
        <v>63.0</v>
      </c>
      <c r="Q8" s="5">
        <v>25.0</v>
      </c>
      <c r="R8" s="5">
        <v>46.4</v>
      </c>
      <c r="S8" s="5">
        <v>0.66</v>
      </c>
      <c r="T8" s="5">
        <v>1.2</v>
      </c>
      <c r="U8" s="5">
        <v>92.0</v>
      </c>
      <c r="V8" s="5">
        <v>30.0</v>
      </c>
      <c r="W8" s="5">
        <v>56.5</v>
      </c>
      <c r="X8" s="5">
        <v>0.66</v>
      </c>
      <c r="Y8" s="5">
        <v>1.1</v>
      </c>
      <c r="Z8" s="5">
        <v>90.0</v>
      </c>
      <c r="AA8" s="5">
        <v>32.0</v>
      </c>
      <c r="AB8" s="5">
        <v>58.0</v>
      </c>
      <c r="AC8" s="5">
        <v>0.64</v>
      </c>
      <c r="AD8" s="5">
        <v>0.9</v>
      </c>
      <c r="AE8" s="5">
        <v>44.0</v>
      </c>
      <c r="AF8" s="5">
        <v>15.0</v>
      </c>
      <c r="AG8" s="5">
        <v>40.0</v>
      </c>
      <c r="AH8" s="5">
        <v>0.55</v>
      </c>
      <c r="AI8" s="5">
        <v>0.72</v>
      </c>
      <c r="AJ8" s="5">
        <v>42.0</v>
      </c>
      <c r="AK8" s="5">
        <v>18.0</v>
      </c>
      <c r="AL8" s="5">
        <v>28.0</v>
      </c>
      <c r="AM8" s="5">
        <v>0.53</v>
      </c>
      <c r="AN8" s="5">
        <v>0.72</v>
      </c>
    </row>
    <row r="9">
      <c r="A9" s="5">
        <v>74.0</v>
      </c>
      <c r="B9" s="61">
        <v>39.6</v>
      </c>
      <c r="C9" s="61">
        <v>17.8</v>
      </c>
      <c r="D9" s="7">
        <v>0.78</v>
      </c>
      <c r="E9" s="61">
        <v>1.9</v>
      </c>
      <c r="F9" s="7">
        <v>76.0</v>
      </c>
      <c r="G9" s="4">
        <v>40.1</v>
      </c>
      <c r="H9" s="4">
        <v>19.0</v>
      </c>
      <c r="I9" s="7">
        <v>0.76</v>
      </c>
      <c r="J9" s="4">
        <v>1.6</v>
      </c>
      <c r="K9" s="5">
        <v>61.0</v>
      </c>
      <c r="L9" s="5">
        <v>29.0</v>
      </c>
      <c r="M9" s="5">
        <v>47.0</v>
      </c>
      <c r="N9" s="5">
        <v>0.7</v>
      </c>
      <c r="O9" s="5">
        <v>1.2</v>
      </c>
      <c r="P9" s="7">
        <v>63.0</v>
      </c>
      <c r="Q9" s="5">
        <v>29.5</v>
      </c>
      <c r="R9" s="5">
        <v>47.0</v>
      </c>
      <c r="S9" s="5">
        <v>0.67</v>
      </c>
      <c r="T9" s="5">
        <v>1.1</v>
      </c>
      <c r="U9" s="5">
        <v>88.0</v>
      </c>
      <c r="V9" s="5">
        <v>51.0</v>
      </c>
      <c r="W9" s="5">
        <v>63.0</v>
      </c>
      <c r="X9" s="5">
        <v>0.75</v>
      </c>
      <c r="Y9" s="5">
        <v>1.02</v>
      </c>
      <c r="Z9" s="5">
        <v>89.0</v>
      </c>
      <c r="AA9" s="5">
        <v>54.0</v>
      </c>
      <c r="AB9" s="5">
        <v>66.0</v>
      </c>
      <c r="AC9" s="5">
        <v>0.7</v>
      </c>
      <c r="AD9" s="5">
        <v>1.0</v>
      </c>
      <c r="AE9" s="5">
        <v>36.0</v>
      </c>
      <c r="AF9" s="5">
        <v>21.0</v>
      </c>
      <c r="AG9" s="5">
        <v>23.0</v>
      </c>
      <c r="AH9" s="5">
        <v>0.6</v>
      </c>
      <c r="AI9" s="5">
        <v>0.75</v>
      </c>
      <c r="AJ9" s="5">
        <v>47.0</v>
      </c>
      <c r="AK9" s="5">
        <v>22.0</v>
      </c>
      <c r="AL9" s="5">
        <v>28.0</v>
      </c>
      <c r="AM9" s="5">
        <v>0.55</v>
      </c>
      <c r="AN9" s="5">
        <v>0.73</v>
      </c>
    </row>
    <row r="10">
      <c r="A10" s="5">
        <v>86.0</v>
      </c>
      <c r="B10" s="61">
        <v>14.0</v>
      </c>
      <c r="C10" s="61">
        <v>28.0</v>
      </c>
      <c r="D10" s="7">
        <v>0.76</v>
      </c>
      <c r="E10" s="61">
        <v>1.2</v>
      </c>
      <c r="F10" s="7">
        <v>85.0</v>
      </c>
      <c r="G10" s="4">
        <v>16.0</v>
      </c>
      <c r="H10" s="4">
        <v>29.0</v>
      </c>
      <c r="I10" s="7">
        <v>0.75</v>
      </c>
      <c r="J10" s="4">
        <v>1.2</v>
      </c>
      <c r="K10" s="5">
        <v>70.0</v>
      </c>
      <c r="L10" s="5">
        <v>25.8</v>
      </c>
      <c r="M10" s="5">
        <v>39.8</v>
      </c>
      <c r="N10" s="5">
        <v>0.72</v>
      </c>
      <c r="O10" s="5">
        <v>0.8</v>
      </c>
      <c r="P10" s="7">
        <v>71.0</v>
      </c>
      <c r="Q10" s="5">
        <v>27.0</v>
      </c>
      <c r="R10" s="5">
        <v>40.8</v>
      </c>
      <c r="S10" s="5">
        <v>0.7</v>
      </c>
      <c r="T10" s="5">
        <v>0.8</v>
      </c>
      <c r="U10" s="5">
        <v>168.0</v>
      </c>
      <c r="V10" s="5">
        <v>109.0</v>
      </c>
      <c r="W10" s="5">
        <v>89.0</v>
      </c>
      <c r="X10" s="5">
        <v>0.59</v>
      </c>
      <c r="Y10" s="5">
        <v>0.94</v>
      </c>
      <c r="Z10" s="5">
        <v>162.0</v>
      </c>
      <c r="AA10" s="5">
        <v>54.0</v>
      </c>
      <c r="AB10" s="5">
        <v>89.0</v>
      </c>
      <c r="AC10" s="5">
        <v>0.58</v>
      </c>
      <c r="AD10" s="5">
        <v>0.92</v>
      </c>
      <c r="AE10" s="5">
        <v>32.0</v>
      </c>
      <c r="AF10" s="5">
        <v>22.0</v>
      </c>
      <c r="AG10" s="5">
        <v>21.0</v>
      </c>
      <c r="AH10" s="5">
        <v>0.52</v>
      </c>
      <c r="AI10" s="5">
        <v>0.79</v>
      </c>
      <c r="AJ10" s="5">
        <v>41.0</v>
      </c>
      <c r="AK10" s="5">
        <v>32.0</v>
      </c>
      <c r="AL10" s="5">
        <v>24.0</v>
      </c>
      <c r="AM10" s="5">
        <v>0.53</v>
      </c>
      <c r="AN10" s="5">
        <v>0.7</v>
      </c>
    </row>
    <row r="11">
      <c r="A11" s="5">
        <v>102.0</v>
      </c>
      <c r="B11" s="61">
        <v>13.0</v>
      </c>
      <c r="C11" s="61">
        <v>27.0</v>
      </c>
      <c r="D11" s="7">
        <v>0.73</v>
      </c>
      <c r="E11" s="61">
        <v>1.5</v>
      </c>
      <c r="F11" s="7">
        <v>100.0</v>
      </c>
      <c r="G11" s="4">
        <v>14.0</v>
      </c>
      <c r="H11" s="4">
        <v>27.0</v>
      </c>
      <c r="I11" s="7">
        <v>0.72</v>
      </c>
      <c r="J11" s="4">
        <v>1.3</v>
      </c>
      <c r="K11" s="5">
        <v>89.0</v>
      </c>
      <c r="L11" s="5">
        <v>19.0</v>
      </c>
      <c r="M11" s="5">
        <v>36.0</v>
      </c>
      <c r="N11" s="5">
        <v>0.61</v>
      </c>
      <c r="O11" s="5">
        <v>1.08</v>
      </c>
      <c r="P11" s="7">
        <v>90.0</v>
      </c>
      <c r="Q11" s="5">
        <v>23.0</v>
      </c>
      <c r="R11" s="5">
        <v>37.0</v>
      </c>
      <c r="S11" s="5">
        <v>0.59</v>
      </c>
      <c r="T11" s="5">
        <v>1.08</v>
      </c>
      <c r="U11" s="5">
        <v>110.0</v>
      </c>
      <c r="V11" s="5">
        <v>51.0</v>
      </c>
      <c r="W11" s="5">
        <v>87.0</v>
      </c>
      <c r="X11" s="5">
        <v>0.62</v>
      </c>
      <c r="Y11" s="5">
        <v>0.89</v>
      </c>
      <c r="Z11" s="5">
        <v>98.0</v>
      </c>
      <c r="AA11" s="5">
        <v>36.0</v>
      </c>
      <c r="AB11" s="5">
        <v>90.0</v>
      </c>
      <c r="AC11" s="5">
        <v>0.61</v>
      </c>
      <c r="AD11" s="5">
        <v>0.89</v>
      </c>
      <c r="AE11" s="5">
        <v>54.0</v>
      </c>
      <c r="AF11" s="5">
        <v>13.0</v>
      </c>
      <c r="AG11" s="5">
        <v>32.0</v>
      </c>
      <c r="AH11" s="5">
        <v>0.58</v>
      </c>
      <c r="AI11" s="5">
        <v>0.7</v>
      </c>
      <c r="AJ11" s="5">
        <v>51.0</v>
      </c>
      <c r="AK11" s="5">
        <v>18.0</v>
      </c>
      <c r="AL11" s="5">
        <v>33.0</v>
      </c>
      <c r="AM11" s="5">
        <v>0.56</v>
      </c>
      <c r="AN11" s="5">
        <v>0.7</v>
      </c>
    </row>
    <row r="12">
      <c r="A12" s="5">
        <v>74.0</v>
      </c>
      <c r="B12" s="61">
        <v>27.0</v>
      </c>
      <c r="C12" s="61">
        <v>45.6</v>
      </c>
      <c r="D12" s="7">
        <v>0.76</v>
      </c>
      <c r="E12" s="61">
        <v>1.3</v>
      </c>
      <c r="F12" s="7">
        <v>78.0</v>
      </c>
      <c r="G12" s="4">
        <v>29.0</v>
      </c>
      <c r="H12" s="4">
        <v>46.0</v>
      </c>
      <c r="I12" s="7">
        <v>0.75</v>
      </c>
      <c r="J12" s="4">
        <v>1.3</v>
      </c>
      <c r="K12" s="5">
        <v>58.0</v>
      </c>
      <c r="L12" s="5">
        <v>49.9</v>
      </c>
      <c r="M12" s="5">
        <v>68.9</v>
      </c>
      <c r="N12" s="5">
        <v>0.66</v>
      </c>
      <c r="O12" s="5">
        <v>0.86</v>
      </c>
      <c r="P12" s="7">
        <v>58.0</v>
      </c>
      <c r="Q12" s="5">
        <v>50.0</v>
      </c>
      <c r="R12" s="5">
        <v>65.0</v>
      </c>
      <c r="S12" s="5">
        <v>0.64</v>
      </c>
      <c r="T12" s="5">
        <v>0.86</v>
      </c>
      <c r="U12" s="5">
        <v>88.0</v>
      </c>
      <c r="V12" s="5">
        <v>26.0</v>
      </c>
      <c r="W12" s="5">
        <v>67.0</v>
      </c>
      <c r="X12" s="5">
        <v>0.62</v>
      </c>
      <c r="Y12" s="5">
        <v>0.91</v>
      </c>
      <c r="Z12" s="5">
        <v>86.0</v>
      </c>
      <c r="AA12" s="5">
        <v>39.0</v>
      </c>
      <c r="AB12" s="5">
        <v>69.0</v>
      </c>
      <c r="AC12" s="5">
        <v>0.6</v>
      </c>
      <c r="AD12" s="5">
        <v>0.84</v>
      </c>
      <c r="AE12" s="5">
        <v>46.0</v>
      </c>
      <c r="AF12" s="5">
        <v>12.0</v>
      </c>
      <c r="AG12" s="5">
        <v>33.0</v>
      </c>
      <c r="AH12" s="5">
        <v>0.59</v>
      </c>
      <c r="AI12" s="5">
        <v>0.79</v>
      </c>
      <c r="AJ12" s="5">
        <v>45.0</v>
      </c>
      <c r="AK12" s="5">
        <v>18.0</v>
      </c>
      <c r="AL12" s="5">
        <v>30.0</v>
      </c>
      <c r="AM12" s="5">
        <v>0.56</v>
      </c>
      <c r="AN12" s="5">
        <v>0.74</v>
      </c>
    </row>
    <row r="13">
      <c r="A13" s="5">
        <v>94.0</v>
      </c>
      <c r="B13" s="61">
        <v>13.0</v>
      </c>
      <c r="C13" s="61">
        <v>23.2</v>
      </c>
      <c r="D13" s="7">
        <v>0.74</v>
      </c>
      <c r="E13" s="61">
        <v>2.0</v>
      </c>
      <c r="F13" s="7">
        <v>93.0</v>
      </c>
      <c r="G13" s="4">
        <v>13.0</v>
      </c>
      <c r="H13" s="4">
        <v>24.0</v>
      </c>
      <c r="I13" s="7">
        <v>0.72</v>
      </c>
      <c r="J13" s="4">
        <v>1.7</v>
      </c>
      <c r="K13" s="5">
        <v>74.0</v>
      </c>
      <c r="L13" s="5">
        <v>34.8</v>
      </c>
      <c r="M13" s="5">
        <v>58.0</v>
      </c>
      <c r="N13" s="5">
        <v>0.63</v>
      </c>
      <c r="O13" s="5">
        <v>1.0</v>
      </c>
      <c r="P13" s="7">
        <v>76.0</v>
      </c>
      <c r="Q13" s="5">
        <v>36.0</v>
      </c>
      <c r="R13" s="5">
        <v>59.0</v>
      </c>
      <c r="S13" s="5">
        <v>0.6</v>
      </c>
      <c r="T13" s="5">
        <v>1.0</v>
      </c>
      <c r="U13" s="5">
        <v>88.0</v>
      </c>
      <c r="V13" s="5">
        <v>43.0</v>
      </c>
      <c r="W13" s="5">
        <v>58.0</v>
      </c>
      <c r="X13" s="5">
        <v>0.6</v>
      </c>
      <c r="Y13" s="5">
        <v>0.87</v>
      </c>
      <c r="Z13" s="5">
        <v>87.0</v>
      </c>
      <c r="AA13" s="5">
        <v>40.0</v>
      </c>
      <c r="AB13" s="5">
        <v>63.0</v>
      </c>
      <c r="AC13" s="5">
        <v>0.56</v>
      </c>
      <c r="AD13" s="5">
        <v>0.8</v>
      </c>
      <c r="AE13" s="5">
        <v>45.0</v>
      </c>
      <c r="AF13" s="5">
        <v>20.0</v>
      </c>
      <c r="AG13" s="5">
        <v>22.0</v>
      </c>
      <c r="AH13" s="5">
        <v>0.51</v>
      </c>
      <c r="AI13" s="5">
        <v>0.76</v>
      </c>
      <c r="AJ13" s="5">
        <v>50.0</v>
      </c>
      <c r="AK13" s="5">
        <v>17.0</v>
      </c>
      <c r="AL13" s="5">
        <v>29.0</v>
      </c>
      <c r="AM13" s="5">
        <v>0.5</v>
      </c>
      <c r="AN13" s="5">
        <v>0.74</v>
      </c>
    </row>
    <row r="14">
      <c r="A14" s="5">
        <v>70.0</v>
      </c>
      <c r="B14" s="61">
        <v>12.0</v>
      </c>
      <c r="C14" s="61">
        <v>32.0</v>
      </c>
      <c r="D14" s="7">
        <v>0.78</v>
      </c>
      <c r="E14" s="61">
        <v>2.0</v>
      </c>
      <c r="F14" s="7">
        <v>74.0</v>
      </c>
      <c r="G14" s="4">
        <v>14.0</v>
      </c>
      <c r="H14" s="4">
        <v>35.0</v>
      </c>
      <c r="I14" s="7">
        <v>0.75</v>
      </c>
      <c r="J14" s="4">
        <v>1.8</v>
      </c>
      <c r="K14" s="5">
        <v>70.0</v>
      </c>
      <c r="L14" s="5">
        <v>27.0</v>
      </c>
      <c r="M14" s="5">
        <v>46.0</v>
      </c>
      <c r="N14" s="5">
        <v>0.68</v>
      </c>
      <c r="O14" s="5">
        <v>1.3</v>
      </c>
      <c r="P14" s="7">
        <v>61.0</v>
      </c>
      <c r="Q14" s="5">
        <v>28.0</v>
      </c>
      <c r="R14" s="5">
        <v>47.0</v>
      </c>
      <c r="S14" s="5">
        <v>0.65</v>
      </c>
      <c r="T14" s="5">
        <v>1.13</v>
      </c>
      <c r="U14" s="5">
        <v>90.0</v>
      </c>
      <c r="V14" s="5">
        <v>36.0</v>
      </c>
      <c r="W14" s="5">
        <v>68.0</v>
      </c>
      <c r="X14" s="5">
        <v>0.6</v>
      </c>
      <c r="Y14" s="5">
        <v>0.86</v>
      </c>
      <c r="Z14" s="5">
        <v>92.0</v>
      </c>
      <c r="AA14" s="5">
        <v>51.0</v>
      </c>
      <c r="AB14" s="5">
        <v>69.0</v>
      </c>
      <c r="AC14" s="5">
        <v>0.59</v>
      </c>
      <c r="AD14" s="5">
        <v>0.83</v>
      </c>
      <c r="AE14" s="5">
        <v>36.0</v>
      </c>
      <c r="AF14" s="5">
        <v>12.0</v>
      </c>
      <c r="AG14" s="5">
        <v>23.0</v>
      </c>
      <c r="AH14" s="5">
        <v>0.62</v>
      </c>
      <c r="AI14" s="5">
        <v>0.95</v>
      </c>
      <c r="AJ14" s="5">
        <v>38.0</v>
      </c>
      <c r="AK14" s="5">
        <v>20.0</v>
      </c>
      <c r="AL14" s="5">
        <v>30.0</v>
      </c>
      <c r="AM14" s="5">
        <v>0.56</v>
      </c>
      <c r="AN14" s="5">
        <v>0.71</v>
      </c>
    </row>
    <row r="15">
      <c r="A15" s="5">
        <v>73.0</v>
      </c>
      <c r="B15" s="61">
        <v>10.7</v>
      </c>
      <c r="C15" s="61">
        <v>27.0</v>
      </c>
      <c r="D15" s="7">
        <v>0.79</v>
      </c>
      <c r="E15" s="61">
        <v>1.6</v>
      </c>
      <c r="F15" s="7">
        <v>73.0</v>
      </c>
      <c r="G15" s="4">
        <v>12.0</v>
      </c>
      <c r="H15" s="4">
        <v>29.0</v>
      </c>
      <c r="I15" s="7">
        <v>0.77</v>
      </c>
      <c r="J15" s="4">
        <v>1.6</v>
      </c>
      <c r="K15" s="5">
        <v>66.0</v>
      </c>
      <c r="L15" s="5">
        <v>27.6</v>
      </c>
      <c r="M15" s="5">
        <v>43.8</v>
      </c>
      <c r="N15" s="5">
        <v>0.64</v>
      </c>
      <c r="O15" s="5">
        <v>1.0</v>
      </c>
      <c r="P15" s="7">
        <v>65.0</v>
      </c>
      <c r="Q15" s="5">
        <v>26.0</v>
      </c>
      <c r="R15" s="5">
        <v>43.8</v>
      </c>
      <c r="S15" s="5">
        <v>0.62</v>
      </c>
      <c r="T15" s="5">
        <v>1.0</v>
      </c>
      <c r="U15" s="5">
        <v>102.0</v>
      </c>
      <c r="V15" s="5">
        <v>39.0</v>
      </c>
      <c r="W15" s="5">
        <v>84.0</v>
      </c>
      <c r="X15" s="5">
        <v>0.61</v>
      </c>
      <c r="Y15" s="5">
        <v>0.88</v>
      </c>
      <c r="Z15" s="5">
        <v>104.0</v>
      </c>
      <c r="AA15" s="5">
        <v>43.0</v>
      </c>
      <c r="AB15" s="5">
        <v>83.0</v>
      </c>
      <c r="AC15" s="5">
        <v>0.6</v>
      </c>
      <c r="AD15" s="5">
        <v>0.89</v>
      </c>
      <c r="AE15" s="5">
        <v>35.0</v>
      </c>
      <c r="AF15" s="5">
        <v>21.0</v>
      </c>
      <c r="AG15" s="5">
        <v>22.0</v>
      </c>
      <c r="AH15" s="5">
        <v>0.62</v>
      </c>
      <c r="AI15" s="5">
        <v>1.0</v>
      </c>
      <c r="AJ15" s="5">
        <v>44.0</v>
      </c>
      <c r="AK15" s="5">
        <v>20.0</v>
      </c>
      <c r="AL15" s="5">
        <v>27.0</v>
      </c>
      <c r="AM15" s="5">
        <v>0.53</v>
      </c>
      <c r="AN15" s="5">
        <v>0.73</v>
      </c>
    </row>
    <row r="16">
      <c r="A16" s="5">
        <v>87.0</v>
      </c>
      <c r="B16" s="61">
        <v>25.0</v>
      </c>
      <c r="C16" s="61">
        <v>57.0</v>
      </c>
      <c r="D16" s="7">
        <v>0.84</v>
      </c>
      <c r="E16" s="61">
        <v>2.1</v>
      </c>
      <c r="F16" s="7">
        <v>89.0</v>
      </c>
      <c r="G16" s="4">
        <v>26.0</v>
      </c>
      <c r="H16" s="4">
        <v>56.0</v>
      </c>
      <c r="I16" s="7">
        <v>0.78</v>
      </c>
      <c r="J16" s="4">
        <v>2.0</v>
      </c>
      <c r="K16" s="5">
        <v>63.0</v>
      </c>
      <c r="L16" s="5">
        <v>32.1</v>
      </c>
      <c r="M16" s="5">
        <v>49.8</v>
      </c>
      <c r="N16" s="5">
        <v>0.73</v>
      </c>
      <c r="O16" s="5">
        <v>0.9</v>
      </c>
      <c r="P16" s="7">
        <v>63.0</v>
      </c>
      <c r="Q16" s="5">
        <v>33.0</v>
      </c>
      <c r="R16" s="5">
        <v>50.2</v>
      </c>
      <c r="S16" s="5">
        <v>0.69</v>
      </c>
      <c r="T16" s="5">
        <v>0.9</v>
      </c>
      <c r="U16" s="5">
        <v>97.0</v>
      </c>
      <c r="V16" s="5">
        <v>42.0</v>
      </c>
      <c r="W16" s="5">
        <v>87.0</v>
      </c>
      <c r="X16" s="5">
        <v>0.62</v>
      </c>
      <c r="Y16" s="5">
        <v>0.86</v>
      </c>
      <c r="Z16" s="5">
        <v>94.0</v>
      </c>
      <c r="AA16" s="5">
        <v>32.0</v>
      </c>
      <c r="AB16" s="5">
        <v>87.0</v>
      </c>
      <c r="AC16" s="5">
        <v>0.6</v>
      </c>
      <c r="AD16" s="5">
        <v>0.83</v>
      </c>
      <c r="AE16" s="5">
        <v>47.0</v>
      </c>
      <c r="AF16" s="5">
        <v>19.0</v>
      </c>
      <c r="AG16" s="5">
        <v>40.0</v>
      </c>
      <c r="AH16" s="5">
        <v>0.53</v>
      </c>
      <c r="AI16" s="5">
        <v>0.79</v>
      </c>
      <c r="AJ16" s="5">
        <v>41.0</v>
      </c>
      <c r="AK16" s="5">
        <v>21.0</v>
      </c>
      <c r="AL16" s="5">
        <v>26.0</v>
      </c>
      <c r="AM16" s="5">
        <v>0.47</v>
      </c>
      <c r="AN16" s="5">
        <v>0.68</v>
      </c>
    </row>
    <row r="17">
      <c r="A17" s="5">
        <v>77.0</v>
      </c>
      <c r="B17" s="61">
        <v>11.6</v>
      </c>
      <c r="C17" s="61">
        <v>34.0</v>
      </c>
      <c r="D17" s="7">
        <v>0.76</v>
      </c>
      <c r="E17" s="61">
        <v>2.0</v>
      </c>
      <c r="F17" s="7">
        <v>78.0</v>
      </c>
      <c r="G17" s="4">
        <v>11.6</v>
      </c>
      <c r="H17" s="4">
        <v>35.0</v>
      </c>
      <c r="I17" s="7">
        <v>0.75</v>
      </c>
      <c r="J17" s="4">
        <v>1.9</v>
      </c>
      <c r="K17" s="5">
        <v>62.0</v>
      </c>
      <c r="L17" s="5">
        <v>11.0</v>
      </c>
      <c r="M17" s="5">
        <v>34.0</v>
      </c>
      <c r="N17" s="5">
        <v>0.7</v>
      </c>
      <c r="O17" s="5">
        <v>1.7</v>
      </c>
      <c r="P17" s="7">
        <v>64.0</v>
      </c>
      <c r="Q17" s="5">
        <v>13.0</v>
      </c>
      <c r="R17" s="5">
        <v>36.4</v>
      </c>
      <c r="S17" s="5">
        <v>0.67</v>
      </c>
      <c r="T17" s="5">
        <v>1.2</v>
      </c>
      <c r="U17" s="5">
        <v>87.0</v>
      </c>
      <c r="V17" s="5">
        <v>30.0</v>
      </c>
      <c r="W17" s="5">
        <v>67.0</v>
      </c>
      <c r="X17" s="5">
        <v>0.7</v>
      </c>
      <c r="Y17" s="5">
        <v>0.88</v>
      </c>
      <c r="Z17" s="5">
        <v>86.0</v>
      </c>
      <c r="AA17" s="5">
        <v>48.0</v>
      </c>
      <c r="AB17" s="5">
        <v>69.0</v>
      </c>
      <c r="AC17" s="5">
        <v>0.61</v>
      </c>
      <c r="AD17" s="5">
        <v>1.0</v>
      </c>
      <c r="AE17" s="5">
        <v>46.0</v>
      </c>
      <c r="AF17" s="5">
        <v>21.0</v>
      </c>
      <c r="AG17" s="5">
        <v>34.0</v>
      </c>
      <c r="AH17" s="5">
        <v>0.46</v>
      </c>
      <c r="AI17" s="5">
        <v>0.76</v>
      </c>
      <c r="AJ17" s="5">
        <v>51.0</v>
      </c>
      <c r="AK17" s="5">
        <v>23.0</v>
      </c>
      <c r="AL17" s="5">
        <v>34.0</v>
      </c>
      <c r="AM17" s="5">
        <v>0.49</v>
      </c>
      <c r="AN17" s="5">
        <v>0.72</v>
      </c>
    </row>
    <row r="18">
      <c r="A18" s="5">
        <v>82.0</v>
      </c>
      <c r="B18" s="61">
        <v>21.4</v>
      </c>
      <c r="C18" s="61">
        <v>40.6</v>
      </c>
      <c r="D18" s="7">
        <v>0.78</v>
      </c>
      <c r="E18" s="61">
        <v>1.9</v>
      </c>
      <c r="F18" s="7">
        <v>81.0</v>
      </c>
      <c r="G18" s="4">
        <v>22.0</v>
      </c>
      <c r="H18" s="4">
        <v>42.0</v>
      </c>
      <c r="I18" s="7">
        <v>0.76</v>
      </c>
      <c r="J18" s="4">
        <v>1.9</v>
      </c>
      <c r="K18" s="5">
        <v>68.0</v>
      </c>
      <c r="L18" s="5">
        <v>16.0</v>
      </c>
      <c r="M18" s="5">
        <v>39.7</v>
      </c>
      <c r="N18" s="5">
        <v>0.68</v>
      </c>
      <c r="O18" s="5">
        <v>1.3</v>
      </c>
      <c r="P18" s="7">
        <v>66.0</v>
      </c>
      <c r="Q18" s="5">
        <v>16.0</v>
      </c>
      <c r="R18" s="5">
        <v>40.0</v>
      </c>
      <c r="S18" s="5">
        <v>0.65</v>
      </c>
      <c r="T18" s="5">
        <v>1.1</v>
      </c>
      <c r="U18" s="5">
        <v>75.0</v>
      </c>
      <c r="V18" s="5">
        <v>19.0</v>
      </c>
      <c r="W18" s="5">
        <v>59.0</v>
      </c>
      <c r="X18" s="5">
        <v>0.72</v>
      </c>
      <c r="Y18" s="5">
        <v>0.84</v>
      </c>
      <c r="Z18" s="5">
        <v>78.0</v>
      </c>
      <c r="AA18" s="5">
        <v>31.0</v>
      </c>
      <c r="AB18" s="5">
        <v>56.0</v>
      </c>
      <c r="AC18" s="5">
        <v>0.6</v>
      </c>
      <c r="AD18" s="5">
        <v>0.8</v>
      </c>
      <c r="AE18" s="5">
        <v>46.0</v>
      </c>
      <c r="AF18" s="5">
        <v>11.0</v>
      </c>
      <c r="AG18" s="5">
        <v>28.0</v>
      </c>
      <c r="AH18" s="5">
        <v>0.55</v>
      </c>
      <c r="AI18" s="5">
        <v>0.68</v>
      </c>
      <c r="AJ18" s="5">
        <v>47.0</v>
      </c>
      <c r="AK18" s="5">
        <v>20.0</v>
      </c>
      <c r="AL18" s="5">
        <v>31.0</v>
      </c>
      <c r="AM18" s="5">
        <v>0.55</v>
      </c>
      <c r="AN18" s="5">
        <v>0.74</v>
      </c>
    </row>
    <row r="19">
      <c r="A19" s="5">
        <v>51.0</v>
      </c>
      <c r="B19" s="61">
        <v>16.0</v>
      </c>
      <c r="C19" s="61">
        <v>43.0</v>
      </c>
      <c r="D19" s="7">
        <v>0.77</v>
      </c>
      <c r="E19" s="61">
        <v>1.2</v>
      </c>
      <c r="F19" s="7">
        <v>53.0</v>
      </c>
      <c r="G19" s="4">
        <v>15.0</v>
      </c>
      <c r="H19" s="4">
        <v>43.0</v>
      </c>
      <c r="I19" s="7">
        <v>0.75</v>
      </c>
      <c r="J19" s="4">
        <v>1.2</v>
      </c>
      <c r="K19" s="5">
        <v>46.0</v>
      </c>
      <c r="L19" s="5">
        <v>33.0</v>
      </c>
      <c r="M19" s="5">
        <v>56.0</v>
      </c>
      <c r="N19" s="5">
        <v>0.72</v>
      </c>
      <c r="O19" s="5">
        <v>1.3</v>
      </c>
      <c r="P19" s="7">
        <v>48.0</v>
      </c>
      <c r="Q19" s="5">
        <v>34.0</v>
      </c>
      <c r="R19" s="5">
        <v>55.5</v>
      </c>
      <c r="S19" s="5">
        <v>0.62</v>
      </c>
      <c r="T19" s="5">
        <v>1.2</v>
      </c>
      <c r="U19" s="5">
        <v>79.0</v>
      </c>
      <c r="V19" s="5">
        <v>22.0</v>
      </c>
      <c r="W19" s="5">
        <v>63.0</v>
      </c>
      <c r="X19" s="5">
        <v>0.61</v>
      </c>
      <c r="Y19" s="5">
        <v>0.9</v>
      </c>
      <c r="Z19" s="5">
        <v>82.0</v>
      </c>
      <c r="AA19" s="5">
        <v>43.0</v>
      </c>
      <c r="AB19" s="5">
        <v>63.0</v>
      </c>
      <c r="AC19" s="5">
        <v>0.58</v>
      </c>
      <c r="AD19" s="5">
        <v>0.93</v>
      </c>
      <c r="AE19" s="5">
        <v>48.0</v>
      </c>
      <c r="AF19" s="5">
        <v>10.0</v>
      </c>
      <c r="AG19" s="5">
        <v>37.0</v>
      </c>
      <c r="AH19" s="5">
        <v>0.51</v>
      </c>
      <c r="AI19" s="5">
        <v>0.76</v>
      </c>
      <c r="AJ19" s="5">
        <v>40.0</v>
      </c>
      <c r="AK19" s="5">
        <v>20.0</v>
      </c>
      <c r="AL19" s="5">
        <v>26.0</v>
      </c>
      <c r="AM19" s="5">
        <v>0.53</v>
      </c>
      <c r="AN19" s="5">
        <v>0.72</v>
      </c>
    </row>
    <row r="20">
      <c r="A20" s="5">
        <v>58.0</v>
      </c>
      <c r="B20" s="61">
        <v>13.0</v>
      </c>
      <c r="C20" s="61">
        <v>34.3</v>
      </c>
      <c r="D20" s="7">
        <v>0.79</v>
      </c>
      <c r="E20" s="61">
        <v>1.8</v>
      </c>
      <c r="F20" s="7">
        <v>59.0</v>
      </c>
      <c r="G20" s="4">
        <v>14.0</v>
      </c>
      <c r="H20" s="4">
        <v>35.0</v>
      </c>
      <c r="I20" s="7">
        <v>0.76</v>
      </c>
      <c r="J20" s="4">
        <v>1.7</v>
      </c>
      <c r="K20" s="5">
        <v>53.0</v>
      </c>
      <c r="L20" s="5">
        <v>29.4</v>
      </c>
      <c r="M20" s="5">
        <v>35.0</v>
      </c>
      <c r="N20" s="5">
        <v>0.7</v>
      </c>
      <c r="O20" s="5">
        <v>1.7</v>
      </c>
      <c r="P20" s="7">
        <v>55.0</v>
      </c>
      <c r="Q20" s="5">
        <v>29.0</v>
      </c>
      <c r="R20" s="5">
        <v>36.0</v>
      </c>
      <c r="S20" s="5">
        <v>0.67</v>
      </c>
      <c r="T20" s="5">
        <v>1.4</v>
      </c>
      <c r="U20" s="5">
        <v>86.0</v>
      </c>
      <c r="V20" s="5">
        <v>30.0</v>
      </c>
      <c r="W20" s="5">
        <v>50.5</v>
      </c>
      <c r="X20" s="5">
        <v>0.66</v>
      </c>
      <c r="Y20" s="5">
        <v>1.0</v>
      </c>
      <c r="Z20" s="5">
        <v>88.0</v>
      </c>
      <c r="AA20" s="5">
        <v>37.0</v>
      </c>
      <c r="AB20" s="5">
        <v>52.0</v>
      </c>
      <c r="AC20" s="5">
        <v>0.62</v>
      </c>
      <c r="AD20" s="5">
        <v>0.9</v>
      </c>
      <c r="AE20" s="5">
        <v>31.0</v>
      </c>
      <c r="AF20" s="5">
        <v>15.0</v>
      </c>
      <c r="AG20" s="5">
        <v>20.0</v>
      </c>
      <c r="AH20" s="5">
        <v>0.63</v>
      </c>
      <c r="AI20" s="5">
        <v>0.9</v>
      </c>
      <c r="AJ20" s="5">
        <v>36.0</v>
      </c>
      <c r="AK20" s="5">
        <v>17.0</v>
      </c>
      <c r="AL20" s="5">
        <v>22.0</v>
      </c>
      <c r="AM20" s="5">
        <v>0.52</v>
      </c>
      <c r="AN20" s="5">
        <v>0.86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1:J1"/>
    <mergeCell ref="K1:O1"/>
    <mergeCell ref="U1:Y1"/>
    <mergeCell ref="Z1:AD1"/>
    <mergeCell ref="AE1:AI1"/>
    <mergeCell ref="AJ1:AN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4" t="s">
        <v>379</v>
      </c>
      <c r="B1" s="65" t="s">
        <v>464</v>
      </c>
      <c r="C1" s="65" t="s">
        <v>465</v>
      </c>
      <c r="D1" s="65" t="s">
        <v>466</v>
      </c>
      <c r="E1" s="65" t="s">
        <v>467</v>
      </c>
      <c r="F1" s="65" t="s">
        <v>468</v>
      </c>
      <c r="G1" s="65" t="s">
        <v>469</v>
      </c>
      <c r="H1" s="65" t="s">
        <v>470</v>
      </c>
      <c r="I1" s="65" t="s">
        <v>471</v>
      </c>
      <c r="J1" s="65" t="s">
        <v>472</v>
      </c>
      <c r="K1" s="65" t="s">
        <v>473</v>
      </c>
    </row>
    <row r="2">
      <c r="A2" s="64">
        <v>3.0</v>
      </c>
      <c r="B2" s="66">
        <v>95.0</v>
      </c>
      <c r="C2" s="66">
        <v>100.0</v>
      </c>
      <c r="D2" s="66">
        <v>100.0</v>
      </c>
      <c r="E2" s="66">
        <v>76.99999999999999</v>
      </c>
      <c r="F2" s="66">
        <v>85.0</v>
      </c>
      <c r="G2" s="66">
        <v>100.0</v>
      </c>
      <c r="H2" s="66">
        <v>100.0</v>
      </c>
      <c r="I2" s="66">
        <v>80.0</v>
      </c>
      <c r="J2" s="66">
        <v>56.3</v>
      </c>
      <c r="K2" s="66">
        <v>55.7</v>
      </c>
    </row>
    <row r="3">
      <c r="A3" s="64">
        <v>3.0</v>
      </c>
      <c r="B3" s="66">
        <v>80.0</v>
      </c>
      <c r="C3" s="66">
        <v>100.0</v>
      </c>
      <c r="D3" s="66">
        <v>100.0</v>
      </c>
      <c r="E3" s="66">
        <v>56.99999999999999</v>
      </c>
      <c r="F3" s="66">
        <v>65.0</v>
      </c>
      <c r="G3" s="66">
        <v>100.0</v>
      </c>
      <c r="H3" s="66">
        <v>100.0</v>
      </c>
      <c r="I3" s="66">
        <v>68.0</v>
      </c>
      <c r="J3" s="66">
        <v>52.3</v>
      </c>
      <c r="K3" s="66">
        <v>51.9</v>
      </c>
    </row>
    <row r="4">
      <c r="A4" s="64">
        <v>4.0</v>
      </c>
      <c r="B4" s="66">
        <v>100.0</v>
      </c>
      <c r="C4" s="66">
        <v>75.0</v>
      </c>
      <c r="D4" s="66">
        <v>100.0</v>
      </c>
      <c r="E4" s="66">
        <v>76.99999999999999</v>
      </c>
      <c r="F4" s="66">
        <v>70.0</v>
      </c>
      <c r="G4" s="66">
        <v>87.5</v>
      </c>
      <c r="H4" s="66">
        <v>66.7</v>
      </c>
      <c r="I4" s="66">
        <v>84.0</v>
      </c>
      <c r="J4" s="66">
        <v>56.0</v>
      </c>
      <c r="K4" s="66">
        <v>49.6</v>
      </c>
    </row>
    <row r="5">
      <c r="A5" s="67">
        <v>4.0</v>
      </c>
      <c r="B5" s="66">
        <v>65.0</v>
      </c>
      <c r="C5" s="66">
        <v>50.0</v>
      </c>
      <c r="D5" s="66">
        <v>74.0</v>
      </c>
      <c r="E5" s="66">
        <v>56.99999999999999</v>
      </c>
      <c r="F5" s="66">
        <v>70.0</v>
      </c>
      <c r="G5" s="66">
        <v>100.0</v>
      </c>
      <c r="H5" s="66">
        <v>33.3</v>
      </c>
      <c r="I5" s="66">
        <v>68.0</v>
      </c>
      <c r="J5" s="66">
        <v>44.8</v>
      </c>
      <c r="K5" s="66">
        <v>48.1</v>
      </c>
    </row>
    <row r="6">
      <c r="A6" s="64">
        <v>4.0</v>
      </c>
      <c r="B6" s="66">
        <v>70.0</v>
      </c>
      <c r="C6" s="66">
        <v>50.0</v>
      </c>
      <c r="D6" s="66">
        <v>74.0</v>
      </c>
      <c r="E6" s="66">
        <v>61.999999999999986</v>
      </c>
      <c r="F6" s="66">
        <v>70.0</v>
      </c>
      <c r="G6" s="66">
        <v>87.5</v>
      </c>
      <c r="H6" s="66">
        <v>0.0</v>
      </c>
      <c r="I6" s="66">
        <v>60.0</v>
      </c>
      <c r="J6" s="66">
        <v>49.3</v>
      </c>
      <c r="K6" s="66">
        <v>39.5</v>
      </c>
    </row>
    <row r="7">
      <c r="A7" s="64">
        <v>3.0</v>
      </c>
      <c r="B7" s="66">
        <v>90.0</v>
      </c>
      <c r="C7" s="66">
        <v>100.0</v>
      </c>
      <c r="D7" s="66">
        <v>100.0</v>
      </c>
      <c r="E7" s="66">
        <v>52.0</v>
      </c>
      <c r="F7" s="66">
        <v>75.0</v>
      </c>
      <c r="G7" s="66">
        <v>100.0</v>
      </c>
      <c r="H7" s="66">
        <v>100.0</v>
      </c>
      <c r="I7" s="66">
        <v>76.0</v>
      </c>
      <c r="J7" s="66">
        <v>52.7</v>
      </c>
      <c r="K7" s="66">
        <v>54.2</v>
      </c>
    </row>
    <row r="8">
      <c r="A8" s="64">
        <v>4.0</v>
      </c>
      <c r="B8" s="66">
        <v>90.0</v>
      </c>
      <c r="C8" s="66">
        <v>50.0</v>
      </c>
      <c r="D8" s="66">
        <v>84.00000000000001</v>
      </c>
      <c r="E8" s="66">
        <v>50.0</v>
      </c>
      <c r="F8" s="66">
        <v>45.0</v>
      </c>
      <c r="G8" s="66">
        <v>100.0</v>
      </c>
      <c r="H8" s="66">
        <v>0.0</v>
      </c>
      <c r="I8" s="66">
        <v>44.0</v>
      </c>
      <c r="J8" s="66">
        <v>54.4</v>
      </c>
      <c r="K8" s="66">
        <v>31.6</v>
      </c>
    </row>
    <row r="9">
      <c r="A9" s="64">
        <v>4.0</v>
      </c>
      <c r="B9" s="66">
        <v>95.0</v>
      </c>
      <c r="C9" s="66">
        <v>100.0</v>
      </c>
      <c r="D9" s="66">
        <v>100.0</v>
      </c>
      <c r="E9" s="66">
        <v>72.0</v>
      </c>
      <c r="F9" s="66">
        <v>80.0</v>
      </c>
      <c r="G9" s="66">
        <v>100.0</v>
      </c>
      <c r="H9" s="66">
        <v>100.0</v>
      </c>
      <c r="I9" s="66">
        <v>84.0</v>
      </c>
      <c r="J9" s="66">
        <v>55.2</v>
      </c>
      <c r="K9" s="66">
        <v>56.3</v>
      </c>
    </row>
    <row r="10">
      <c r="A10" s="64">
        <v>3.0</v>
      </c>
      <c r="B10" s="66">
        <v>90.0</v>
      </c>
      <c r="C10" s="66">
        <v>100.0</v>
      </c>
      <c r="D10" s="66">
        <v>100.0</v>
      </c>
      <c r="E10" s="66">
        <v>56.99999999999999</v>
      </c>
      <c r="F10" s="66">
        <v>65.0</v>
      </c>
      <c r="G10" s="66">
        <v>100.0</v>
      </c>
      <c r="H10" s="66">
        <v>100.0</v>
      </c>
      <c r="I10" s="66">
        <v>76.0</v>
      </c>
      <c r="J10" s="66">
        <v>53.2</v>
      </c>
      <c r="K10" s="66">
        <v>53.1</v>
      </c>
    </row>
    <row r="11">
      <c r="A11" s="64">
        <v>4.0</v>
      </c>
      <c r="B11" s="66">
        <v>100.0</v>
      </c>
      <c r="C11" s="66">
        <v>100.0</v>
      </c>
      <c r="D11" s="66">
        <v>100.0</v>
      </c>
      <c r="E11" s="66">
        <v>75.0</v>
      </c>
      <c r="F11" s="66">
        <v>75.0</v>
      </c>
      <c r="G11" s="66">
        <v>100.0</v>
      </c>
      <c r="H11" s="66">
        <v>33.3</v>
      </c>
      <c r="I11" s="66">
        <v>80.0</v>
      </c>
      <c r="J11" s="66">
        <v>60.8</v>
      </c>
      <c r="K11" s="66">
        <v>45.4</v>
      </c>
    </row>
    <row r="12">
      <c r="A12" s="67">
        <v>3.0</v>
      </c>
      <c r="B12" s="66">
        <v>100.0</v>
      </c>
      <c r="C12" s="66">
        <v>100.0</v>
      </c>
      <c r="D12" s="66">
        <v>100.0</v>
      </c>
      <c r="E12" s="66">
        <v>67.0</v>
      </c>
      <c r="F12" s="66">
        <v>75.0</v>
      </c>
      <c r="G12" s="66">
        <v>100.0</v>
      </c>
      <c r="H12" s="66">
        <v>100.0</v>
      </c>
      <c r="I12" s="66">
        <v>84.0</v>
      </c>
      <c r="J12" s="66">
        <v>55.4</v>
      </c>
      <c r="K12" s="66">
        <v>55.3</v>
      </c>
    </row>
    <row r="13">
      <c r="A13" s="64">
        <v>3.0</v>
      </c>
      <c r="B13" s="66">
        <v>100.0</v>
      </c>
      <c r="C13" s="66">
        <v>100.0</v>
      </c>
      <c r="D13" s="66">
        <v>100.0</v>
      </c>
      <c r="E13" s="66">
        <v>61.999999999999986</v>
      </c>
      <c r="F13" s="66">
        <v>75.0</v>
      </c>
      <c r="G13" s="66">
        <v>100.0</v>
      </c>
      <c r="H13" s="66">
        <v>100.0</v>
      </c>
      <c r="I13" s="66">
        <v>80.0</v>
      </c>
      <c r="J13" s="66">
        <v>55.3</v>
      </c>
      <c r="K13" s="66">
        <v>54.2</v>
      </c>
    </row>
    <row r="14">
      <c r="A14" s="64">
        <v>4.0</v>
      </c>
      <c r="B14" s="66">
        <v>95.0</v>
      </c>
      <c r="C14" s="66">
        <v>100.0</v>
      </c>
      <c r="D14" s="66">
        <v>100.0</v>
      </c>
      <c r="E14" s="66">
        <v>67.0</v>
      </c>
      <c r="F14" s="66">
        <v>80.0</v>
      </c>
      <c r="G14" s="66">
        <v>100.0</v>
      </c>
      <c r="H14" s="66">
        <v>100.0</v>
      </c>
      <c r="I14" s="66">
        <v>80.0</v>
      </c>
      <c r="J14" s="66">
        <v>55.0</v>
      </c>
      <c r="K14" s="66">
        <v>55.2</v>
      </c>
    </row>
    <row r="15">
      <c r="A15" s="67">
        <v>3.0</v>
      </c>
      <c r="B15" s="66">
        <v>90.0</v>
      </c>
      <c r="C15" s="66">
        <v>100.0</v>
      </c>
      <c r="D15" s="66">
        <v>100.0</v>
      </c>
      <c r="E15" s="66">
        <v>52.0</v>
      </c>
      <c r="F15" s="66">
        <v>70.0</v>
      </c>
      <c r="G15" s="66">
        <v>87.5</v>
      </c>
      <c r="H15" s="66">
        <v>100.0</v>
      </c>
      <c r="I15" s="66">
        <v>76.0</v>
      </c>
      <c r="J15" s="66">
        <v>52.7</v>
      </c>
      <c r="K15" s="66">
        <v>52.2</v>
      </c>
    </row>
    <row r="16">
      <c r="A16" s="67">
        <v>4.0</v>
      </c>
      <c r="B16" s="66">
        <v>95.0</v>
      </c>
      <c r="C16" s="66">
        <v>75.0</v>
      </c>
      <c r="D16" s="66">
        <v>84.00000000000001</v>
      </c>
      <c r="E16" s="66">
        <v>61.999999999999986</v>
      </c>
      <c r="F16" s="66">
        <v>60.0</v>
      </c>
      <c r="G16" s="66">
        <v>87.5</v>
      </c>
      <c r="H16" s="66">
        <v>33.3</v>
      </c>
      <c r="I16" s="66">
        <v>64.0</v>
      </c>
      <c r="J16" s="66">
        <v>55.3</v>
      </c>
      <c r="K16" s="66">
        <v>40.0</v>
      </c>
    </row>
    <row r="17">
      <c r="A17" s="64">
        <v>4.0</v>
      </c>
      <c r="B17" s="66">
        <v>100.0</v>
      </c>
      <c r="C17" s="66">
        <v>50.0</v>
      </c>
      <c r="D17" s="66">
        <v>100.0</v>
      </c>
      <c r="E17" s="66">
        <v>61.999999999999986</v>
      </c>
      <c r="F17" s="66">
        <v>55.00000000000001</v>
      </c>
      <c r="G17" s="66">
        <v>100.0</v>
      </c>
      <c r="H17" s="66">
        <v>100.0</v>
      </c>
      <c r="I17" s="66">
        <v>64.0</v>
      </c>
      <c r="J17" s="66">
        <v>51.8</v>
      </c>
      <c r="K17" s="66">
        <v>49.5</v>
      </c>
    </row>
    <row r="18">
      <c r="A18" s="64">
        <v>3.0</v>
      </c>
      <c r="B18" s="66">
        <v>95.0</v>
      </c>
      <c r="C18" s="66">
        <v>100.0</v>
      </c>
      <c r="D18" s="66">
        <v>100.0</v>
      </c>
      <c r="E18" s="66">
        <v>61.999999999999986</v>
      </c>
      <c r="F18" s="66">
        <v>80.0</v>
      </c>
      <c r="G18" s="66">
        <v>100.0</v>
      </c>
      <c r="H18" s="66">
        <v>100.0</v>
      </c>
      <c r="I18" s="66">
        <v>80.0</v>
      </c>
      <c r="J18" s="66">
        <v>54.4</v>
      </c>
      <c r="K18" s="66">
        <v>55.3</v>
      </c>
    </row>
    <row r="19">
      <c r="A19" s="64">
        <v>3.0</v>
      </c>
      <c r="B19" s="66">
        <v>95.0</v>
      </c>
      <c r="C19" s="66">
        <v>75.0</v>
      </c>
      <c r="D19" s="66">
        <v>100.0</v>
      </c>
      <c r="E19" s="66">
        <v>56.99999999999999</v>
      </c>
      <c r="F19" s="66">
        <v>60.0</v>
      </c>
      <c r="G19" s="66">
        <v>100.0</v>
      </c>
      <c r="H19" s="66">
        <v>66.7</v>
      </c>
      <c r="I19" s="66">
        <v>76.0</v>
      </c>
      <c r="J19" s="66">
        <v>53.4</v>
      </c>
      <c r="K19" s="66">
        <v>48.5</v>
      </c>
    </row>
    <row r="20">
      <c r="A20" s="64">
        <v>4.0</v>
      </c>
      <c r="B20" s="66">
        <v>100.0</v>
      </c>
      <c r="C20" s="66">
        <v>75.0</v>
      </c>
      <c r="D20" s="66">
        <v>100.0</v>
      </c>
      <c r="E20" s="66">
        <v>76.99999999999999</v>
      </c>
      <c r="F20" s="66">
        <v>85.0</v>
      </c>
      <c r="G20" s="66">
        <v>100.0</v>
      </c>
      <c r="H20" s="66">
        <v>100.0</v>
      </c>
      <c r="I20" s="66">
        <v>80.0</v>
      </c>
      <c r="J20" s="66">
        <v>54.7</v>
      </c>
      <c r="K20" s="66">
        <v>56.1</v>
      </c>
    </row>
    <row r="21" ht="15.75" customHeight="1">
      <c r="A21" s="64">
        <v>4.0</v>
      </c>
      <c r="B21" s="66">
        <v>80.0</v>
      </c>
      <c r="C21" s="66">
        <v>50.0</v>
      </c>
      <c r="D21" s="66">
        <v>100.0</v>
      </c>
      <c r="E21" s="66">
        <v>52.0</v>
      </c>
      <c r="F21" s="66">
        <v>60.0</v>
      </c>
      <c r="G21" s="66">
        <v>100.0</v>
      </c>
      <c r="H21" s="66">
        <v>100.0</v>
      </c>
      <c r="I21" s="66">
        <v>72.0</v>
      </c>
      <c r="J21" s="66">
        <v>45.9</v>
      </c>
      <c r="K21" s="66">
        <v>54.3</v>
      </c>
    </row>
    <row r="22" ht="15.75" customHeight="1">
      <c r="A22" s="64">
        <v>4.0</v>
      </c>
      <c r="B22" s="66">
        <v>90.0</v>
      </c>
      <c r="C22" s="66">
        <v>75.0</v>
      </c>
      <c r="D22" s="66">
        <v>100.0</v>
      </c>
      <c r="E22" s="66">
        <v>47.0</v>
      </c>
      <c r="F22" s="66">
        <v>70.0</v>
      </c>
      <c r="G22" s="66">
        <v>100.0</v>
      </c>
      <c r="H22" s="66">
        <v>100.0</v>
      </c>
      <c r="I22" s="66">
        <v>80.0</v>
      </c>
      <c r="J22" s="66">
        <v>48.9</v>
      </c>
      <c r="K22" s="66">
        <v>55.7</v>
      </c>
    </row>
    <row r="23" ht="15.75" customHeight="1">
      <c r="A23" s="64">
        <v>3.0</v>
      </c>
      <c r="B23" s="66">
        <v>95.0</v>
      </c>
      <c r="C23" s="66">
        <v>100.0</v>
      </c>
      <c r="D23" s="66">
        <v>100.0</v>
      </c>
      <c r="E23" s="66">
        <v>61.999999999999986</v>
      </c>
      <c r="F23" s="66">
        <v>60.0</v>
      </c>
      <c r="G23" s="66">
        <v>100.0</v>
      </c>
      <c r="H23" s="66">
        <v>100.0</v>
      </c>
      <c r="I23" s="66">
        <v>76.0</v>
      </c>
      <c r="J23" s="66">
        <v>54.6</v>
      </c>
      <c r="K23" s="66">
        <v>52.0</v>
      </c>
    </row>
    <row r="24" ht="15.75" customHeight="1">
      <c r="A24" s="64">
        <v>4.0</v>
      </c>
      <c r="B24" s="66">
        <v>95.0</v>
      </c>
      <c r="C24" s="66">
        <v>50.0</v>
      </c>
      <c r="D24" s="66">
        <v>100.0</v>
      </c>
      <c r="E24" s="66">
        <v>52.0</v>
      </c>
      <c r="F24" s="66">
        <v>50.0</v>
      </c>
      <c r="G24" s="66">
        <v>87.5</v>
      </c>
      <c r="H24" s="66">
        <v>33.3</v>
      </c>
      <c r="I24" s="66">
        <v>68.0</v>
      </c>
      <c r="J24" s="66">
        <v>53.0</v>
      </c>
      <c r="K24" s="66">
        <v>40.3</v>
      </c>
    </row>
    <row r="25" ht="15.75" customHeight="1">
      <c r="A25" s="64">
        <v>4.0</v>
      </c>
      <c r="B25" s="66">
        <v>95.0</v>
      </c>
      <c r="C25" s="66">
        <v>50.0</v>
      </c>
      <c r="D25" s="66">
        <v>100.0</v>
      </c>
      <c r="E25" s="66">
        <v>37.0</v>
      </c>
      <c r="F25" s="66">
        <v>65.0</v>
      </c>
      <c r="G25" s="66">
        <v>87.5</v>
      </c>
      <c r="H25" s="66">
        <v>100.0</v>
      </c>
      <c r="I25" s="66">
        <v>68.0</v>
      </c>
      <c r="J25" s="66">
        <v>47.4</v>
      </c>
      <c r="K25" s="66">
        <v>50.9</v>
      </c>
    </row>
    <row r="26" ht="15.75" customHeight="1">
      <c r="A26" s="64">
        <v>4.0</v>
      </c>
      <c r="B26" s="66">
        <v>100.0</v>
      </c>
      <c r="C26" s="66">
        <v>50.0</v>
      </c>
      <c r="D26" s="66">
        <v>100.0</v>
      </c>
      <c r="E26" s="66">
        <v>67.0</v>
      </c>
      <c r="F26" s="66">
        <v>70.0</v>
      </c>
      <c r="G26" s="66">
        <v>100.0</v>
      </c>
      <c r="H26" s="66">
        <v>100.0</v>
      </c>
      <c r="I26" s="66">
        <v>72.0</v>
      </c>
      <c r="J26" s="66">
        <v>51.6</v>
      </c>
      <c r="K26" s="66">
        <v>53.3</v>
      </c>
    </row>
    <row r="27" ht="15.75" customHeight="1">
      <c r="A27" s="64">
        <v>4.0</v>
      </c>
      <c r="B27" s="66">
        <v>95.0</v>
      </c>
      <c r="C27" s="66">
        <v>100.0</v>
      </c>
      <c r="D27" s="66">
        <v>100.0</v>
      </c>
      <c r="E27" s="66">
        <v>61.999999999999986</v>
      </c>
      <c r="F27" s="66">
        <v>75.0</v>
      </c>
      <c r="G27" s="66">
        <v>100.0</v>
      </c>
      <c r="H27" s="66">
        <v>100.0</v>
      </c>
      <c r="I27" s="66">
        <v>76.0</v>
      </c>
      <c r="J27" s="66">
        <v>54.8</v>
      </c>
      <c r="K27" s="66">
        <v>53.6</v>
      </c>
    </row>
    <row r="28" ht="15.75" customHeight="1">
      <c r="A28" s="64">
        <v>3.0</v>
      </c>
      <c r="B28" s="66">
        <v>95.0</v>
      </c>
      <c r="C28" s="66">
        <v>100.0</v>
      </c>
      <c r="D28" s="66">
        <v>100.0</v>
      </c>
      <c r="E28" s="66">
        <v>61.999999999999986</v>
      </c>
      <c r="F28" s="66">
        <v>45.0</v>
      </c>
      <c r="G28" s="66">
        <v>100.0</v>
      </c>
      <c r="H28" s="66">
        <v>100.0</v>
      </c>
      <c r="I28" s="66">
        <v>52.0</v>
      </c>
      <c r="J28" s="66">
        <v>57.4</v>
      </c>
      <c r="K28" s="66">
        <v>43.8</v>
      </c>
    </row>
    <row r="29" ht="15.75" customHeight="1">
      <c r="A29" s="67">
        <v>4.0</v>
      </c>
      <c r="B29" s="66">
        <v>95.0</v>
      </c>
      <c r="C29" s="66">
        <v>100.0</v>
      </c>
      <c r="D29" s="66">
        <v>100.0</v>
      </c>
      <c r="E29" s="66">
        <v>52.0</v>
      </c>
      <c r="F29" s="66">
        <v>75.0</v>
      </c>
      <c r="G29" s="66">
        <v>100.0</v>
      </c>
      <c r="H29" s="66">
        <v>100.0</v>
      </c>
      <c r="I29" s="66">
        <v>76.0</v>
      </c>
      <c r="J29" s="66">
        <v>53.6</v>
      </c>
      <c r="K29" s="66">
        <v>53.7</v>
      </c>
    </row>
    <row r="30" ht="15.75" customHeight="1">
      <c r="A30" s="64">
        <v>3.0</v>
      </c>
      <c r="B30" s="66">
        <v>85.0</v>
      </c>
      <c r="C30" s="66">
        <v>100.0</v>
      </c>
      <c r="D30" s="66">
        <v>84.00000000000001</v>
      </c>
      <c r="E30" s="66">
        <v>52.0</v>
      </c>
      <c r="F30" s="66">
        <v>60.0</v>
      </c>
      <c r="G30" s="66">
        <v>87.5</v>
      </c>
      <c r="H30" s="66">
        <v>66.7</v>
      </c>
      <c r="I30" s="66">
        <v>68.0</v>
      </c>
      <c r="J30" s="66">
        <v>52.3</v>
      </c>
      <c r="K30" s="66">
        <v>45.7</v>
      </c>
    </row>
    <row r="31" ht="15.75" customHeight="1">
      <c r="A31" s="64">
        <v>4.0</v>
      </c>
      <c r="B31" s="66">
        <v>85.0</v>
      </c>
      <c r="C31" s="66">
        <v>100.0</v>
      </c>
      <c r="D31" s="66">
        <v>84.00000000000001</v>
      </c>
      <c r="E31" s="66">
        <v>56.99999999999999</v>
      </c>
      <c r="F31" s="66">
        <v>60.0</v>
      </c>
      <c r="G31" s="66">
        <v>87.5</v>
      </c>
      <c r="H31" s="66">
        <v>66.7</v>
      </c>
      <c r="I31" s="66">
        <v>68.0</v>
      </c>
      <c r="J31" s="66">
        <v>53.0</v>
      </c>
      <c r="K31" s="66">
        <v>45.6</v>
      </c>
    </row>
    <row r="32" ht="15.75" customHeight="1">
      <c r="A32" s="64">
        <v>3.0</v>
      </c>
      <c r="B32" s="66">
        <v>90.0</v>
      </c>
      <c r="C32" s="66">
        <v>100.0</v>
      </c>
      <c r="D32" s="66">
        <v>100.0</v>
      </c>
      <c r="E32" s="66">
        <v>56.99999999999999</v>
      </c>
      <c r="F32" s="66">
        <v>70.0</v>
      </c>
      <c r="G32" s="66">
        <v>100.0</v>
      </c>
      <c r="H32" s="66">
        <v>100.0</v>
      </c>
      <c r="I32" s="66">
        <v>72.0</v>
      </c>
      <c r="J32" s="66">
        <v>53.7</v>
      </c>
      <c r="K32" s="66">
        <v>52.5</v>
      </c>
    </row>
    <row r="33" ht="15.75" customHeight="1">
      <c r="A33" s="64">
        <v>4.0</v>
      </c>
      <c r="B33" s="66">
        <v>95.0</v>
      </c>
      <c r="C33" s="66">
        <v>75.0</v>
      </c>
      <c r="D33" s="66">
        <v>100.0</v>
      </c>
      <c r="E33" s="66">
        <v>56.99999999999999</v>
      </c>
      <c r="F33" s="66">
        <v>65.0</v>
      </c>
      <c r="G33" s="66">
        <v>100.0</v>
      </c>
      <c r="H33" s="66">
        <v>100.0</v>
      </c>
      <c r="I33" s="66">
        <v>72.0</v>
      </c>
      <c r="J33" s="66">
        <v>52.0</v>
      </c>
      <c r="K33" s="66">
        <v>52.4</v>
      </c>
    </row>
    <row r="34" ht="15.75" customHeight="1">
      <c r="A34" s="64">
        <v>3.0</v>
      </c>
      <c r="B34" s="66">
        <v>100.0</v>
      </c>
      <c r="C34" s="66">
        <v>100.0</v>
      </c>
      <c r="D34" s="66">
        <v>100.0</v>
      </c>
      <c r="E34" s="66">
        <v>67.0</v>
      </c>
      <c r="F34" s="66">
        <v>65.0</v>
      </c>
      <c r="G34" s="66">
        <v>100.0</v>
      </c>
      <c r="H34" s="66">
        <v>100.0</v>
      </c>
      <c r="I34" s="66">
        <v>72.0</v>
      </c>
      <c r="J34" s="66">
        <v>56.7</v>
      </c>
      <c r="K34" s="66">
        <v>50.9</v>
      </c>
    </row>
    <row r="35" ht="15.75" customHeight="1">
      <c r="A35" s="64">
        <v>4.0</v>
      </c>
      <c r="B35" s="66">
        <v>100.0</v>
      </c>
      <c r="C35" s="66">
        <v>100.0</v>
      </c>
      <c r="D35" s="66">
        <v>84.00000000000001</v>
      </c>
      <c r="E35" s="66">
        <v>65.0</v>
      </c>
      <c r="F35" s="66">
        <v>75.0</v>
      </c>
      <c r="G35" s="66">
        <v>100.0</v>
      </c>
      <c r="H35" s="66">
        <v>100.0</v>
      </c>
      <c r="I35" s="66">
        <v>88.0</v>
      </c>
      <c r="J35" s="66">
        <v>52.5</v>
      </c>
      <c r="K35" s="66">
        <v>57.0</v>
      </c>
    </row>
    <row r="36" ht="15.75" customHeight="1">
      <c r="A36" s="64">
        <v>3.0</v>
      </c>
      <c r="B36" s="66">
        <v>95.0</v>
      </c>
      <c r="C36" s="66">
        <v>100.0</v>
      </c>
      <c r="D36" s="66">
        <v>100.0</v>
      </c>
      <c r="E36" s="66">
        <v>56.99999999999999</v>
      </c>
      <c r="F36" s="66">
        <v>50.0</v>
      </c>
      <c r="G36" s="66">
        <v>100.0</v>
      </c>
      <c r="H36" s="66">
        <v>100.0</v>
      </c>
      <c r="I36" s="66">
        <v>68.0</v>
      </c>
      <c r="J36" s="66">
        <v>54.9</v>
      </c>
      <c r="K36" s="66">
        <v>48.7</v>
      </c>
    </row>
    <row r="37" ht="15.75" customHeight="1">
      <c r="A37" s="64">
        <v>4.0</v>
      </c>
      <c r="B37" s="66">
        <v>100.0</v>
      </c>
      <c r="C37" s="66">
        <v>75.0</v>
      </c>
      <c r="D37" s="66">
        <v>100.0</v>
      </c>
      <c r="E37" s="66">
        <v>67.0</v>
      </c>
      <c r="F37" s="66">
        <v>55.00000000000001</v>
      </c>
      <c r="G37" s="66">
        <v>100.0</v>
      </c>
      <c r="H37" s="66">
        <v>100.0</v>
      </c>
      <c r="I37" s="66">
        <v>72.0</v>
      </c>
      <c r="J37" s="66">
        <v>54.0</v>
      </c>
      <c r="K37" s="66">
        <v>50.7</v>
      </c>
    </row>
    <row r="38" ht="15.75" customHeight="1">
      <c r="A38" s="64">
        <v>4.0</v>
      </c>
      <c r="B38" s="66">
        <v>100.0</v>
      </c>
      <c r="C38" s="66">
        <v>100.0</v>
      </c>
      <c r="D38" s="66">
        <v>100.0</v>
      </c>
      <c r="E38" s="66">
        <v>76.99999999999999</v>
      </c>
      <c r="F38" s="66">
        <v>70.0</v>
      </c>
      <c r="G38" s="66">
        <v>100.0</v>
      </c>
      <c r="H38" s="66">
        <v>66.7</v>
      </c>
      <c r="I38" s="66">
        <v>76.0</v>
      </c>
      <c r="J38" s="66">
        <v>59.5</v>
      </c>
      <c r="K38" s="66">
        <v>48.1</v>
      </c>
    </row>
    <row r="39" ht="15.75" customHeight="1">
      <c r="A39" s="64">
        <v>4.0</v>
      </c>
      <c r="B39" s="66">
        <v>90.0</v>
      </c>
      <c r="C39" s="66">
        <v>100.0</v>
      </c>
      <c r="D39" s="66">
        <v>100.0</v>
      </c>
      <c r="E39" s="66">
        <v>47.0</v>
      </c>
      <c r="F39" s="66">
        <v>60.0</v>
      </c>
      <c r="G39" s="66">
        <v>100.0</v>
      </c>
      <c r="H39" s="66">
        <v>66.7</v>
      </c>
      <c r="I39" s="66">
        <v>64.0</v>
      </c>
      <c r="J39" s="66">
        <v>55.3</v>
      </c>
      <c r="K39" s="66">
        <v>45.0</v>
      </c>
    </row>
    <row r="40" ht="15.75" customHeight="1">
      <c r="A40" s="64">
        <v>3.0</v>
      </c>
      <c r="B40" s="66">
        <v>100.0</v>
      </c>
      <c r="C40" s="66">
        <v>100.0</v>
      </c>
      <c r="D40" s="66">
        <v>100.0</v>
      </c>
      <c r="E40" s="66">
        <v>56.99999999999999</v>
      </c>
      <c r="F40" s="66">
        <v>60.0</v>
      </c>
      <c r="G40" s="66">
        <v>100.0</v>
      </c>
      <c r="H40" s="66">
        <v>100.0</v>
      </c>
      <c r="I40" s="66">
        <v>68.0</v>
      </c>
      <c r="J40" s="66">
        <v>55.9</v>
      </c>
      <c r="K40" s="66">
        <v>49.3</v>
      </c>
    </row>
    <row r="41" ht="15.75" customHeight="1">
      <c r="A41" s="64">
        <v>4.0</v>
      </c>
      <c r="B41" s="66">
        <v>95.0</v>
      </c>
      <c r="C41" s="66">
        <v>50.0</v>
      </c>
      <c r="D41" s="66">
        <v>100.0</v>
      </c>
      <c r="E41" s="66">
        <v>45.0</v>
      </c>
      <c r="F41" s="66">
        <v>65.0</v>
      </c>
      <c r="G41" s="66">
        <v>100.0</v>
      </c>
      <c r="H41" s="66">
        <v>66.7</v>
      </c>
      <c r="I41" s="66">
        <v>72.0</v>
      </c>
      <c r="J41" s="66">
        <v>49.8</v>
      </c>
      <c r="K41" s="66">
        <v>49.0</v>
      </c>
    </row>
    <row r="42" ht="15.75" customHeight="1">
      <c r="A42" s="64">
        <v>3.0</v>
      </c>
      <c r="B42" s="66">
        <v>90.0</v>
      </c>
      <c r="C42" s="66">
        <v>100.0</v>
      </c>
      <c r="D42" s="66">
        <v>100.0</v>
      </c>
      <c r="E42" s="66">
        <v>56.99999999999999</v>
      </c>
      <c r="F42" s="66">
        <v>60.0</v>
      </c>
      <c r="G42" s="66">
        <v>100.0</v>
      </c>
      <c r="H42" s="66">
        <v>100.0</v>
      </c>
      <c r="I42" s="66">
        <v>68.0</v>
      </c>
      <c r="J42" s="66">
        <v>54.1</v>
      </c>
      <c r="K42" s="66">
        <v>50.3</v>
      </c>
    </row>
    <row r="43" ht="15.75" customHeight="1">
      <c r="A43" s="64">
        <v>4.0</v>
      </c>
      <c r="B43" s="66">
        <v>95.0</v>
      </c>
      <c r="C43" s="66">
        <v>100.0</v>
      </c>
      <c r="D43" s="66">
        <v>100.0</v>
      </c>
      <c r="E43" s="66">
        <v>56.99999999999999</v>
      </c>
      <c r="F43" s="66">
        <v>65.0</v>
      </c>
      <c r="G43" s="66">
        <v>100.0</v>
      </c>
      <c r="H43" s="66">
        <v>100.0</v>
      </c>
      <c r="I43" s="66">
        <v>80.0</v>
      </c>
      <c r="J43" s="66">
        <v>53.6</v>
      </c>
      <c r="K43" s="66">
        <v>53.6</v>
      </c>
    </row>
    <row r="44" ht="15.75" customHeight="1">
      <c r="A44" s="64">
        <v>3.0</v>
      </c>
      <c r="B44" s="66">
        <v>100.0</v>
      </c>
      <c r="C44" s="66">
        <v>100.0</v>
      </c>
      <c r="D44" s="66">
        <v>100.0</v>
      </c>
      <c r="E44" s="66">
        <v>67.0</v>
      </c>
      <c r="F44" s="66">
        <v>60.0</v>
      </c>
      <c r="G44" s="66">
        <v>100.0</v>
      </c>
      <c r="H44" s="66">
        <v>100.0</v>
      </c>
      <c r="I44" s="66">
        <v>80.0</v>
      </c>
      <c r="J44" s="66">
        <v>55.7</v>
      </c>
      <c r="K44" s="66">
        <v>52.5</v>
      </c>
    </row>
    <row r="45" ht="15.75" customHeight="1">
      <c r="A45" s="64">
        <v>4.0</v>
      </c>
      <c r="B45" s="66">
        <v>95.0</v>
      </c>
      <c r="C45" s="66">
        <v>25.0</v>
      </c>
      <c r="D45" s="66">
        <v>84.00000000000001</v>
      </c>
      <c r="E45" s="66">
        <v>56.99999999999999</v>
      </c>
      <c r="F45" s="66">
        <v>55.00000000000001</v>
      </c>
      <c r="G45" s="66">
        <v>100.0</v>
      </c>
      <c r="H45" s="66">
        <v>100.0</v>
      </c>
      <c r="I45" s="66">
        <v>72.0</v>
      </c>
      <c r="J45" s="66">
        <v>44.5</v>
      </c>
      <c r="K45" s="66">
        <v>53.7</v>
      </c>
    </row>
    <row r="46" ht="15.75" customHeight="1">
      <c r="A46" s="64">
        <v>3.0</v>
      </c>
      <c r="B46" s="66">
        <v>95.0</v>
      </c>
      <c r="C46" s="66">
        <v>75.0</v>
      </c>
      <c r="D46" s="66">
        <v>100.0</v>
      </c>
      <c r="E46" s="66">
        <v>61.999999999999986</v>
      </c>
      <c r="F46" s="66">
        <v>60.0</v>
      </c>
      <c r="G46" s="66">
        <v>100.0</v>
      </c>
      <c r="H46" s="66">
        <v>100.0</v>
      </c>
      <c r="I46" s="66">
        <v>68.0</v>
      </c>
      <c r="J46" s="66">
        <v>53.0</v>
      </c>
      <c r="K46" s="66">
        <v>50.7</v>
      </c>
    </row>
    <row r="47" ht="15.75" customHeight="1">
      <c r="A47" s="64">
        <v>4.0</v>
      </c>
      <c r="B47" s="66">
        <v>95.0</v>
      </c>
      <c r="C47" s="66">
        <v>75.0</v>
      </c>
      <c r="D47" s="66">
        <v>100.0</v>
      </c>
      <c r="E47" s="66">
        <v>47.0</v>
      </c>
      <c r="F47" s="66">
        <v>55.00000000000001</v>
      </c>
      <c r="G47" s="66">
        <v>100.0</v>
      </c>
      <c r="H47" s="66">
        <v>66.7</v>
      </c>
      <c r="I47" s="66">
        <v>68.0</v>
      </c>
      <c r="J47" s="66">
        <v>53.0</v>
      </c>
      <c r="K47" s="66">
        <v>45.9</v>
      </c>
    </row>
    <row r="48" ht="15.75" customHeight="1">
      <c r="A48" s="64">
        <v>4.0</v>
      </c>
      <c r="B48" s="66">
        <v>95.0</v>
      </c>
      <c r="C48" s="66">
        <v>75.0</v>
      </c>
      <c r="D48" s="66">
        <v>100.0</v>
      </c>
      <c r="E48" s="66">
        <v>67.0</v>
      </c>
      <c r="F48" s="66">
        <v>65.0</v>
      </c>
      <c r="G48" s="66">
        <v>100.0</v>
      </c>
      <c r="H48" s="66">
        <v>100.0</v>
      </c>
      <c r="I48" s="66">
        <v>72.0</v>
      </c>
      <c r="J48" s="66">
        <v>53.2</v>
      </c>
      <c r="K48" s="66">
        <v>52.3</v>
      </c>
    </row>
    <row r="49" ht="15.75" customHeight="1">
      <c r="A49" s="64">
        <v>3.0</v>
      </c>
      <c r="B49" s="66">
        <v>95.0</v>
      </c>
      <c r="C49" s="66">
        <v>75.0</v>
      </c>
      <c r="D49" s="66">
        <v>100.0</v>
      </c>
      <c r="E49" s="66">
        <v>47.0</v>
      </c>
      <c r="F49" s="66">
        <v>60.0</v>
      </c>
      <c r="G49" s="66">
        <v>100.0</v>
      </c>
      <c r="H49" s="66">
        <v>100.0</v>
      </c>
      <c r="I49" s="66">
        <v>68.0</v>
      </c>
      <c r="J49" s="66">
        <v>51.2</v>
      </c>
      <c r="K49" s="66">
        <v>50.8</v>
      </c>
    </row>
    <row r="50" ht="15.75" customHeight="1">
      <c r="A50" s="64">
        <v>4.0</v>
      </c>
      <c r="B50" s="66">
        <v>100.0</v>
      </c>
      <c r="C50" s="66">
        <v>100.0</v>
      </c>
      <c r="D50" s="66">
        <v>100.0</v>
      </c>
      <c r="E50" s="66">
        <v>61.999999999999986</v>
      </c>
      <c r="F50" s="66">
        <v>55.00000000000001</v>
      </c>
      <c r="G50" s="66">
        <v>100.0</v>
      </c>
      <c r="H50" s="66">
        <v>100.0</v>
      </c>
      <c r="I50" s="66">
        <v>68.0</v>
      </c>
      <c r="J50" s="66">
        <v>56.5</v>
      </c>
      <c r="K50" s="66">
        <v>48.7</v>
      </c>
    </row>
    <row r="51" ht="15.75" customHeight="1">
      <c r="A51" s="64">
        <v>3.0</v>
      </c>
      <c r="B51" s="66">
        <v>95.0</v>
      </c>
      <c r="C51" s="66">
        <v>75.0</v>
      </c>
      <c r="D51" s="66">
        <v>100.0</v>
      </c>
      <c r="E51" s="66">
        <v>52.0</v>
      </c>
      <c r="F51" s="66">
        <v>45.0</v>
      </c>
      <c r="G51" s="66">
        <v>100.0</v>
      </c>
      <c r="H51" s="66">
        <v>66.7</v>
      </c>
      <c r="I51" s="66">
        <v>68.0</v>
      </c>
      <c r="J51" s="66">
        <v>53.5</v>
      </c>
      <c r="K51" s="66">
        <v>44.7</v>
      </c>
    </row>
    <row r="52" ht="15.75" customHeight="1">
      <c r="A52" s="64">
        <v>4.0</v>
      </c>
      <c r="B52" s="66">
        <v>90.0</v>
      </c>
      <c r="C52" s="66">
        <v>75.0</v>
      </c>
      <c r="D52" s="66">
        <v>100.0</v>
      </c>
      <c r="E52" s="66">
        <v>52.0</v>
      </c>
      <c r="F52" s="66">
        <v>50.0</v>
      </c>
      <c r="G52" s="66">
        <v>100.0</v>
      </c>
      <c r="H52" s="66">
        <v>100.0</v>
      </c>
      <c r="I52" s="66">
        <v>60.0</v>
      </c>
      <c r="J52" s="66">
        <v>51.7</v>
      </c>
      <c r="K52" s="66">
        <v>48.0</v>
      </c>
    </row>
    <row r="53" ht="15.75" customHeight="1">
      <c r="A53" s="64">
        <v>3.0</v>
      </c>
      <c r="B53" s="66">
        <v>95.0</v>
      </c>
      <c r="C53" s="66">
        <v>75.0</v>
      </c>
      <c r="D53" s="66">
        <v>100.0</v>
      </c>
      <c r="E53" s="66">
        <v>47.0</v>
      </c>
      <c r="F53" s="66">
        <v>50.0</v>
      </c>
      <c r="G53" s="66">
        <v>100.0</v>
      </c>
      <c r="H53" s="66">
        <v>100.0</v>
      </c>
      <c r="I53" s="66">
        <v>60.0</v>
      </c>
      <c r="J53" s="66">
        <v>52.0</v>
      </c>
      <c r="K53" s="66">
        <v>47.5</v>
      </c>
    </row>
    <row r="54" ht="15.75" customHeight="1">
      <c r="A54" s="64">
        <v>4.0</v>
      </c>
      <c r="B54" s="66">
        <v>85.0</v>
      </c>
      <c r="C54" s="66">
        <v>75.0</v>
      </c>
      <c r="D54" s="66">
        <v>100.0</v>
      </c>
      <c r="E54" s="66">
        <v>42.00000000000001</v>
      </c>
      <c r="F54" s="66">
        <v>50.0</v>
      </c>
      <c r="G54" s="66">
        <v>100.0</v>
      </c>
      <c r="H54" s="66">
        <v>100.0</v>
      </c>
      <c r="I54" s="66">
        <v>56.00000000000001</v>
      </c>
      <c r="J54" s="66">
        <v>50.0</v>
      </c>
      <c r="K54" s="66">
        <v>47.5</v>
      </c>
    </row>
    <row r="55" ht="15.75" customHeight="1">
      <c r="A55" s="64">
        <v>4.0</v>
      </c>
      <c r="B55" s="66">
        <v>95.0</v>
      </c>
      <c r="C55" s="66">
        <v>100.0</v>
      </c>
      <c r="D55" s="66">
        <v>100.0</v>
      </c>
      <c r="E55" s="66">
        <v>47.0</v>
      </c>
      <c r="F55" s="66">
        <v>55.00000000000001</v>
      </c>
      <c r="G55" s="66">
        <v>100.0</v>
      </c>
      <c r="H55" s="66">
        <v>33.3</v>
      </c>
      <c r="I55" s="66">
        <v>64.0</v>
      </c>
      <c r="J55" s="66">
        <v>58.1</v>
      </c>
      <c r="K55" s="66">
        <v>39.5</v>
      </c>
    </row>
    <row r="56" ht="15.75" customHeight="1">
      <c r="A56" s="64">
        <v>3.0</v>
      </c>
      <c r="B56" s="66">
        <v>95.0</v>
      </c>
      <c r="C56" s="66">
        <v>100.0</v>
      </c>
      <c r="D56" s="66">
        <v>100.0</v>
      </c>
      <c r="E56" s="66">
        <v>47.0</v>
      </c>
      <c r="F56" s="66">
        <v>60.0</v>
      </c>
      <c r="G56" s="66">
        <v>100.0</v>
      </c>
      <c r="H56" s="66">
        <v>100.0</v>
      </c>
      <c r="I56" s="66">
        <v>68.0</v>
      </c>
      <c r="J56" s="66">
        <v>53.8</v>
      </c>
      <c r="K56" s="66">
        <v>49.9</v>
      </c>
    </row>
    <row r="57" ht="15.75" customHeight="1">
      <c r="A57" s="64">
        <v>4.0</v>
      </c>
      <c r="B57" s="66">
        <v>90.0</v>
      </c>
      <c r="C57" s="66">
        <v>50.0</v>
      </c>
      <c r="D57" s="66">
        <v>100.0</v>
      </c>
      <c r="E57" s="66">
        <v>52.0</v>
      </c>
      <c r="F57" s="66">
        <v>60.0</v>
      </c>
      <c r="G57" s="66">
        <v>100.0</v>
      </c>
      <c r="H57" s="66">
        <v>100.0</v>
      </c>
      <c r="I57" s="66">
        <v>72.0</v>
      </c>
      <c r="J57" s="66">
        <v>47.8</v>
      </c>
      <c r="K57" s="66">
        <v>53.3</v>
      </c>
    </row>
    <row r="58" ht="15.75" customHeight="1">
      <c r="A58" s="64">
        <v>3.0</v>
      </c>
      <c r="B58" s="66">
        <v>90.0</v>
      </c>
      <c r="C58" s="66">
        <v>100.0</v>
      </c>
      <c r="D58" s="66">
        <v>100.0</v>
      </c>
      <c r="E58" s="66">
        <v>52.0</v>
      </c>
      <c r="F58" s="66">
        <v>55.00000000000001</v>
      </c>
      <c r="G58" s="66">
        <v>100.0</v>
      </c>
      <c r="H58" s="66">
        <v>100.0</v>
      </c>
      <c r="I58" s="66">
        <v>64.0</v>
      </c>
      <c r="J58" s="66">
        <v>53.9</v>
      </c>
      <c r="K58" s="66">
        <v>48.7</v>
      </c>
    </row>
    <row r="59" ht="15.75" customHeight="1">
      <c r="A59" s="64">
        <v>3.0</v>
      </c>
      <c r="B59" s="66">
        <v>95.0</v>
      </c>
      <c r="C59" s="66">
        <v>75.0</v>
      </c>
      <c r="D59" s="66">
        <v>100.0</v>
      </c>
      <c r="E59" s="66">
        <v>52.0</v>
      </c>
      <c r="F59" s="66">
        <v>60.0</v>
      </c>
      <c r="G59" s="66">
        <v>100.0</v>
      </c>
      <c r="H59" s="66">
        <v>100.0</v>
      </c>
      <c r="I59" s="66">
        <v>68.0</v>
      </c>
      <c r="J59" s="66">
        <v>51.8</v>
      </c>
      <c r="K59" s="66">
        <v>50.8</v>
      </c>
    </row>
    <row r="60" ht="15.75" customHeight="1">
      <c r="A60" s="64">
        <v>3.0</v>
      </c>
      <c r="B60" s="66">
        <v>95.0</v>
      </c>
      <c r="C60" s="66">
        <v>100.0</v>
      </c>
      <c r="D60" s="66">
        <v>100.0</v>
      </c>
      <c r="E60" s="66">
        <v>56.99999999999999</v>
      </c>
      <c r="F60" s="66">
        <v>65.0</v>
      </c>
      <c r="G60" s="66">
        <v>100.0</v>
      </c>
      <c r="H60" s="66">
        <v>100.0</v>
      </c>
      <c r="I60" s="66">
        <v>68.0</v>
      </c>
      <c r="J60" s="66">
        <v>55.1</v>
      </c>
      <c r="K60" s="66">
        <v>50.4</v>
      </c>
    </row>
    <row r="61" ht="15.75" customHeight="1">
      <c r="A61" s="64">
        <v>4.0</v>
      </c>
      <c r="B61" s="66">
        <v>85.0</v>
      </c>
      <c r="C61" s="66">
        <v>100.0</v>
      </c>
      <c r="D61" s="66">
        <v>100.0</v>
      </c>
      <c r="E61" s="66">
        <v>47.0</v>
      </c>
      <c r="F61" s="66">
        <v>45.0</v>
      </c>
      <c r="G61" s="66">
        <v>100.0</v>
      </c>
      <c r="H61" s="66">
        <v>100.0</v>
      </c>
      <c r="I61" s="66">
        <v>68.0</v>
      </c>
      <c r="J61" s="66">
        <v>51.7</v>
      </c>
      <c r="K61" s="66">
        <v>49.2</v>
      </c>
    </row>
    <row r="62" ht="15.75" customHeight="1">
      <c r="A62" s="64">
        <v>3.0</v>
      </c>
      <c r="B62" s="66">
        <v>90.0</v>
      </c>
      <c r="C62" s="66">
        <v>100.0</v>
      </c>
      <c r="D62" s="66">
        <v>100.0</v>
      </c>
      <c r="E62" s="66">
        <v>61.999999999999986</v>
      </c>
      <c r="F62" s="66">
        <v>45.0</v>
      </c>
      <c r="G62" s="66">
        <v>100.0</v>
      </c>
      <c r="H62" s="66">
        <v>100.0</v>
      </c>
      <c r="I62" s="66">
        <v>60.0</v>
      </c>
      <c r="J62" s="66">
        <v>55.5</v>
      </c>
      <c r="K62" s="66">
        <v>46.4</v>
      </c>
    </row>
    <row r="63" ht="15.75" customHeight="1">
      <c r="A63" s="64">
        <v>3.0</v>
      </c>
      <c r="B63" s="66">
        <v>100.0</v>
      </c>
      <c r="C63" s="66">
        <v>100.0</v>
      </c>
      <c r="D63" s="66">
        <v>100.0</v>
      </c>
      <c r="E63" s="66">
        <v>67.0</v>
      </c>
      <c r="F63" s="66">
        <v>65.0</v>
      </c>
      <c r="G63" s="66">
        <v>100.0</v>
      </c>
      <c r="H63" s="66">
        <v>100.0</v>
      </c>
      <c r="I63" s="66">
        <v>68.0</v>
      </c>
      <c r="J63" s="66">
        <v>57.2</v>
      </c>
      <c r="K63" s="66">
        <v>49.8</v>
      </c>
    </row>
    <row r="64" ht="15.75" customHeight="1">
      <c r="A64" s="64">
        <v>3.0</v>
      </c>
      <c r="B64" s="66">
        <v>95.0</v>
      </c>
      <c r="C64" s="66">
        <v>100.0</v>
      </c>
      <c r="D64" s="66">
        <v>100.0</v>
      </c>
      <c r="E64" s="66">
        <v>52.0</v>
      </c>
      <c r="F64" s="66">
        <v>60.0</v>
      </c>
      <c r="G64" s="66">
        <v>100.0</v>
      </c>
      <c r="H64" s="66">
        <v>100.0</v>
      </c>
      <c r="I64" s="66">
        <v>64.0</v>
      </c>
      <c r="J64" s="66">
        <v>54.9</v>
      </c>
      <c r="K64" s="66">
        <v>48.8</v>
      </c>
    </row>
    <row r="65" ht="15.75" customHeight="1">
      <c r="A65" s="64">
        <v>3.0</v>
      </c>
      <c r="B65" s="66">
        <v>95.0</v>
      </c>
      <c r="C65" s="66">
        <v>100.0</v>
      </c>
      <c r="D65" s="66">
        <v>100.0</v>
      </c>
      <c r="E65" s="66">
        <v>67.0</v>
      </c>
      <c r="F65" s="66">
        <v>70.0</v>
      </c>
      <c r="G65" s="66">
        <v>100.0</v>
      </c>
      <c r="H65" s="66">
        <v>100.0</v>
      </c>
      <c r="I65" s="66">
        <v>72.0</v>
      </c>
      <c r="J65" s="66">
        <v>55.9</v>
      </c>
      <c r="K65" s="66">
        <v>52.0</v>
      </c>
    </row>
    <row r="66" ht="15.75" customHeight="1">
      <c r="A66" s="64">
        <v>4.0</v>
      </c>
      <c r="B66" s="66">
        <v>90.0</v>
      </c>
      <c r="C66" s="66">
        <v>50.0</v>
      </c>
      <c r="D66" s="66">
        <v>100.0</v>
      </c>
      <c r="E66" s="66">
        <v>52.0</v>
      </c>
      <c r="F66" s="66">
        <v>45.0</v>
      </c>
      <c r="G66" s="66">
        <v>100.0</v>
      </c>
      <c r="H66" s="66">
        <v>100.0</v>
      </c>
      <c r="I66" s="66">
        <v>64.0</v>
      </c>
      <c r="J66" s="66">
        <v>48.5</v>
      </c>
      <c r="K66" s="66">
        <v>49.4</v>
      </c>
    </row>
    <row r="67" ht="15.75" customHeight="1">
      <c r="A67" s="64">
        <v>3.0</v>
      </c>
      <c r="B67" s="66">
        <v>100.0</v>
      </c>
      <c r="C67" s="66">
        <v>100.0</v>
      </c>
      <c r="D67" s="66">
        <v>100.0</v>
      </c>
      <c r="E67" s="66">
        <v>56.99999999999999</v>
      </c>
      <c r="F67" s="66">
        <v>55.00000000000001</v>
      </c>
      <c r="G67" s="66">
        <v>87.5</v>
      </c>
      <c r="H67" s="66">
        <v>100.0</v>
      </c>
      <c r="I67" s="66">
        <v>52.0</v>
      </c>
      <c r="J67" s="66">
        <v>57.9</v>
      </c>
      <c r="K67" s="66">
        <v>42.9</v>
      </c>
    </row>
    <row r="68" ht="15.75" customHeight="1">
      <c r="A68" s="64">
        <v>4.0</v>
      </c>
      <c r="B68" s="66">
        <v>95.0</v>
      </c>
      <c r="C68" s="66">
        <v>100.0</v>
      </c>
      <c r="D68" s="66">
        <v>100.0</v>
      </c>
      <c r="E68" s="66">
        <v>56.99999999999999</v>
      </c>
      <c r="F68" s="66">
        <v>60.0</v>
      </c>
      <c r="G68" s="66">
        <v>100.0</v>
      </c>
      <c r="H68" s="66">
        <v>100.0</v>
      </c>
      <c r="I68" s="66">
        <v>68.0</v>
      </c>
      <c r="J68" s="66">
        <v>55.0</v>
      </c>
      <c r="K68" s="66">
        <v>49.8</v>
      </c>
    </row>
    <row r="69" ht="15.75" customHeight="1">
      <c r="A69" s="64">
        <v>4.0</v>
      </c>
      <c r="B69" s="66">
        <v>95.0</v>
      </c>
      <c r="C69" s="66">
        <v>75.0</v>
      </c>
      <c r="D69" s="66">
        <v>100.0</v>
      </c>
      <c r="E69" s="66">
        <v>37.0</v>
      </c>
      <c r="F69" s="66">
        <v>40.0</v>
      </c>
      <c r="G69" s="66">
        <v>87.5</v>
      </c>
      <c r="H69" s="66">
        <v>66.7</v>
      </c>
      <c r="I69" s="66">
        <v>56.00000000000001</v>
      </c>
      <c r="J69" s="66">
        <v>53.1</v>
      </c>
      <c r="K69" s="66">
        <v>39.5</v>
      </c>
    </row>
    <row r="70" ht="15.75" customHeight="1">
      <c r="A70" s="64">
        <v>3.0</v>
      </c>
      <c r="B70" s="66">
        <v>95.0</v>
      </c>
      <c r="C70" s="66">
        <v>100.0</v>
      </c>
      <c r="D70" s="66">
        <v>100.0</v>
      </c>
      <c r="E70" s="66">
        <v>32.0</v>
      </c>
      <c r="F70" s="66">
        <v>60.0</v>
      </c>
      <c r="G70" s="66">
        <v>100.0</v>
      </c>
      <c r="H70" s="66">
        <v>100.0</v>
      </c>
      <c r="I70" s="66">
        <v>60.0</v>
      </c>
      <c r="J70" s="66">
        <v>52.9</v>
      </c>
      <c r="K70" s="66">
        <v>47.9</v>
      </c>
    </row>
    <row r="71" ht="15.75" customHeight="1">
      <c r="A71" s="64">
        <v>4.0</v>
      </c>
      <c r="B71" s="66">
        <v>95.0</v>
      </c>
      <c r="C71" s="66">
        <v>100.0</v>
      </c>
      <c r="D71" s="66">
        <v>100.0</v>
      </c>
      <c r="E71" s="66">
        <v>56.99999999999999</v>
      </c>
      <c r="F71" s="66">
        <v>60.0</v>
      </c>
      <c r="G71" s="66">
        <v>100.0</v>
      </c>
      <c r="H71" s="66">
        <v>100.0</v>
      </c>
      <c r="I71" s="66">
        <v>72.0</v>
      </c>
      <c r="J71" s="66">
        <v>54.5</v>
      </c>
      <c r="K71" s="66">
        <v>50.9</v>
      </c>
    </row>
    <row r="72" ht="15.75" customHeight="1">
      <c r="A72" s="64">
        <v>4.0</v>
      </c>
      <c r="B72" s="66">
        <v>95.0</v>
      </c>
      <c r="C72" s="66">
        <v>100.0</v>
      </c>
      <c r="D72" s="66">
        <v>100.0</v>
      </c>
      <c r="E72" s="66">
        <v>61.999999999999986</v>
      </c>
      <c r="F72" s="66">
        <v>60.0</v>
      </c>
      <c r="G72" s="66">
        <v>100.0</v>
      </c>
      <c r="H72" s="66">
        <v>100.0</v>
      </c>
      <c r="I72" s="66">
        <v>76.0</v>
      </c>
      <c r="J72" s="66">
        <v>54.6</v>
      </c>
      <c r="K72" s="66">
        <v>52.0</v>
      </c>
    </row>
    <row r="73" ht="15.75" customHeight="1">
      <c r="A73" s="64">
        <v>4.0</v>
      </c>
      <c r="B73" s="66">
        <v>90.0</v>
      </c>
      <c r="C73" s="66">
        <v>50.0</v>
      </c>
      <c r="D73" s="66">
        <v>100.0</v>
      </c>
      <c r="E73" s="66">
        <v>45.0</v>
      </c>
      <c r="F73" s="66">
        <v>60.0</v>
      </c>
      <c r="G73" s="66">
        <v>100.0</v>
      </c>
      <c r="H73" s="66">
        <v>100.0</v>
      </c>
      <c r="I73" s="66">
        <v>56.00000000000001</v>
      </c>
      <c r="J73" s="66">
        <v>48.9</v>
      </c>
      <c r="K73" s="66">
        <v>49.0</v>
      </c>
    </row>
    <row r="74" ht="15.75" customHeight="1">
      <c r="A74" s="64">
        <v>3.0</v>
      </c>
      <c r="B74" s="66">
        <v>100.0</v>
      </c>
      <c r="C74" s="66">
        <v>100.0</v>
      </c>
      <c r="D74" s="66">
        <v>100.0</v>
      </c>
      <c r="E74" s="66">
        <v>61.999999999999986</v>
      </c>
      <c r="F74" s="66">
        <v>60.0</v>
      </c>
      <c r="G74" s="66">
        <v>100.0</v>
      </c>
      <c r="H74" s="66">
        <v>100.0</v>
      </c>
      <c r="I74" s="66">
        <v>72.0</v>
      </c>
      <c r="J74" s="66">
        <v>56.1</v>
      </c>
      <c r="K74" s="66">
        <v>50.4</v>
      </c>
    </row>
    <row r="75" ht="15.75" customHeight="1">
      <c r="A75" s="64">
        <v>4.0</v>
      </c>
      <c r="B75" s="66">
        <v>95.0</v>
      </c>
      <c r="C75" s="66">
        <v>25.0</v>
      </c>
      <c r="D75" s="66">
        <v>100.0</v>
      </c>
      <c r="E75" s="66">
        <v>32.0</v>
      </c>
      <c r="F75" s="66">
        <v>40.0</v>
      </c>
      <c r="G75" s="66">
        <v>100.0</v>
      </c>
      <c r="H75" s="66">
        <v>100.0</v>
      </c>
      <c r="I75" s="66">
        <v>60.0</v>
      </c>
      <c r="J75" s="66">
        <v>44.8</v>
      </c>
      <c r="K75" s="66">
        <v>48.3</v>
      </c>
    </row>
    <row r="76" ht="15.75" customHeight="1">
      <c r="A76" s="64">
        <v>3.0</v>
      </c>
      <c r="B76" s="66">
        <v>95.0</v>
      </c>
      <c r="C76" s="66">
        <v>100.0</v>
      </c>
      <c r="D76" s="66">
        <v>100.0</v>
      </c>
      <c r="E76" s="66">
        <v>56.99999999999999</v>
      </c>
      <c r="F76" s="66">
        <v>60.0</v>
      </c>
      <c r="G76" s="66">
        <v>100.0</v>
      </c>
      <c r="H76" s="66">
        <v>66.7</v>
      </c>
      <c r="I76" s="66">
        <v>76.0</v>
      </c>
      <c r="J76" s="66">
        <v>56.0</v>
      </c>
      <c r="K76" s="66">
        <v>47.6</v>
      </c>
    </row>
    <row r="77" ht="15.75" customHeight="1">
      <c r="A77" s="64">
        <v>4.0</v>
      </c>
      <c r="B77" s="66">
        <v>100.0</v>
      </c>
      <c r="C77" s="66">
        <v>50.0</v>
      </c>
      <c r="D77" s="66">
        <v>100.0</v>
      </c>
      <c r="E77" s="66">
        <v>56.99999999999999</v>
      </c>
      <c r="F77" s="66">
        <v>50.0</v>
      </c>
      <c r="G77" s="66">
        <v>100.0</v>
      </c>
      <c r="H77" s="66">
        <v>100.0</v>
      </c>
      <c r="I77" s="66">
        <v>64.0</v>
      </c>
      <c r="J77" s="66">
        <v>51.1</v>
      </c>
      <c r="K77" s="66">
        <v>48.9</v>
      </c>
    </row>
    <row r="78" ht="15.75" customHeight="1">
      <c r="A78" s="64">
        <v>3.0</v>
      </c>
      <c r="B78" s="66">
        <v>95.0</v>
      </c>
      <c r="C78" s="66">
        <v>100.0</v>
      </c>
      <c r="D78" s="66">
        <v>100.0</v>
      </c>
      <c r="E78" s="66">
        <v>56.99999999999999</v>
      </c>
      <c r="F78" s="66">
        <v>65.0</v>
      </c>
      <c r="G78" s="66">
        <v>100.0</v>
      </c>
      <c r="H78" s="66">
        <v>100.0</v>
      </c>
      <c r="I78" s="66">
        <v>64.0</v>
      </c>
      <c r="J78" s="66">
        <v>55.6</v>
      </c>
      <c r="K78" s="66">
        <v>49.3</v>
      </c>
    </row>
    <row r="79" ht="15.75" customHeight="1">
      <c r="A79" s="64">
        <v>4.0</v>
      </c>
      <c r="B79" s="66">
        <v>90.0</v>
      </c>
      <c r="C79" s="66">
        <v>75.0</v>
      </c>
      <c r="D79" s="66">
        <v>100.0</v>
      </c>
      <c r="E79" s="66">
        <v>42.00000000000001</v>
      </c>
      <c r="F79" s="66">
        <v>45.0</v>
      </c>
      <c r="G79" s="66">
        <v>100.0</v>
      </c>
      <c r="H79" s="66">
        <v>100.0</v>
      </c>
      <c r="I79" s="66">
        <v>56.00000000000001</v>
      </c>
      <c r="J79" s="66">
        <v>50.9</v>
      </c>
      <c r="K79" s="66">
        <v>46.4</v>
      </c>
    </row>
    <row r="80" ht="15.75" customHeight="1">
      <c r="A80" s="64">
        <v>4.0</v>
      </c>
      <c r="B80" s="66">
        <v>85.0</v>
      </c>
      <c r="C80" s="66">
        <v>50.0</v>
      </c>
      <c r="D80" s="66">
        <v>100.0</v>
      </c>
      <c r="E80" s="66">
        <v>32.0</v>
      </c>
      <c r="F80" s="66">
        <v>40.0</v>
      </c>
      <c r="G80" s="66">
        <v>100.0</v>
      </c>
      <c r="H80" s="66">
        <v>100.0</v>
      </c>
      <c r="I80" s="66">
        <v>52.0</v>
      </c>
      <c r="J80" s="66">
        <v>46.5</v>
      </c>
      <c r="K80" s="66">
        <v>46.3</v>
      </c>
    </row>
    <row r="81" ht="15.75" customHeight="1">
      <c r="A81" s="64">
        <v>3.0</v>
      </c>
      <c r="B81" s="66">
        <v>95.0</v>
      </c>
      <c r="C81" s="66">
        <v>100.0</v>
      </c>
      <c r="D81" s="66">
        <v>100.0</v>
      </c>
      <c r="E81" s="66">
        <v>61.999999999999986</v>
      </c>
      <c r="F81" s="66">
        <v>70.0</v>
      </c>
      <c r="G81" s="66">
        <v>100.0</v>
      </c>
      <c r="H81" s="66">
        <v>100.0</v>
      </c>
      <c r="I81" s="66">
        <v>72.0</v>
      </c>
      <c r="J81" s="66">
        <v>55.3</v>
      </c>
      <c r="K81" s="66">
        <v>52.0</v>
      </c>
    </row>
    <row r="82" ht="15.75" customHeight="1">
      <c r="A82" s="64">
        <v>4.0</v>
      </c>
      <c r="B82" s="66">
        <v>95.0</v>
      </c>
      <c r="C82" s="66">
        <v>100.0</v>
      </c>
      <c r="D82" s="66">
        <v>100.0</v>
      </c>
      <c r="E82" s="66">
        <v>56.99999999999999</v>
      </c>
      <c r="F82" s="66">
        <v>65.0</v>
      </c>
      <c r="G82" s="66">
        <v>100.0</v>
      </c>
      <c r="H82" s="66">
        <v>100.0</v>
      </c>
      <c r="I82" s="66">
        <v>68.0</v>
      </c>
      <c r="J82" s="66">
        <v>55.1</v>
      </c>
      <c r="K82" s="66">
        <v>50.4</v>
      </c>
    </row>
    <row r="83" ht="15.75" customHeight="1">
      <c r="A83" s="64">
        <v>3.0</v>
      </c>
      <c r="B83" s="66">
        <v>95.0</v>
      </c>
      <c r="C83" s="66">
        <v>100.0</v>
      </c>
      <c r="D83" s="66">
        <v>100.0</v>
      </c>
      <c r="E83" s="66">
        <v>61.999999999999986</v>
      </c>
      <c r="F83" s="66">
        <v>55.00000000000001</v>
      </c>
      <c r="G83" s="66">
        <v>100.0</v>
      </c>
      <c r="H83" s="66">
        <v>100.0</v>
      </c>
      <c r="I83" s="66">
        <v>60.0</v>
      </c>
      <c r="J83" s="66">
        <v>56.5</v>
      </c>
      <c r="K83" s="66">
        <v>47.1</v>
      </c>
    </row>
    <row r="84" ht="15.75" customHeight="1">
      <c r="A84" s="64">
        <v>4.0</v>
      </c>
      <c r="B84" s="66">
        <v>100.0</v>
      </c>
      <c r="C84" s="66">
        <v>50.0</v>
      </c>
      <c r="D84" s="66">
        <v>100.0</v>
      </c>
      <c r="E84" s="66">
        <v>61.999999999999986</v>
      </c>
      <c r="F84" s="66">
        <v>60.0</v>
      </c>
      <c r="G84" s="66">
        <v>100.0</v>
      </c>
      <c r="H84" s="66">
        <v>100.0</v>
      </c>
      <c r="I84" s="66">
        <v>64.0</v>
      </c>
      <c r="J84" s="66">
        <v>51.8</v>
      </c>
      <c r="K84" s="66">
        <v>50.0</v>
      </c>
    </row>
    <row r="85" ht="15.75" customHeight="1">
      <c r="A85" s="64">
        <v>3.0</v>
      </c>
      <c r="B85" s="66">
        <v>95.0</v>
      </c>
      <c r="C85" s="66">
        <v>100.0</v>
      </c>
      <c r="D85" s="66">
        <v>100.0</v>
      </c>
      <c r="E85" s="66">
        <v>52.0</v>
      </c>
      <c r="F85" s="66">
        <v>45.0</v>
      </c>
      <c r="G85" s="66">
        <v>100.0</v>
      </c>
      <c r="H85" s="66">
        <v>100.0</v>
      </c>
      <c r="I85" s="66">
        <v>64.0</v>
      </c>
      <c r="J85" s="66">
        <v>54.7</v>
      </c>
      <c r="K85" s="66">
        <v>47.1</v>
      </c>
    </row>
    <row r="86" ht="15.75" customHeight="1">
      <c r="A86" s="64">
        <v>3.0</v>
      </c>
      <c r="B86" s="66">
        <v>90.0</v>
      </c>
      <c r="C86" s="66">
        <v>100.0</v>
      </c>
      <c r="D86" s="66">
        <v>100.0</v>
      </c>
      <c r="E86" s="66">
        <v>61.999999999999986</v>
      </c>
      <c r="F86" s="66">
        <v>60.0</v>
      </c>
      <c r="G86" s="66">
        <v>100.0</v>
      </c>
      <c r="H86" s="66">
        <v>100.0</v>
      </c>
      <c r="I86" s="66">
        <v>64.0</v>
      </c>
      <c r="J86" s="66">
        <v>55.2</v>
      </c>
      <c r="K86" s="66">
        <v>49.2</v>
      </c>
    </row>
    <row r="87" ht="15.75" customHeight="1">
      <c r="A87" s="64">
        <v>4.0</v>
      </c>
      <c r="B87" s="66">
        <v>85.0</v>
      </c>
      <c r="C87" s="66">
        <v>100.0</v>
      </c>
      <c r="D87" s="66">
        <v>100.0</v>
      </c>
      <c r="E87" s="66">
        <v>30.0</v>
      </c>
      <c r="F87" s="66">
        <v>50.0</v>
      </c>
      <c r="G87" s="66">
        <v>100.0</v>
      </c>
      <c r="H87" s="66">
        <v>100.0</v>
      </c>
      <c r="I87" s="66">
        <v>60.0</v>
      </c>
      <c r="J87" s="66">
        <v>50.6</v>
      </c>
      <c r="K87" s="66">
        <v>47.8</v>
      </c>
    </row>
    <row r="88" ht="15.75" customHeight="1">
      <c r="A88" s="64">
        <v>3.0</v>
      </c>
      <c r="B88" s="66">
        <v>90.0</v>
      </c>
      <c r="C88" s="66">
        <v>75.0</v>
      </c>
      <c r="D88" s="66">
        <v>100.0</v>
      </c>
      <c r="E88" s="66">
        <v>37.0</v>
      </c>
      <c r="F88" s="66">
        <v>50.0</v>
      </c>
      <c r="G88" s="66">
        <v>100.0</v>
      </c>
      <c r="H88" s="66">
        <v>100.0</v>
      </c>
      <c r="I88" s="66">
        <v>48.0</v>
      </c>
      <c r="J88" s="66">
        <v>51.3</v>
      </c>
      <c r="K88" s="66">
        <v>44.9</v>
      </c>
    </row>
    <row r="89" ht="15.75" customHeight="1">
      <c r="A89" s="64">
        <v>3.0</v>
      </c>
      <c r="B89" s="66">
        <v>95.0</v>
      </c>
      <c r="C89" s="66">
        <v>100.0</v>
      </c>
      <c r="D89" s="66">
        <v>100.0</v>
      </c>
      <c r="E89" s="66">
        <v>61.999999999999986</v>
      </c>
      <c r="F89" s="66">
        <v>65.0</v>
      </c>
      <c r="G89" s="66">
        <v>100.0</v>
      </c>
      <c r="H89" s="66">
        <v>100.0</v>
      </c>
      <c r="I89" s="66">
        <v>68.0</v>
      </c>
      <c r="J89" s="66">
        <v>55.7</v>
      </c>
      <c r="K89" s="66">
        <v>50.4</v>
      </c>
    </row>
    <row r="90" ht="15.75" customHeight="1">
      <c r="A90" s="64">
        <v>4.0</v>
      </c>
      <c r="B90" s="66">
        <v>95.0</v>
      </c>
      <c r="C90" s="66">
        <v>100.0</v>
      </c>
      <c r="D90" s="66">
        <v>100.0</v>
      </c>
      <c r="E90" s="66">
        <v>61.999999999999986</v>
      </c>
      <c r="F90" s="66">
        <v>65.0</v>
      </c>
      <c r="G90" s="66">
        <v>100.0</v>
      </c>
      <c r="H90" s="66">
        <v>100.0</v>
      </c>
      <c r="I90" s="66">
        <v>72.0</v>
      </c>
      <c r="J90" s="66">
        <v>55.2</v>
      </c>
      <c r="K90" s="66">
        <v>51.4</v>
      </c>
    </row>
    <row r="91" ht="15.75" customHeight="1">
      <c r="A91" s="64">
        <v>4.0</v>
      </c>
      <c r="B91" s="66">
        <v>85.0</v>
      </c>
      <c r="C91" s="66">
        <v>50.0</v>
      </c>
      <c r="D91" s="66">
        <v>100.0</v>
      </c>
      <c r="E91" s="66">
        <v>32.0</v>
      </c>
      <c r="F91" s="66">
        <v>45.0</v>
      </c>
      <c r="G91" s="66">
        <v>100.0</v>
      </c>
      <c r="H91" s="66">
        <v>100.0</v>
      </c>
      <c r="I91" s="66">
        <v>64.0</v>
      </c>
      <c r="J91" s="66">
        <v>45.1</v>
      </c>
      <c r="K91" s="66">
        <v>50.1</v>
      </c>
    </row>
    <row r="92" ht="15.75" customHeight="1">
      <c r="A92" s="64">
        <v>3.0</v>
      </c>
      <c r="B92" s="66">
        <v>90.0</v>
      </c>
      <c r="C92" s="66">
        <v>50.0</v>
      </c>
      <c r="D92" s="66">
        <v>100.0</v>
      </c>
      <c r="E92" s="66">
        <v>25.0</v>
      </c>
      <c r="F92" s="66">
        <v>45.0</v>
      </c>
      <c r="G92" s="66">
        <v>100.0</v>
      </c>
      <c r="H92" s="66">
        <v>33.3</v>
      </c>
      <c r="I92" s="66">
        <v>48.0</v>
      </c>
      <c r="J92" s="66">
        <v>51.0</v>
      </c>
      <c r="K92" s="66">
        <v>36.6</v>
      </c>
    </row>
    <row r="93" ht="15.75" customHeight="1">
      <c r="A93" s="64">
        <v>4.0</v>
      </c>
      <c r="B93" s="66">
        <v>85.0</v>
      </c>
      <c r="C93" s="66">
        <v>50.0</v>
      </c>
      <c r="D93" s="66">
        <v>100.0</v>
      </c>
      <c r="E93" s="66">
        <v>52.0</v>
      </c>
      <c r="F93" s="66">
        <v>55.00000000000001</v>
      </c>
      <c r="G93" s="66">
        <v>87.5</v>
      </c>
      <c r="H93" s="66">
        <v>100.0</v>
      </c>
      <c r="I93" s="66">
        <v>72.0</v>
      </c>
      <c r="J93" s="66">
        <v>46.8</v>
      </c>
      <c r="K93" s="66">
        <v>51.7</v>
      </c>
    </row>
    <row r="94" ht="15.75" customHeight="1">
      <c r="A94" s="64">
        <v>4.0</v>
      </c>
      <c r="B94" s="66">
        <v>90.0</v>
      </c>
      <c r="C94" s="66">
        <v>100.0</v>
      </c>
      <c r="D94" s="66">
        <v>100.0</v>
      </c>
      <c r="E94" s="66">
        <v>47.0</v>
      </c>
      <c r="F94" s="66">
        <v>55.00000000000001</v>
      </c>
      <c r="G94" s="66">
        <v>100.0</v>
      </c>
      <c r="H94" s="66">
        <v>100.0</v>
      </c>
      <c r="I94" s="66">
        <v>68.0</v>
      </c>
      <c r="J94" s="66">
        <v>52.8</v>
      </c>
      <c r="K94" s="66">
        <v>49.8</v>
      </c>
    </row>
    <row r="95" ht="15.75" customHeight="1">
      <c r="A95" s="64">
        <v>4.0</v>
      </c>
      <c r="B95" s="66">
        <v>90.0</v>
      </c>
      <c r="C95" s="66">
        <v>100.0</v>
      </c>
      <c r="D95" s="66">
        <v>100.0</v>
      </c>
      <c r="E95" s="66">
        <v>56.99999999999999</v>
      </c>
      <c r="F95" s="66">
        <v>50.0</v>
      </c>
      <c r="G95" s="66">
        <v>100.0</v>
      </c>
      <c r="H95" s="66">
        <v>100.0</v>
      </c>
      <c r="I95" s="66">
        <v>64.0</v>
      </c>
      <c r="J95" s="66">
        <v>54.4</v>
      </c>
      <c r="K95" s="66">
        <v>48.1</v>
      </c>
    </row>
    <row r="96" ht="15.75" customHeight="1">
      <c r="A96" s="64">
        <v>4.0</v>
      </c>
      <c r="B96" s="66">
        <v>85.0</v>
      </c>
      <c r="C96" s="66">
        <v>100.0</v>
      </c>
      <c r="D96" s="66">
        <v>100.0</v>
      </c>
      <c r="E96" s="66">
        <v>61.999999999999986</v>
      </c>
      <c r="F96" s="66">
        <v>50.0</v>
      </c>
      <c r="G96" s="66">
        <v>100.0</v>
      </c>
      <c r="H96" s="66">
        <v>66.7</v>
      </c>
      <c r="I96" s="66">
        <v>64.0</v>
      </c>
      <c r="J96" s="66">
        <v>56.1</v>
      </c>
      <c r="K96" s="66">
        <v>44.2</v>
      </c>
    </row>
    <row r="97" ht="15.75" customHeight="1">
      <c r="A97" s="64">
        <v>3.0</v>
      </c>
      <c r="B97" s="66">
        <v>95.0</v>
      </c>
      <c r="C97" s="66">
        <v>100.0</v>
      </c>
      <c r="D97" s="66">
        <v>100.0</v>
      </c>
      <c r="E97" s="66">
        <v>61.999999999999986</v>
      </c>
      <c r="F97" s="66">
        <v>60.0</v>
      </c>
      <c r="G97" s="66">
        <v>100.0</v>
      </c>
      <c r="H97" s="66">
        <v>100.0</v>
      </c>
      <c r="I97" s="66">
        <v>72.0</v>
      </c>
      <c r="J97" s="66">
        <v>55.1</v>
      </c>
      <c r="K97" s="66">
        <v>50.9</v>
      </c>
    </row>
    <row r="98" ht="15.75" customHeight="1">
      <c r="A98" s="64">
        <v>3.0</v>
      </c>
      <c r="B98" s="66">
        <v>95.0</v>
      </c>
      <c r="C98" s="66">
        <v>100.0</v>
      </c>
      <c r="D98" s="66">
        <v>100.0</v>
      </c>
      <c r="E98" s="66">
        <v>56.99999999999999</v>
      </c>
      <c r="F98" s="66">
        <v>60.0</v>
      </c>
      <c r="G98" s="66">
        <v>100.0</v>
      </c>
      <c r="H98" s="66">
        <v>100.0</v>
      </c>
      <c r="I98" s="66">
        <v>72.0</v>
      </c>
      <c r="J98" s="66">
        <v>54.5</v>
      </c>
      <c r="K98" s="66">
        <v>50.9</v>
      </c>
    </row>
    <row r="99" ht="15.75" customHeight="1">
      <c r="A99" s="64">
        <v>3.0</v>
      </c>
      <c r="B99" s="66">
        <v>95.0</v>
      </c>
      <c r="C99" s="66">
        <v>75.0</v>
      </c>
      <c r="D99" s="66">
        <v>100.0</v>
      </c>
      <c r="E99" s="66">
        <v>37.0</v>
      </c>
      <c r="F99" s="66">
        <v>60.0</v>
      </c>
      <c r="G99" s="66">
        <v>100.0</v>
      </c>
      <c r="H99" s="66">
        <v>100.0</v>
      </c>
      <c r="I99" s="66">
        <v>72.0</v>
      </c>
      <c r="J99" s="66">
        <v>49.4</v>
      </c>
      <c r="K99" s="66">
        <v>52.0</v>
      </c>
    </row>
    <row r="100" ht="15.75" customHeight="1">
      <c r="A100" s="64">
        <v>3.0</v>
      </c>
      <c r="B100" s="66">
        <v>95.0</v>
      </c>
      <c r="C100" s="66">
        <v>100.0</v>
      </c>
      <c r="D100" s="66">
        <v>100.0</v>
      </c>
      <c r="E100" s="66">
        <v>56.99999999999999</v>
      </c>
      <c r="F100" s="66">
        <v>65.0</v>
      </c>
      <c r="G100" s="66">
        <v>100.0</v>
      </c>
      <c r="H100" s="66">
        <v>100.0</v>
      </c>
      <c r="I100" s="66">
        <v>68.0</v>
      </c>
      <c r="J100" s="66">
        <v>55.1</v>
      </c>
      <c r="K100" s="66">
        <v>50.4</v>
      </c>
    </row>
    <row r="101" ht="15.75" customHeight="1">
      <c r="A101" s="64">
        <v>3.0</v>
      </c>
      <c r="B101" s="66">
        <v>95.0</v>
      </c>
      <c r="C101" s="66">
        <v>100.0</v>
      </c>
      <c r="D101" s="66">
        <v>100.0</v>
      </c>
      <c r="E101" s="66">
        <v>37.0</v>
      </c>
      <c r="F101" s="66">
        <v>55.00000000000001</v>
      </c>
      <c r="G101" s="66">
        <v>100.0</v>
      </c>
      <c r="H101" s="66">
        <v>100.0</v>
      </c>
      <c r="I101" s="66">
        <v>68.0</v>
      </c>
      <c r="J101" s="66">
        <v>52.5</v>
      </c>
      <c r="K101" s="66">
        <v>49.4</v>
      </c>
    </row>
    <row r="102" ht="15.75" customHeight="1">
      <c r="A102" s="64">
        <v>3.0</v>
      </c>
      <c r="B102" s="66">
        <v>95.0</v>
      </c>
      <c r="C102" s="66">
        <v>100.0</v>
      </c>
      <c r="D102" s="66">
        <v>100.0</v>
      </c>
      <c r="E102" s="66">
        <v>61.999999999999986</v>
      </c>
      <c r="F102" s="66">
        <v>65.0</v>
      </c>
      <c r="G102" s="66">
        <v>100.0</v>
      </c>
      <c r="H102" s="66">
        <v>100.0</v>
      </c>
      <c r="I102" s="66">
        <v>76.0</v>
      </c>
      <c r="J102" s="66">
        <v>54.7</v>
      </c>
      <c r="K102" s="66">
        <v>52.5</v>
      </c>
    </row>
    <row r="103" ht="15.75" customHeight="1">
      <c r="A103" s="64">
        <v>3.0</v>
      </c>
      <c r="B103" s="66">
        <v>95.0</v>
      </c>
      <c r="C103" s="66">
        <v>100.0</v>
      </c>
      <c r="D103" s="66">
        <v>100.0</v>
      </c>
      <c r="E103" s="66">
        <v>56.99999999999999</v>
      </c>
      <c r="F103" s="66">
        <v>65.0</v>
      </c>
      <c r="G103" s="66">
        <v>100.0</v>
      </c>
      <c r="H103" s="66">
        <v>100.0</v>
      </c>
      <c r="I103" s="66">
        <v>72.0</v>
      </c>
      <c r="J103" s="66">
        <v>54.6</v>
      </c>
      <c r="K103" s="66">
        <v>51.5</v>
      </c>
    </row>
    <row r="104" ht="15.75" customHeight="1">
      <c r="A104" s="64">
        <v>3.0</v>
      </c>
      <c r="B104" s="66">
        <v>90.0</v>
      </c>
      <c r="C104" s="66">
        <v>100.0</v>
      </c>
      <c r="D104" s="66">
        <v>100.0</v>
      </c>
      <c r="E104" s="66">
        <v>61.999999999999986</v>
      </c>
      <c r="F104" s="66">
        <v>60.0</v>
      </c>
      <c r="G104" s="66">
        <v>100.0</v>
      </c>
      <c r="H104" s="66">
        <v>66.7</v>
      </c>
      <c r="I104" s="66">
        <v>72.0</v>
      </c>
      <c r="J104" s="66">
        <v>56.1</v>
      </c>
      <c r="K104" s="66">
        <v>47.0</v>
      </c>
    </row>
    <row r="105" ht="15.75" customHeight="1">
      <c r="A105" s="64">
        <v>4.0</v>
      </c>
      <c r="B105" s="66">
        <v>90.0</v>
      </c>
      <c r="C105" s="66">
        <v>100.0</v>
      </c>
      <c r="D105" s="66">
        <v>100.0</v>
      </c>
      <c r="E105" s="66">
        <v>56.99999999999999</v>
      </c>
      <c r="F105" s="66">
        <v>60.0</v>
      </c>
      <c r="G105" s="66">
        <v>100.0</v>
      </c>
      <c r="H105" s="66">
        <v>100.0</v>
      </c>
      <c r="I105" s="66">
        <v>72.0</v>
      </c>
      <c r="J105" s="66">
        <v>53.6</v>
      </c>
      <c r="K105" s="66">
        <v>51.4</v>
      </c>
    </row>
    <row r="106" ht="15.75" customHeight="1">
      <c r="A106" s="64">
        <v>3.0</v>
      </c>
      <c r="B106" s="66">
        <v>90.0</v>
      </c>
      <c r="C106" s="66">
        <v>100.0</v>
      </c>
      <c r="D106" s="66">
        <v>100.0</v>
      </c>
      <c r="E106" s="66">
        <v>61.999999999999986</v>
      </c>
      <c r="F106" s="66">
        <v>55.00000000000001</v>
      </c>
      <c r="G106" s="66">
        <v>100.0</v>
      </c>
      <c r="H106" s="66">
        <v>100.0</v>
      </c>
      <c r="I106" s="66">
        <v>68.0</v>
      </c>
      <c r="J106" s="66">
        <v>54.6</v>
      </c>
      <c r="K106" s="66">
        <v>49.7</v>
      </c>
    </row>
    <row r="107" ht="15.75" customHeight="1">
      <c r="A107" s="64">
        <v>3.0</v>
      </c>
      <c r="B107" s="66">
        <v>95.0</v>
      </c>
      <c r="C107" s="66">
        <v>100.0</v>
      </c>
      <c r="D107" s="66">
        <v>100.0</v>
      </c>
      <c r="E107" s="66">
        <v>47.0</v>
      </c>
      <c r="F107" s="66">
        <v>65.0</v>
      </c>
      <c r="G107" s="66">
        <v>100.0</v>
      </c>
      <c r="H107" s="66">
        <v>66.7</v>
      </c>
      <c r="I107" s="66">
        <v>68.0</v>
      </c>
      <c r="J107" s="66">
        <v>55.8</v>
      </c>
      <c r="K107" s="66">
        <v>46.1</v>
      </c>
    </row>
    <row r="108" ht="15.75" customHeight="1">
      <c r="A108" s="64">
        <v>4.0</v>
      </c>
      <c r="B108" s="66">
        <v>95.0</v>
      </c>
      <c r="C108" s="66">
        <v>100.0</v>
      </c>
      <c r="D108" s="66">
        <v>100.0</v>
      </c>
      <c r="E108" s="66">
        <v>42.00000000000001</v>
      </c>
      <c r="F108" s="66">
        <v>55.00000000000001</v>
      </c>
      <c r="G108" s="66">
        <v>100.0</v>
      </c>
      <c r="H108" s="66">
        <v>100.0</v>
      </c>
      <c r="I108" s="66">
        <v>76.0</v>
      </c>
      <c r="J108" s="66">
        <v>52.1</v>
      </c>
      <c r="K108" s="66">
        <v>51.5</v>
      </c>
    </row>
    <row r="109" ht="15.75" customHeight="1">
      <c r="A109" s="64">
        <v>3.0</v>
      </c>
      <c r="B109" s="66">
        <v>95.0</v>
      </c>
      <c r="C109" s="66">
        <v>100.0</v>
      </c>
      <c r="D109" s="66">
        <v>100.0</v>
      </c>
      <c r="E109" s="66">
        <v>56.99999999999999</v>
      </c>
      <c r="F109" s="66">
        <v>45.0</v>
      </c>
      <c r="G109" s="66">
        <v>100.0</v>
      </c>
      <c r="H109" s="66">
        <v>100.0</v>
      </c>
      <c r="I109" s="66">
        <v>72.0</v>
      </c>
      <c r="J109" s="66">
        <v>54.3</v>
      </c>
      <c r="K109" s="66">
        <v>49.2</v>
      </c>
    </row>
    <row r="110" ht="15.75" customHeight="1">
      <c r="A110" s="64">
        <v>3.0</v>
      </c>
      <c r="B110" s="66">
        <v>95.0</v>
      </c>
      <c r="C110" s="66">
        <v>100.0</v>
      </c>
      <c r="D110" s="66">
        <v>100.0</v>
      </c>
      <c r="E110" s="66">
        <v>55.00000000000001</v>
      </c>
      <c r="F110" s="66">
        <v>65.0</v>
      </c>
      <c r="G110" s="66">
        <v>100.0</v>
      </c>
      <c r="H110" s="66">
        <v>100.0</v>
      </c>
      <c r="I110" s="66">
        <v>72.0</v>
      </c>
      <c r="J110" s="66">
        <v>54.3</v>
      </c>
      <c r="K110" s="66">
        <v>51.5</v>
      </c>
    </row>
    <row r="111" ht="15.75" customHeight="1">
      <c r="A111" s="64">
        <v>3.0</v>
      </c>
      <c r="B111" s="66">
        <v>90.0</v>
      </c>
      <c r="C111" s="66">
        <v>100.0</v>
      </c>
      <c r="D111" s="66">
        <v>100.0</v>
      </c>
      <c r="E111" s="66">
        <v>47.0</v>
      </c>
      <c r="F111" s="66">
        <v>70.0</v>
      </c>
      <c r="G111" s="66">
        <v>100.0</v>
      </c>
      <c r="H111" s="66">
        <v>100.0</v>
      </c>
      <c r="I111" s="66">
        <v>72.0</v>
      </c>
      <c r="J111" s="66">
        <v>52.5</v>
      </c>
      <c r="K111" s="66">
        <v>52.6</v>
      </c>
    </row>
    <row r="112" ht="15.75" customHeight="1"/>
    <row r="113" ht="15.75" customHeight="1"/>
    <row r="114" ht="15.75" customHeight="1">
      <c r="A114" s="11" t="s">
        <v>474</v>
      </c>
      <c r="B114" s="11" t="s">
        <v>475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2025-10-17T04:04:27Z</dcterms:created>
  <dc:creator>Vsevolod Vedensky</dc:creator>
</cp:coreProperties>
</file>