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oten\Desktop\"/>
    </mc:Choice>
  </mc:AlternateContent>
  <bookViews>
    <workbookView xWindow="240" yWindow="12" windowWidth="16092" windowHeight="9660" activeTab="1"/>
  </bookViews>
  <sheets>
    <sheet name="Sheet1" sheetId="1" r:id="rId1"/>
    <sheet name="Sheet1 (2)" sheetId="2" r:id="rId2"/>
  </sheets>
  <calcPr calcId="152511"/>
</workbook>
</file>

<file path=xl/calcChain.xml><?xml version="1.0" encoding="utf-8"?>
<calcChain xmlns="http://schemas.openxmlformats.org/spreadsheetml/2006/main">
  <c r="E28" i="2" l="1"/>
  <c r="D28" i="2"/>
  <c r="C28" i="2"/>
  <c r="B28" i="2"/>
  <c r="E31" i="1"/>
  <c r="D31" i="1"/>
  <c r="C31" i="1"/>
  <c r="B31" i="1"/>
</calcChain>
</file>

<file path=xl/sharedStrings.xml><?xml version="1.0" encoding="utf-8"?>
<sst xmlns="http://schemas.openxmlformats.org/spreadsheetml/2006/main" count="61" uniqueCount="32">
  <si>
    <t>a</t>
  </si>
  <si>
    <t>b</t>
  </si>
  <si>
    <t>c</t>
  </si>
  <si>
    <t>d</t>
  </si>
  <si>
    <t>Program</t>
  </si>
  <si>
    <t>TV</t>
  </si>
  <si>
    <t>WL</t>
  </si>
  <si>
    <t>SC</t>
  </si>
  <si>
    <t>FD</t>
  </si>
  <si>
    <t>FDx8</t>
  </si>
  <si>
    <t>LS</t>
  </si>
  <si>
    <t>ED</t>
  </si>
  <si>
    <t>PS</t>
  </si>
  <si>
    <t>DV</t>
  </si>
  <si>
    <t>CD</t>
  </si>
  <si>
    <t>LH</t>
  </si>
  <si>
    <t>CDR</t>
  </si>
  <si>
    <t>YV</t>
  </si>
  <si>
    <t>BC</t>
  </si>
  <si>
    <t>HH</t>
  </si>
  <si>
    <t>BCTLC</t>
  </si>
  <si>
    <t>CS DP</t>
  </si>
  <si>
    <t>YVR</t>
  </si>
  <si>
    <t>NH</t>
  </si>
  <si>
    <t>BCP</t>
  </si>
  <si>
    <t>CDR DP</t>
  </si>
  <si>
    <t>CB</t>
  </si>
  <si>
    <t>ADP</t>
  </si>
  <si>
    <t>BCQ</t>
  </si>
  <si>
    <t>TG</t>
  </si>
  <si>
    <t>CDRR</t>
  </si>
  <si>
    <t>NHR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</si>
</sst>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9" sqref="A9:XFD9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/>
    </row>
    <row r="3" spans="1:5" x14ac:dyDescent="0.3">
      <c r="A3" s="1" t="s">
        <v>5</v>
      </c>
      <c r="B3">
        <v>2108.5495864845552</v>
      </c>
      <c r="C3">
        <v>-38.840673406251589</v>
      </c>
      <c r="D3">
        <v>0.13755985620701569</v>
      </c>
      <c r="E3" s="2">
        <v>44.03592244772409</v>
      </c>
    </row>
    <row r="4" spans="1:5" x14ac:dyDescent="0.3">
      <c r="A4" s="1" t="s">
        <v>6</v>
      </c>
      <c r="B4">
        <v>1387.5837979888199</v>
      </c>
      <c r="C4">
        <v>-6.2965341194713718</v>
      </c>
      <c r="D4">
        <v>0.12675910675146959</v>
      </c>
      <c r="E4" s="2">
        <v>53.17537998336654</v>
      </c>
    </row>
    <row r="5" spans="1:5" x14ac:dyDescent="0.3">
      <c r="A5" s="1" t="s">
        <v>7</v>
      </c>
      <c r="B5">
        <v>322.31282577539389</v>
      </c>
      <c r="C5">
        <v>-65.066333479722218</v>
      </c>
      <c r="D5">
        <v>0.110218765634684</v>
      </c>
      <c r="E5" s="2">
        <v>16.049462559561711</v>
      </c>
    </row>
    <row r="6" spans="1:5" x14ac:dyDescent="0.3">
      <c r="A6" s="1" t="s">
        <v>8</v>
      </c>
      <c r="B6">
        <v>2937.1962867143129</v>
      </c>
      <c r="C6">
        <v>2.5975865598256269</v>
      </c>
      <c r="D6">
        <v>6.8386309052894848E-2</v>
      </c>
      <c r="E6" s="2">
        <v>96.822602310988756</v>
      </c>
    </row>
    <row r="7" spans="1:5" x14ac:dyDescent="0.3">
      <c r="A7" s="1" t="s">
        <v>9</v>
      </c>
      <c r="B7">
        <v>161.28277908972049</v>
      </c>
      <c r="C7">
        <v>2.9866839526292992</v>
      </c>
      <c r="D7">
        <v>0.1187366624631256</v>
      </c>
      <c r="E7" s="2">
        <v>50.166311346384539</v>
      </c>
    </row>
    <row r="8" spans="1:5" x14ac:dyDescent="0.3">
      <c r="A8" s="1" t="s">
        <v>10</v>
      </c>
      <c r="B8">
        <v>955.8338668662733</v>
      </c>
      <c r="C8">
        <v>-13.78408659416252</v>
      </c>
      <c r="D8">
        <v>0.10008061933641429</v>
      </c>
      <c r="E8" s="2">
        <v>55.420708797324679</v>
      </c>
    </row>
    <row r="9" spans="1:5" x14ac:dyDescent="0.3">
      <c r="A9" s="1" t="s">
        <v>11</v>
      </c>
      <c r="B9">
        <v>269.70127793275162</v>
      </c>
      <c r="C9">
        <v>184.19491525423729</v>
      </c>
      <c r="D9">
        <v>-9.9915293531781586</v>
      </c>
      <c r="E9">
        <v>-3.168487346051307</v>
      </c>
    </row>
    <row r="10" spans="1:5" x14ac:dyDescent="0.3">
      <c r="A10" s="1" t="s">
        <v>12</v>
      </c>
      <c r="B10">
        <v>753.05622749740837</v>
      </c>
      <c r="C10">
        <v>22.164413945859941</v>
      </c>
      <c r="D10">
        <v>9.8408755249655616E-2</v>
      </c>
      <c r="E10" s="2">
        <v>42.549976270801118</v>
      </c>
    </row>
    <row r="11" spans="1:5" x14ac:dyDescent="0.3">
      <c r="A11" s="1" t="s">
        <v>13</v>
      </c>
      <c r="B11">
        <v>2636.5509026488471</v>
      </c>
      <c r="C11">
        <v>-112.2365415035645</v>
      </c>
      <c r="D11">
        <v>2.80645062612759E-2</v>
      </c>
      <c r="E11" s="2">
        <v>106.6311826791535</v>
      </c>
    </row>
    <row r="12" spans="1:5" x14ac:dyDescent="0.3">
      <c r="A12" s="1" t="s">
        <v>14</v>
      </c>
      <c r="B12">
        <v>3791.5943344484622</v>
      </c>
      <c r="C12">
        <v>5.8837818167573888</v>
      </c>
      <c r="D12">
        <v>5.5104544297770293E-2</v>
      </c>
      <c r="E12" s="2">
        <v>163.3737833108282</v>
      </c>
    </row>
    <row r="13" spans="1:5" x14ac:dyDescent="0.3">
      <c r="A13" s="1" t="s">
        <v>15</v>
      </c>
      <c r="B13">
        <v>413.35099599839481</v>
      </c>
      <c r="C13">
        <v>-1.153159581819873</v>
      </c>
      <c r="D13">
        <v>0.1029244926320767</v>
      </c>
      <c r="E13" s="2">
        <v>79.955333382547877</v>
      </c>
    </row>
    <row r="14" spans="1:5" x14ac:dyDescent="0.3">
      <c r="A14" s="1" t="s">
        <v>16</v>
      </c>
      <c r="B14">
        <v>1159.956733242992</v>
      </c>
      <c r="C14">
        <v>1431.3561643835619</v>
      </c>
      <c r="D14">
        <v>-1.1364176769139409</v>
      </c>
      <c r="E14">
        <v>-53.937356591828838</v>
      </c>
    </row>
    <row r="15" spans="1:5" x14ac:dyDescent="0.3">
      <c r="A15" s="1" t="s">
        <v>17</v>
      </c>
      <c r="B15">
        <v>700.83362965599053</v>
      </c>
      <c r="C15">
        <v>876.01709195098545</v>
      </c>
      <c r="D15">
        <v>-1.83273765850657</v>
      </c>
      <c r="E15">
        <v>-21.193026840144729</v>
      </c>
    </row>
    <row r="16" spans="1:5" x14ac:dyDescent="0.3">
      <c r="A16" s="1" t="s">
        <v>18</v>
      </c>
      <c r="B16">
        <v>1901.5340016659311</v>
      </c>
      <c r="C16">
        <v>24.947964879360669</v>
      </c>
      <c r="D16">
        <v>5.1390571604592331E-2</v>
      </c>
      <c r="E16" s="2">
        <v>100.8847194317992</v>
      </c>
    </row>
    <row r="17" spans="1:5" x14ac:dyDescent="0.3">
      <c r="A17" s="1" t="s">
        <v>19</v>
      </c>
      <c r="B17">
        <v>712.3578627537953</v>
      </c>
      <c r="C17">
        <v>-186.85305354899819</v>
      </c>
      <c r="D17">
        <v>6.9521893526343664E-2</v>
      </c>
      <c r="E17" s="2">
        <v>17.17034843445969</v>
      </c>
    </row>
    <row r="18" spans="1:5" x14ac:dyDescent="0.3">
      <c r="A18" s="1" t="s">
        <v>20</v>
      </c>
      <c r="B18">
        <v>1305.098961825355</v>
      </c>
      <c r="C18">
        <v>-24.72845450075911</v>
      </c>
      <c r="D18">
        <v>9.8934288267038914E-2</v>
      </c>
      <c r="E18" s="2">
        <v>63.711929135811083</v>
      </c>
    </row>
    <row r="19" spans="1:5" x14ac:dyDescent="0.3">
      <c r="A19" s="1" t="s">
        <v>21</v>
      </c>
      <c r="B19">
        <v>2399.0611108575072</v>
      </c>
      <c r="C19">
        <v>-31.0156713360299</v>
      </c>
      <c r="D19">
        <v>2.6705610613981051E-2</v>
      </c>
      <c r="E19" s="3">
        <v>191.2991320386605</v>
      </c>
    </row>
    <row r="20" spans="1:5" x14ac:dyDescent="0.3">
      <c r="A20" s="1" t="s">
        <v>22</v>
      </c>
      <c r="B20">
        <v>1521.215859919105</v>
      </c>
      <c r="C20">
        <v>-21.451896111274689</v>
      </c>
      <c r="D20">
        <v>8.0006600829236649E-2</v>
      </c>
      <c r="E20" s="2">
        <v>91.351202567637841</v>
      </c>
    </row>
    <row r="21" spans="1:5" x14ac:dyDescent="0.3">
      <c r="A21" s="1" t="s">
        <v>23</v>
      </c>
      <c r="B21">
        <v>698.06713907573271</v>
      </c>
      <c r="C21">
        <v>-117.1031740798406</v>
      </c>
      <c r="D21">
        <v>7.3101481436592772E-2</v>
      </c>
      <c r="E21" s="2">
        <v>26.89697010132166</v>
      </c>
    </row>
    <row r="22" spans="1:5" x14ac:dyDescent="0.3">
      <c r="A22" s="1" t="s">
        <v>24</v>
      </c>
      <c r="B22">
        <v>880.50893800754147</v>
      </c>
      <c r="C22">
        <v>-22.384458520561161</v>
      </c>
      <c r="D22">
        <v>7.1596278207114852E-2</v>
      </c>
      <c r="E22" s="2">
        <v>53.686971423932142</v>
      </c>
    </row>
    <row r="23" spans="1:5" x14ac:dyDescent="0.3">
      <c r="A23" s="1" t="s">
        <v>25</v>
      </c>
      <c r="B23">
        <v>2364.2224809289369</v>
      </c>
      <c r="C23">
        <v>-314.56418521687277</v>
      </c>
      <c r="D23">
        <v>2.491557164947961E-2</v>
      </c>
      <c r="E23" s="3">
        <v>78.242689556543368</v>
      </c>
    </row>
    <row r="24" spans="1:5" x14ac:dyDescent="0.3">
      <c r="A24" s="1" t="s">
        <v>26</v>
      </c>
      <c r="B24">
        <v>1254.5093512510789</v>
      </c>
      <c r="C24">
        <v>-16.0586147965025</v>
      </c>
      <c r="D24">
        <v>3.7683372933036648E-2</v>
      </c>
      <c r="E24" s="2">
        <v>121.5083138727547</v>
      </c>
    </row>
    <row r="25" spans="1:5" x14ac:dyDescent="0.3">
      <c r="A25" s="1" t="s">
        <v>27</v>
      </c>
      <c r="B25">
        <v>3874.905443653166</v>
      </c>
      <c r="C25">
        <v>-52.837897044678947</v>
      </c>
      <c r="D25">
        <v>5.2808109209633851E-2</v>
      </c>
      <c r="E25">
        <v>119.5361652880957</v>
      </c>
    </row>
    <row r="26" spans="1:5" x14ac:dyDescent="0.3">
      <c r="A26" s="1" t="s">
        <v>28</v>
      </c>
      <c r="B26">
        <v>663.50469402684098</v>
      </c>
      <c r="C26">
        <v>-8.1706818395872425</v>
      </c>
      <c r="D26">
        <v>7.7228149661279819E-2</v>
      </c>
      <c r="E26">
        <v>81.133385003798765</v>
      </c>
    </row>
    <row r="27" spans="1:5" x14ac:dyDescent="0.3">
      <c r="A27" s="1" t="s">
        <v>29</v>
      </c>
      <c r="B27">
        <v>268.42118874261502</v>
      </c>
      <c r="C27">
        <v>-20.669341449565451</v>
      </c>
      <c r="D27">
        <v>0.1093956628482743</v>
      </c>
      <c r="E27">
        <v>27.263485397070269</v>
      </c>
    </row>
    <row r="28" spans="1:5" x14ac:dyDescent="0.3">
      <c r="A28" s="1" t="s">
        <v>30</v>
      </c>
      <c r="B28">
        <v>1169.5459865056821</v>
      </c>
      <c r="C28">
        <v>-60.948242473636412</v>
      </c>
      <c r="D28">
        <v>9.7454030888709034E-2</v>
      </c>
      <c r="E28">
        <v>30.73801033825336</v>
      </c>
    </row>
    <row r="29" spans="1:5" x14ac:dyDescent="0.3">
      <c r="A29" s="1" t="s">
        <v>31</v>
      </c>
      <c r="B29">
        <v>283.47543793205972</v>
      </c>
      <c r="C29">
        <v>-17.969602965506841</v>
      </c>
      <c r="D29">
        <v>0.13195562300516689</v>
      </c>
      <c r="E29">
        <v>20.67297753108674</v>
      </c>
    </row>
    <row r="30" spans="1:5" x14ac:dyDescent="0.3">
      <c r="A30" s="1"/>
    </row>
    <row r="31" spans="1:5" x14ac:dyDescent="0.3">
      <c r="A31" s="1"/>
      <c r="B31">
        <f>AVERAGE(B3:B29)</f>
        <v>1366.4530259810842</v>
      </c>
      <c r="C31">
        <f>AVERAGE(C3:C29)</f>
        <v>52.519111117570809</v>
      </c>
      <c r="D31">
        <f>AVERAGE(D3:D29)</f>
        <v>-0.40784236392710393</v>
      </c>
      <c r="E31">
        <f>AVERAGE(E3:E29)</f>
        <v>61.258447867847451</v>
      </c>
    </row>
    <row r="32" spans="1:5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B44" sqref="B44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/>
    </row>
    <row r="3" spans="1:5" x14ac:dyDescent="0.3">
      <c r="A3" s="1" t="s">
        <v>5</v>
      </c>
      <c r="B3">
        <v>2108.5495864845552</v>
      </c>
      <c r="C3">
        <v>-38.840673406251589</v>
      </c>
      <c r="D3">
        <v>0.13755985620701569</v>
      </c>
      <c r="E3" s="2">
        <v>44.03592244772409</v>
      </c>
    </row>
    <row r="4" spans="1:5" x14ac:dyDescent="0.3">
      <c r="A4" s="1" t="s">
        <v>6</v>
      </c>
      <c r="B4">
        <v>1387.5837979888199</v>
      </c>
      <c r="C4">
        <v>-6.2965341194713718</v>
      </c>
      <c r="D4">
        <v>0.12675910675146959</v>
      </c>
      <c r="E4" s="2">
        <v>53.17537998336654</v>
      </c>
    </row>
    <row r="5" spans="1:5" x14ac:dyDescent="0.3">
      <c r="A5" s="1" t="s">
        <v>7</v>
      </c>
      <c r="B5">
        <v>322.31282577539389</v>
      </c>
      <c r="C5">
        <v>-65.066333479722218</v>
      </c>
      <c r="D5">
        <v>0.110218765634684</v>
      </c>
      <c r="E5" s="2">
        <v>16.049462559561711</v>
      </c>
    </row>
    <row r="6" spans="1:5" x14ac:dyDescent="0.3">
      <c r="A6" s="1" t="s">
        <v>8</v>
      </c>
      <c r="B6">
        <v>2937.1962867143129</v>
      </c>
      <c r="C6">
        <v>2.5975865598256269</v>
      </c>
      <c r="D6">
        <v>6.8386309052894848E-2</v>
      </c>
      <c r="E6" s="2">
        <v>96.822602310988756</v>
      </c>
    </row>
    <row r="7" spans="1:5" x14ac:dyDescent="0.3">
      <c r="A7" s="1" t="s">
        <v>9</v>
      </c>
      <c r="B7">
        <v>161.28277908972049</v>
      </c>
      <c r="C7">
        <v>2.9866839526292992</v>
      </c>
      <c r="D7">
        <v>0.1187366624631256</v>
      </c>
      <c r="E7" s="2">
        <v>50.166311346384539</v>
      </c>
    </row>
    <row r="8" spans="1:5" x14ac:dyDescent="0.3">
      <c r="A8" s="1" t="s">
        <v>10</v>
      </c>
      <c r="B8">
        <v>955.8338668662733</v>
      </c>
      <c r="C8">
        <v>-13.78408659416252</v>
      </c>
      <c r="D8">
        <v>0.10008061933641429</v>
      </c>
      <c r="E8" s="2">
        <v>55.420708797324679</v>
      </c>
    </row>
    <row r="9" spans="1:5" x14ac:dyDescent="0.3">
      <c r="A9" s="1" t="s">
        <v>12</v>
      </c>
      <c r="B9">
        <v>753.05622749740837</v>
      </c>
      <c r="C9">
        <v>22.164413945859941</v>
      </c>
      <c r="D9">
        <v>9.8408755249655616E-2</v>
      </c>
      <c r="E9" s="2">
        <v>42.549976270801118</v>
      </c>
    </row>
    <row r="10" spans="1:5" x14ac:dyDescent="0.3">
      <c r="A10" s="1" t="s">
        <v>13</v>
      </c>
      <c r="B10">
        <v>2636.5509026488471</v>
      </c>
      <c r="C10">
        <v>-112.2365415035645</v>
      </c>
      <c r="D10">
        <v>2.80645062612759E-2</v>
      </c>
      <c r="E10" s="2">
        <v>106.6311826791535</v>
      </c>
    </row>
    <row r="11" spans="1:5" x14ac:dyDescent="0.3">
      <c r="A11" s="1" t="s">
        <v>14</v>
      </c>
      <c r="B11">
        <v>3791.5943344484622</v>
      </c>
      <c r="C11">
        <v>5.8837818167573888</v>
      </c>
      <c r="D11">
        <v>5.5104544297770293E-2</v>
      </c>
      <c r="E11" s="2">
        <v>163.3737833108282</v>
      </c>
    </row>
    <row r="12" spans="1:5" x14ac:dyDescent="0.3">
      <c r="A12" s="1" t="s">
        <v>15</v>
      </c>
      <c r="B12">
        <v>413.35099599839481</v>
      </c>
      <c r="C12">
        <v>-1.153159581819873</v>
      </c>
      <c r="D12">
        <v>0.1029244926320767</v>
      </c>
      <c r="E12" s="2">
        <v>79.955333382547877</v>
      </c>
    </row>
    <row r="13" spans="1:5" x14ac:dyDescent="0.3">
      <c r="A13" s="1" t="s">
        <v>18</v>
      </c>
      <c r="B13">
        <v>1901.5340016659311</v>
      </c>
      <c r="C13">
        <v>24.947964879360669</v>
      </c>
      <c r="D13">
        <v>5.1390571604592331E-2</v>
      </c>
      <c r="E13" s="2">
        <v>100.8847194317992</v>
      </c>
    </row>
    <row r="14" spans="1:5" x14ac:dyDescent="0.3">
      <c r="A14" s="1" t="s">
        <v>19</v>
      </c>
      <c r="B14">
        <v>712.3578627537953</v>
      </c>
      <c r="C14">
        <v>-186.85305354899819</v>
      </c>
      <c r="D14">
        <v>6.9521893526343664E-2</v>
      </c>
      <c r="E14" s="2">
        <v>17.17034843445969</v>
      </c>
    </row>
    <row r="15" spans="1:5" x14ac:dyDescent="0.3">
      <c r="A15" s="1" t="s">
        <v>20</v>
      </c>
      <c r="B15">
        <v>1305.098961825355</v>
      </c>
      <c r="C15">
        <v>-24.72845450075911</v>
      </c>
      <c r="D15">
        <v>9.8934288267038914E-2</v>
      </c>
      <c r="E15" s="2">
        <v>63.711929135811083</v>
      </c>
    </row>
    <row r="16" spans="1:5" x14ac:dyDescent="0.3">
      <c r="A16" s="1" t="s">
        <v>21</v>
      </c>
      <c r="B16">
        <v>2399.0611108575072</v>
      </c>
      <c r="C16">
        <v>-31.0156713360299</v>
      </c>
      <c r="D16">
        <v>2.6705610613981051E-2</v>
      </c>
      <c r="E16" s="3">
        <v>191.2991320386605</v>
      </c>
    </row>
    <row r="17" spans="1:5" x14ac:dyDescent="0.3">
      <c r="A17" s="1" t="s">
        <v>22</v>
      </c>
      <c r="B17">
        <v>1521.215859919105</v>
      </c>
      <c r="C17">
        <v>-21.451896111274689</v>
      </c>
      <c r="D17">
        <v>8.0006600829236649E-2</v>
      </c>
      <c r="E17" s="2">
        <v>91.351202567637841</v>
      </c>
    </row>
    <row r="18" spans="1:5" x14ac:dyDescent="0.3">
      <c r="A18" s="1" t="s">
        <v>23</v>
      </c>
      <c r="B18">
        <v>698.06713907573271</v>
      </c>
      <c r="C18">
        <v>-117.1031740798406</v>
      </c>
      <c r="D18">
        <v>7.3101481436592772E-2</v>
      </c>
      <c r="E18" s="2">
        <v>26.89697010132166</v>
      </c>
    </row>
    <row r="19" spans="1:5" x14ac:dyDescent="0.3">
      <c r="A19" s="1" t="s">
        <v>24</v>
      </c>
      <c r="B19">
        <v>880.50893800754147</v>
      </c>
      <c r="C19">
        <v>-22.384458520561161</v>
      </c>
      <c r="D19">
        <v>7.1596278207114852E-2</v>
      </c>
      <c r="E19" s="2">
        <v>53.686971423932142</v>
      </c>
    </row>
    <row r="20" spans="1:5" x14ac:dyDescent="0.3">
      <c r="A20" s="1" t="s">
        <v>25</v>
      </c>
      <c r="B20">
        <v>2364.2224809289369</v>
      </c>
      <c r="C20">
        <v>-314.56418521687277</v>
      </c>
      <c r="D20">
        <v>2.491557164947961E-2</v>
      </c>
      <c r="E20" s="3">
        <v>78.242689556543368</v>
      </c>
    </row>
    <row r="21" spans="1:5" x14ac:dyDescent="0.3">
      <c r="A21" s="1" t="s">
        <v>26</v>
      </c>
      <c r="B21">
        <v>1254.5093512510789</v>
      </c>
      <c r="C21">
        <v>-16.0586147965025</v>
      </c>
      <c r="D21">
        <v>3.7683372933036648E-2</v>
      </c>
      <c r="E21" s="2">
        <v>121.5083138727547</v>
      </c>
    </row>
    <row r="22" spans="1:5" x14ac:dyDescent="0.3">
      <c r="A22" s="1" t="s">
        <v>27</v>
      </c>
      <c r="B22">
        <v>3874.905443653166</v>
      </c>
      <c r="C22">
        <v>-52.837897044678947</v>
      </c>
      <c r="D22">
        <v>5.2808109209633851E-2</v>
      </c>
      <c r="E22">
        <v>119.5361652880957</v>
      </c>
    </row>
    <row r="23" spans="1:5" x14ac:dyDescent="0.3">
      <c r="A23" s="1" t="s">
        <v>28</v>
      </c>
      <c r="B23">
        <v>663.50469402684098</v>
      </c>
      <c r="C23">
        <v>-8.1706818395872425</v>
      </c>
      <c r="D23">
        <v>7.7228149661279819E-2</v>
      </c>
      <c r="E23">
        <v>81.133385003798765</v>
      </c>
    </row>
    <row r="24" spans="1:5" x14ac:dyDescent="0.3">
      <c r="A24" s="1" t="s">
        <v>29</v>
      </c>
      <c r="B24">
        <v>268.42118874261502</v>
      </c>
      <c r="C24">
        <v>-20.669341449565451</v>
      </c>
      <c r="D24">
        <v>0.1093956628482743</v>
      </c>
      <c r="E24">
        <v>27.263485397070269</v>
      </c>
    </row>
    <row r="25" spans="1:5" x14ac:dyDescent="0.3">
      <c r="A25" s="1" t="s">
        <v>30</v>
      </c>
      <c r="B25">
        <v>1169.5459865056821</v>
      </c>
      <c r="C25">
        <v>-60.948242473636412</v>
      </c>
      <c r="D25">
        <v>9.7454030888709034E-2</v>
      </c>
      <c r="E25">
        <v>30.73801033825336</v>
      </c>
    </row>
    <row r="26" spans="1:5" x14ac:dyDescent="0.3">
      <c r="A26" s="1" t="s">
        <v>31</v>
      </c>
      <c r="B26">
        <v>283.47543793205972</v>
      </c>
      <c r="C26">
        <v>-17.969602965506841</v>
      </c>
      <c r="D26">
        <v>0.13195562300516689</v>
      </c>
      <c r="E26">
        <v>20.67297753108674</v>
      </c>
    </row>
    <row r="27" spans="1:5" x14ac:dyDescent="0.3">
      <c r="A27" s="1"/>
    </row>
    <row r="28" spans="1:5" x14ac:dyDescent="0.3">
      <c r="A28" s="1"/>
      <c r="B28">
        <f>AVERAGE(B3:B26)</f>
        <v>1448.4891691940641</v>
      </c>
      <c r="C28">
        <f>AVERAGE(C3:C26)</f>
        <v>-44.73134047559887</v>
      </c>
      <c r="D28">
        <f>AVERAGE(D3:D26)</f>
        <v>8.1205869273619294E-2</v>
      </c>
      <c r="E28">
        <f>AVERAGE(E3:E26)</f>
        <v>72.178206800412752</v>
      </c>
    </row>
    <row r="29" spans="1:5" x14ac:dyDescent="0.3">
      <c r="A29" s="1"/>
    </row>
    <row r="30" spans="1:5" x14ac:dyDescent="0.3">
      <c r="A30" s="1"/>
    </row>
    <row r="31" spans="1:5" x14ac:dyDescent="0.3">
      <c r="A31" s="1"/>
    </row>
    <row r="32" spans="1:5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</sheetData>
  <conditionalFormatting sqref="E3:E2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>Roten, Michael G</cp:lastModifiedBy>
  <dcterms:created xsi:type="dcterms:W3CDTF">2019-08-20T18:31:08Z</dcterms:created>
  <dcterms:modified xsi:type="dcterms:W3CDTF">2019-08-21T17:19:57Z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2141b16b-33c3-43f4-8809-29793509281e</vt:lpwstr>
  </property>
  <property fmtid="{D5CDD505-2E9C-101B-9397-08002B2CF9AE}" pid="3" name="CTP_TimeStamp">
    <vt:lpwstr>2019-08-21 17:19:57Z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