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15" windowWidth="20115" windowHeight="7755" activeTab="1"/>
  </bookViews>
  <sheets>
    <sheet name="Calendar" sheetId="1" r:id="rId1"/>
    <sheet name="Life scenario" sheetId="4" r:id="rId2"/>
  </sheets>
  <definedNames>
    <definedName name="_xlnm._FilterDatabase" localSheetId="1" hidden="1">'Life scenario'!$B$4:$L$967</definedName>
    <definedName name="Z_0952BE53_BE92_48F7_B15F_E626A59C0ECA_.wvu.FilterData" localSheetId="1" hidden="1">'Life scenario'!$B$4:$L$967</definedName>
    <definedName name="Z_1AA607A2_8BE9_4995_8DC3_5E719CEB7EED_.wvu.FilterData" localSheetId="1" hidden="1">'Life scenario'!$B$4:$L$967</definedName>
    <definedName name="Z_22CA839E_61B5_4975_9251_BBE1FD64A9FF_.wvu.FilterData" localSheetId="1" hidden="1">'Life scenario'!$B$4:$L$967</definedName>
    <definedName name="Z_4DD50402_95D5_4C87_895F_0F50B02AFBD2_.wvu.FilterData" localSheetId="1" hidden="1">'Life scenario'!$B$4:$L$967</definedName>
    <definedName name="Z_777757A7_385D_4163_8C4B_9F466525D53C_.wvu.FilterData" localSheetId="1" hidden="1">'Life scenario'!$B$4:$L$967</definedName>
    <definedName name="Z_7BD1900F_AEEC_40C8_962E_FC3877149FD6_.wvu.FilterData" localSheetId="1" hidden="1">'Life scenario'!$B$4:$L$967</definedName>
    <definedName name="Z_8DCD06E8_2B72_4188_9987_3CC8AEABD011_.wvu.FilterData" localSheetId="1" hidden="1">'Life scenario'!$B$4:$L$967</definedName>
    <definedName name="Z_9BDB08B1_FE17_47F4_A2AC_DAC5F2FA9CBA_.wvu.FilterData" localSheetId="1" hidden="1">'Life scenario'!$B$4:$L$967</definedName>
    <definedName name="Z_ADF1F996_8672_4FE6_A7C7_5139D6419144_.wvu.FilterData" localSheetId="1" hidden="1">'Life scenario'!$B$4:$L$967</definedName>
    <definedName name="Z_B0FC3BCD_F6ED_4316_A331_CD87A8A79D7B_.wvu.FilterData" localSheetId="1" hidden="1">'Life scenario'!$B$4:$L$967</definedName>
    <definedName name="Z_B603E481_2B46_42A4_9136_FD9BC42C3D67_.wvu.FilterData" localSheetId="1" hidden="1">'Life scenario'!$B$4:$L$967</definedName>
    <definedName name="Z_C4995320_A7E3_4242_BAE7_32E3EBD0C544_.wvu.FilterData" localSheetId="1" hidden="1">'Life scenario'!$B$4:$L$967</definedName>
  </definedNames>
  <calcPr calcId="145621" calcOnSave="0"/>
  <customWorkbookViews>
    <customWorkbookView name="Rajendran, Ruskin (Cognizant) - Personal View" guid="{ADF1F996-8672-4FE6-A7C7-5139D6419144}" mergeInterval="0" personalView="1" maximized="1" windowWidth="1362" windowHeight="543" activeSheetId="3"/>
    <customWorkbookView name="rasheeth - Personal View" guid="{7BD1900F-AEEC-40C8-962E-FC3877149FD6}" mergeInterval="0" personalView="1" maximized="1" windowWidth="1362" windowHeight="543" activeSheetId="3"/>
    <customWorkbookView name="Narayana Salian, Harshitha (Cognizant) - Personal View" guid="{8DCD06E8-2B72-4188-9987-3CC8AEABD011}" mergeInterval="0" personalView="1" maximized="1" windowWidth="1362" windowHeight="543" activeSheetId="2"/>
    <customWorkbookView name="224807 - Personal View" guid="{777757A7-385D-4163-8C4B-9F466525D53C}" mergeInterval="0" personalView="1" maximized="1" xWindow="1" yWindow="1" windowWidth="1362" windowHeight="538" activeSheetId="2"/>
  </customWorkbookViews>
</workbook>
</file>

<file path=xl/calcChain.xml><?xml version="1.0" encoding="utf-8"?>
<calcChain xmlns="http://schemas.openxmlformats.org/spreadsheetml/2006/main">
  <c r="C48" i="1" l="1"/>
</calcChain>
</file>

<file path=xl/sharedStrings.xml><?xml version="1.0" encoding="utf-8"?>
<sst xmlns="http://schemas.openxmlformats.org/spreadsheetml/2006/main" count="6428" uniqueCount="1083">
  <si>
    <t>Calendar</t>
  </si>
  <si>
    <t>Date</t>
  </si>
  <si>
    <t>Load 1</t>
  </si>
  <si>
    <t>R-365</t>
  </si>
  <si>
    <t xml:space="preserve"> Indicates date falls on Weekend**</t>
  </si>
  <si>
    <t>R-183</t>
  </si>
  <si>
    <t>R-63</t>
  </si>
  <si>
    <t>R-57</t>
  </si>
  <si>
    <t>R-45</t>
  </si>
  <si>
    <t>R-40</t>
  </si>
  <si>
    <t>R-39</t>
  </si>
  <si>
    <t>R-37</t>
  </si>
  <si>
    <t>R-35</t>
  </si>
  <si>
    <t>R-34</t>
  </si>
  <si>
    <t>R-20</t>
  </si>
  <si>
    <t>R-15</t>
  </si>
  <si>
    <t>R-10</t>
  </si>
  <si>
    <t>R</t>
  </si>
  <si>
    <t>R+1</t>
  </si>
  <si>
    <t>R+5</t>
  </si>
  <si>
    <t>R+10</t>
  </si>
  <si>
    <t>DD1-20</t>
  </si>
  <si>
    <t>R+12</t>
  </si>
  <si>
    <t xml:space="preserve">R+15 </t>
  </si>
  <si>
    <t>DD1</t>
  </si>
  <si>
    <t>CN(PS)</t>
  </si>
  <si>
    <t>CN(AZ)</t>
  </si>
  <si>
    <t>DD2-20</t>
  </si>
  <si>
    <t>C(AZ)</t>
  </si>
  <si>
    <t>C(PS)</t>
  </si>
  <si>
    <t>DD2 &amp;&amp; C(AZ)+15</t>
  </si>
  <si>
    <t>C(PS)+15</t>
  </si>
  <si>
    <t>DD3-20</t>
  </si>
  <si>
    <t>C(AZ)+30</t>
  </si>
  <si>
    <t>C(PS)+30</t>
  </si>
  <si>
    <t>DD3</t>
  </si>
  <si>
    <t>C(AZ)+45</t>
  </si>
  <si>
    <t>C(PS)+45</t>
  </si>
  <si>
    <t>DD4-20</t>
  </si>
  <si>
    <t>C(AZ)+60</t>
  </si>
  <si>
    <t>C(PS)+60</t>
  </si>
  <si>
    <t>2R(6)-63</t>
  </si>
  <si>
    <t>DD4</t>
  </si>
  <si>
    <t>2R(6)-57</t>
  </si>
  <si>
    <t>DD5-20</t>
  </si>
  <si>
    <t>2R(6)-45</t>
  </si>
  <si>
    <t>2R(6)-35</t>
  </si>
  <si>
    <t>DD5</t>
  </si>
  <si>
    <t>DD5+5</t>
  </si>
  <si>
    <t>2R(6)-20 &amp;&amp; DD6-20</t>
  </si>
  <si>
    <t>2R(6)-10</t>
  </si>
  <si>
    <t>DD6 &amp;&amp; 2R(6)</t>
  </si>
  <si>
    <t>2R(6)+5</t>
  </si>
  <si>
    <t>DD7-20</t>
  </si>
  <si>
    <t>2R(6)+10</t>
  </si>
  <si>
    <t>DD7</t>
  </si>
  <si>
    <t>DD8-20</t>
  </si>
  <si>
    <t>DD8</t>
  </si>
  <si>
    <t>DD9-20</t>
  </si>
  <si>
    <t>DD9</t>
  </si>
  <si>
    <t>DD10-20</t>
  </si>
  <si>
    <t>2R(12)-63</t>
  </si>
  <si>
    <t>DD10</t>
  </si>
  <si>
    <t>2R(12)-57</t>
  </si>
  <si>
    <t>DD11-20</t>
  </si>
  <si>
    <t>2R(12)-45</t>
  </si>
  <si>
    <t>2R(12)-35</t>
  </si>
  <si>
    <t>DD11</t>
  </si>
  <si>
    <t>DD11+5</t>
  </si>
  <si>
    <t>2R(12)-20</t>
  </si>
  <si>
    <t>2R(12)-10</t>
  </si>
  <si>
    <t>2R(12)</t>
  </si>
  <si>
    <t>2R(12)+5</t>
  </si>
  <si>
    <t>2R(12)+10</t>
  </si>
  <si>
    <t>Application: Exigen - PAS
Project: MP2 SIS Conversion
Document: Test Cases
Project ID: 65609Y1</t>
  </si>
  <si>
    <t>Test Scenario ID</t>
  </si>
  <si>
    <t>Functional Area</t>
  </si>
  <si>
    <t>Project</t>
  </si>
  <si>
    <t>Path</t>
  </si>
  <si>
    <t>Test Case Name</t>
  </si>
  <si>
    <t>Test Case Description</t>
  </si>
  <si>
    <t>Step #</t>
  </si>
  <si>
    <t>Test step</t>
  </si>
  <si>
    <t>Expected Result</t>
  </si>
  <si>
    <t>Requirement ID / VC#</t>
  </si>
  <si>
    <t>NA</t>
  </si>
  <si>
    <t>PAS</t>
  </si>
  <si>
    <t>\MP2 Conversion\PAS SIT Conversion Testing\SIS PAS SIT\Life Scenario testing</t>
  </si>
  <si>
    <t>TC_Life Scenario_001</t>
  </si>
  <si>
    <t>Policy load validation at R-45 time point</t>
  </si>
  <si>
    <t>Step 1</t>
  </si>
  <si>
    <t>TC_Life Scenario_002</t>
  </si>
  <si>
    <t>Billing page validation at R-45</t>
  </si>
  <si>
    <t>1. No installment schedule should be displayed and Min. Due, Total Due and Past due fields in Billing Account section should be displayed as 0
2. No statements should be displayed in the Bills &amp; Statements, Payment &amp; other transactions sections</t>
  </si>
  <si>
    <t>TC_Life Scenario_003</t>
  </si>
  <si>
    <t>All eligible SIS policies are to be loaded to PAS successfully
Note: If policies are getting failed due to invalid or new errors, defect to be logged</t>
  </si>
  <si>
    <t>TC_Life Scenario_004</t>
  </si>
  <si>
    <t>Premium variance rules at R-45</t>
  </si>
  <si>
    <t>TC_Life Scenario_005</t>
  </si>
  <si>
    <t>TC_Life Scenario_006</t>
  </si>
  <si>
    <t>Validation of Notes &amp; Category</t>
  </si>
  <si>
    <t>TC_Life Scenario_007</t>
  </si>
  <si>
    <t>Options in Actions drop down at R-45</t>
  </si>
  <si>
    <t>Validate the list of options available in the Actions drop down</t>
  </si>
  <si>
    <t xml:space="preserve">&gt; System shows the following actions as available (more actions may be available, but these are required): 
1. Data Gathering 
2. Compare Versions 
3. Proposal Preview 
4. Inquiry 
5. Update Rule Override 
&gt; System does not show the following actions: 
Delete Pending Transaction 
&gt; Each of the action should be working fine when selected in the Actions drop down
Note: Availability of other actions is out of scope . Reference from CFR050-050CL
</t>
  </si>
  <si>
    <t>TC_Life Scenario_008</t>
  </si>
  <si>
    <t>Insurance score Report validation</t>
  </si>
  <si>
    <t>TC_Life Scenario_009</t>
  </si>
  <si>
    <t>Membership Report validation</t>
  </si>
  <si>
    <t>TC_Life Scenario_010</t>
  </si>
  <si>
    <t>Renewal quote status at R-45</t>
  </si>
  <si>
    <t>Validate the renewal quote status at R-45</t>
  </si>
  <si>
    <t>Renewal quote status should be displayed as 'Premium Calculated' and all other fields in renewal quote overview page like, Ending Premium and so on should carry correct and valid values</t>
  </si>
  <si>
    <t>TC_Life Scenario_011</t>
  </si>
  <si>
    <t>Renewal Version History page</t>
  </si>
  <si>
    <t>Verify Renewal Version History page and validate all fields for display of correct values</t>
  </si>
  <si>
    <t>&gt; Version 1 &amp; 2 should be displayed
&gt; Version 2 set as current
&gt; Transaction date should be displayed as R-45 date (loaded date) for both versions 1 &amp; 2
&gt; Premium values should be displayed correct for both versions 1 &amp; 2
&gt; User should not be able to set version 1 as current</t>
  </si>
  <si>
    <t>TC_Life Scenario_012</t>
  </si>
  <si>
    <t>Version 1 - page navigation</t>
  </si>
  <si>
    <t>Access version 1 in Renewal Version History page and validate various pages</t>
  </si>
  <si>
    <t>&gt; All fields should be non-editable in version 1 and user should be able to navigate to all pages of  version 1
&gt; User should not be able to save any changes to version 1
&gt; Premium values in P &amp; C page should match with that in Renewal version history page</t>
  </si>
  <si>
    <t>TC_Life Scenario_013</t>
  </si>
  <si>
    <t>Version 2 - page navigation</t>
  </si>
  <si>
    <t>Access version 2 in Renewal Version History page or through Data Gathering option and validate various pages</t>
  </si>
  <si>
    <t>&gt; All fields should be non-editable in version 2 and user should be able to navigate to all pages of  version 2
&gt; User should not be able to save any changes to version 2
&gt; Premium values in P &amp; C page should match with that in Renewal version history page</t>
  </si>
  <si>
    <t>TC_Life Scenario_014</t>
  </si>
  <si>
    <t>Pre-renewal notice generation at R-40</t>
  </si>
  <si>
    <t>Validate \fastlane\renewal e-folder after EOD and DCS jobs of R-40</t>
  </si>
  <si>
    <t>Pre-renewal notice should be generated for all policies loaded on or before R-40 in \fastlane renewal e-folder</t>
  </si>
  <si>
    <t>TC_Life Scenario_015</t>
  </si>
  <si>
    <t>Validate the content of Pre-renewal notice document</t>
  </si>
  <si>
    <t>The content of the document should match with the latest template available in EKM and the form number should be the latest form number available in template</t>
  </si>
  <si>
    <t>TC_Life Scenario_016</t>
  </si>
  <si>
    <t>Pre-renewal notice - 6500 XML validation</t>
  </si>
  <si>
    <t>Validate the no. of times Pre-renewal notice is archived in \fastlane\renewal e-folder</t>
  </si>
  <si>
    <t>A document should not be generated more than once for a particular policy and 6500 xml should not contain the request for same document more than once</t>
  </si>
  <si>
    <t>TC_Life Scenario_017</t>
  </si>
  <si>
    <t>Version 3 creation before Proposal</t>
  </si>
  <si>
    <t>TC_Life Scenario_018</t>
  </si>
  <si>
    <t>Pre-renewal notice non-generation at R-39</t>
  </si>
  <si>
    <t>TC_Life Scenario_019</t>
  </si>
  <si>
    <t>Re-instate late rule validation</t>
  </si>
  <si>
    <t>Reinstate late rule should be triggered and should not be system overridden</t>
  </si>
  <si>
    <t>TC_Life Scenario_020</t>
  </si>
  <si>
    <t>Options in Actions drop down at R-35</t>
  </si>
  <si>
    <t>TC_Life Scenario_021</t>
  </si>
  <si>
    <t>Propose button should be available in Bind page and user should be able to manually propose version 3</t>
  </si>
  <si>
    <t>TC_Life Scenario_022</t>
  </si>
  <si>
    <t>No proposal of high premium variance policies</t>
  </si>
  <si>
    <t>TC_Life Scenario_023</t>
  </si>
  <si>
    <t>No proposal of Reinstate late policies</t>
  </si>
  <si>
    <t>After R-35 EOD, Validate the status of policies with pending Reinstate late rule</t>
  </si>
  <si>
    <t>TC_Life Scenario_024</t>
  </si>
  <si>
    <t>Validation of Billing page - Billing account section</t>
  </si>
  <si>
    <t>TC_Life Scenario_025</t>
  </si>
  <si>
    <t>Validation of Billing page - Bills &amp; statements section</t>
  </si>
  <si>
    <t>After R-35 EOD, Validate Bills &amp; Statements section of Billing page</t>
  </si>
  <si>
    <t>No statement should be displayed</t>
  </si>
  <si>
    <t>TC_Life Scenario_026</t>
  </si>
  <si>
    <t>Validation of Billing page - Payments &amp; other transactions section</t>
  </si>
  <si>
    <t>After R-35 EOD, Validate Payments &amp; other transactions section of billing page</t>
  </si>
  <si>
    <t>TC_Life Scenario_027</t>
  </si>
  <si>
    <t>Validation of Billing page - Installment Schedule (Quarterly)</t>
  </si>
  <si>
    <t>After R-35 EOD, Validate Installment schedule in billing page</t>
  </si>
  <si>
    <t>TC_Life Scenario_028</t>
  </si>
  <si>
    <t>Validation of Billing page - Installment Schedule (12 installment)</t>
  </si>
  <si>
    <t>TC_Life Scenario_029</t>
  </si>
  <si>
    <t>Validation of Billing page - Installment Schedule (6 installment)</t>
  </si>
  <si>
    <t>TC_Life Scenario_030</t>
  </si>
  <si>
    <t>Document generation validation</t>
  </si>
  <si>
    <t>TC_Life Scenario_031</t>
  </si>
  <si>
    <t>TC_Life Scenario_032</t>
  </si>
  <si>
    <t>Renewal packet - 6500 XML validation</t>
  </si>
  <si>
    <t>TC_Life Scenario_033</t>
  </si>
  <si>
    <t>Printing sequence validation</t>
  </si>
  <si>
    <t>TC_Life Scenario_034</t>
  </si>
  <si>
    <t>Manual proposal validation</t>
  </si>
  <si>
    <t>TC_Life Scenario_035</t>
  </si>
  <si>
    <t>TC_Life Scenario_036</t>
  </si>
  <si>
    <t>TC_Life Scenario_037</t>
  </si>
  <si>
    <t>EFT payment method set up</t>
  </si>
  <si>
    <t>TC_Life Scenario_038</t>
  </si>
  <si>
    <t>Billing Account section after R-20 EOD</t>
  </si>
  <si>
    <t>After R-20 EOD, validate Billing account section of Billing page</t>
  </si>
  <si>
    <t>Billing Account section:
   1. Policy number - policy number
   2. Type - policy type
   3. Eff. Date - renewal effective date
   4. Payment plan - payment plan selected for renewal term (reflected on offer)
   5. Policy status - Proposed
   6. Billing Status - Active
   7. Min. Due - value reflected as minimum due on renewal premium notice
   8. Past Due - value reflected as past due on the renewal premium notice
   9. Total due - value reflected as total due on the renewal premium notice
  10. Total paid - value reflected as total paid on the policy since inception</t>
  </si>
  <si>
    <t>TC_Life Scenario_039</t>
  </si>
  <si>
    <t>Bills &amp; Statements section validation after R-20 EOD</t>
  </si>
  <si>
    <t>After R-20 EOD, validate Bills &amp; statements section of Billing page</t>
  </si>
  <si>
    <t>Bills &amp; Statements section:
   1. Date - first installment due date (First installment is due the date of the renewal)
   2. Type - Bill      
   3. Statement # 
   4. Minimum due - minimum due of the account (renewal minimum due plus any other due of policies on the account)      
   5. Past Due - past due of the account     
   6. Total due - total due of the account (renewal total due plus any other due of policies on the account) 
   7. Actions - blank</t>
  </si>
  <si>
    <t>TC_Life Scenario_040</t>
  </si>
  <si>
    <t>Payments &amp; other transactions section validation after R-20 EOD</t>
  </si>
  <si>
    <t>After R-20 EOD, validate Payments &amp; other transactions section of Billing page</t>
  </si>
  <si>
    <t>Payments &amp; other transactions section:
The below transaction should be added.
   1. Transaction Date is transaction creation date,
    2. Policy Effective date - blank
    3. Policy # - blank
    4. Type - Fee                                              
    5. Subtype/Reason = "Installment Fee"(if policy is set for EFT payment) and "Non EFT Installment Fee"(if policy is not set for EFT payment)
    6. Fee Amount is applied to the Renewal term (fee is added to Min Due, Total Due of renewal term in Billing Account Policies section).                               
(Note: if Renewal offer is regenerated due to current term endorsement, the regenerated renewal offer does NOT require a second installment fee)                                            .  
    7. Status is Applied</t>
  </si>
  <si>
    <t>TC_Life Scenario_041</t>
  </si>
  <si>
    <t>Installment schedule validation after R-20 EOD</t>
  </si>
  <si>
    <t>After R-20 EOD, Validate the Installment schedule</t>
  </si>
  <si>
    <t>Installment schedule should be the same as that in R-35 if there were no AP/RP endorsements; in case of ap/rp endorsements installment schedule should have been adjusted accordingly</t>
  </si>
  <si>
    <t>TC_Life Scenario_042</t>
  </si>
  <si>
    <t>Validate \fastlane\renewal e-folder in Policy Overview page</t>
  </si>
  <si>
    <t>TC_Life Scenario_043</t>
  </si>
  <si>
    <t>Document content validation after R-20 DCS</t>
  </si>
  <si>
    <t>TC_Life Scenario_044</t>
  </si>
  <si>
    <t>Renewal offer bill - 6500 XML validation</t>
  </si>
  <si>
    <t>TC_Life Scenario_045</t>
  </si>
  <si>
    <t>TC_Life Scenario_046</t>
  </si>
  <si>
    <t>TC_Life Scenario_047</t>
  </si>
  <si>
    <t>TC_Life Scenario_048</t>
  </si>
  <si>
    <t>TC_Life Scenario_049</t>
  </si>
  <si>
    <t>Endorsement after R-20</t>
  </si>
  <si>
    <t>TC_Life Scenario_050</t>
  </si>
  <si>
    <t>TC_Life Scenario_051</t>
  </si>
  <si>
    <t>Perform endorsement and change payment plan</t>
  </si>
  <si>
    <t>TC_Life Scenario_052</t>
  </si>
  <si>
    <t>Validation of Policy pending status</t>
  </si>
  <si>
    <t>Policy status should be changed as 'Policy Pending' in Policy and Billing pages</t>
  </si>
  <si>
    <t>TC_Life Scenario_053</t>
  </si>
  <si>
    <t>Extra payment on renewal offer</t>
  </si>
  <si>
    <t>Installment schedule should get adjusted based on the option selected in Update Billing Account page (Next installments/all installments)</t>
  </si>
  <si>
    <t>TC_Life Scenario_054</t>
  </si>
  <si>
    <t>Validate the handling of remaining amount by the system at applicable time points</t>
  </si>
  <si>
    <t>TC_Life Scenario_055</t>
  </si>
  <si>
    <t>TC_Life Scenario_056</t>
  </si>
  <si>
    <t>Validate Non-generation of Home Banking reminder document</t>
  </si>
  <si>
    <t>Validate home banking reminder document generation at R-15</t>
  </si>
  <si>
    <t>No Home Banking reminder document should be generated at R-15 for any of the policies</t>
  </si>
  <si>
    <t>TC_Life Scenario_057</t>
  </si>
  <si>
    <t>Validate Renewal reminder notice generation for unpaid policies</t>
  </si>
  <si>
    <t>No Renewal reminder notice document should be generated at R-10 for any of the policies</t>
  </si>
  <si>
    <t>TC_Life Scenario_058</t>
  </si>
  <si>
    <t>After R EOD, validate policy status offer unpaid policies</t>
  </si>
  <si>
    <t>&gt; Offer unpaid policies should be moved to Expired status in Policy page with Proposed status in Renewal quote overview and billing pages</t>
  </si>
  <si>
    <t>TC_Life Scenario_059</t>
  </si>
  <si>
    <t>Policy status - Active at R</t>
  </si>
  <si>
    <t>&gt; Offer paid policies should be moved to Active status in both Billing and Policy pages</t>
  </si>
  <si>
    <t>TC_Life Scenario_060</t>
  </si>
  <si>
    <t>Recurring payment validation</t>
  </si>
  <si>
    <t xml:space="preserve">After R EOD, validate Billing page of EFT policies </t>
  </si>
  <si>
    <t>Recurring payment should be posted for auto pay polices at R EOD job</t>
  </si>
  <si>
    <t>TC_Life Scenario_061</t>
  </si>
  <si>
    <t>TC_Life Scenario_062</t>
  </si>
  <si>
    <t>TC_Life Scenario_063</t>
  </si>
  <si>
    <t xml:space="preserve">Spin, Split and Cope from policy should be bound successfully </t>
  </si>
  <si>
    <t>TC_Life Scenario_064</t>
  </si>
  <si>
    <t>Expiration Notice generation at R+5 for PS policies</t>
  </si>
  <si>
    <t>Validate generation of Expiration Notice after R+5 EOD &amp;DCS jobs for offer unpaid converted SIS policies of below states
&gt; OK, IN, OH, CO and NV</t>
  </si>
  <si>
    <t>Expiration Notice should be generated and available in the billing e-folder</t>
  </si>
  <si>
    <t>TC_Life Scenario_065</t>
  </si>
  <si>
    <t>TC_Life Scenario_066</t>
  </si>
  <si>
    <t>Expiration Notice - 6500 XML validation</t>
  </si>
  <si>
    <t>Validate the no. of times Expiration Notice is archived in e-folder</t>
  </si>
  <si>
    <t>TC_Life Scenario_067</t>
  </si>
  <si>
    <t>TC_Life Scenario_068</t>
  </si>
  <si>
    <t>TC_Life Scenario_069</t>
  </si>
  <si>
    <t>Bill statement should be displayed under the Bills &amp; Statements section of Billing page and invoice document should be generated under \fastlane\invoice e-folder after DCS job</t>
  </si>
  <si>
    <t>TC_Life Scenario_070</t>
  </si>
  <si>
    <t>Validate the content of bill document generated for all states</t>
  </si>
  <si>
    <t>TC_Life Scenario_071</t>
  </si>
  <si>
    <t>Validate the no. of times bill document is archived in e-folder</t>
  </si>
  <si>
    <t>TC_Life Scenario_072</t>
  </si>
  <si>
    <t>Validate the \fastlane\invoice e-folder of Billing page for auto pay policies</t>
  </si>
  <si>
    <t>No bill document should be generated for auto pay policies</t>
  </si>
  <si>
    <t>TC_Life Scenario_073</t>
  </si>
  <si>
    <t>TC_Life Scenario_074</t>
  </si>
  <si>
    <t>Validate bill generation for Expired policies</t>
  </si>
  <si>
    <t>Bill statement or document should not be generated for expired policies</t>
  </si>
  <si>
    <t>TC_Life Scenario_075</t>
  </si>
  <si>
    <t>Validation of payment plan change after DD1-20</t>
  </si>
  <si>
    <t>After DD1-20</t>
  </si>
  <si>
    <t>TC_Life Scenario_076</t>
  </si>
  <si>
    <t>TC_Life Scenario_077</t>
  </si>
  <si>
    <t>TC_Life Scenario_078</t>
  </si>
  <si>
    <t>TC_Life Scenario_079</t>
  </si>
  <si>
    <t>TC_Life Scenario_080</t>
  </si>
  <si>
    <t>Validate whether user is able to reinstate expired policies before R+15</t>
  </si>
  <si>
    <t>R+15</t>
  </si>
  <si>
    <t>TC_Life Scenario_081</t>
  </si>
  <si>
    <t>TC_Life Scenario_082</t>
  </si>
  <si>
    <t>TC_Life Scenario_083</t>
  </si>
  <si>
    <t>TC_Life Scenario_084</t>
  </si>
  <si>
    <t>TC_Life Scenario_085</t>
  </si>
  <si>
    <t>TC_Life Scenario_086</t>
  </si>
  <si>
    <t>TC_Life Scenario_087</t>
  </si>
  <si>
    <t>Validate whether recurring payment posted for EFT policies at DD1</t>
  </si>
  <si>
    <t>TC_Life Scenario_088</t>
  </si>
  <si>
    <t>Validate whether Cancellation notice generated  at DD1+5 when the payment not done at DD1-20 for PS states</t>
  </si>
  <si>
    <t>DD1+5</t>
  </si>
  <si>
    <t>TC_Life Scenario_089</t>
  </si>
  <si>
    <t>TC_Life Scenario_090</t>
  </si>
  <si>
    <t>DD1+8</t>
  </si>
  <si>
    <t>TC_Life Scenario_091</t>
  </si>
  <si>
    <t>TC_Life Scenario_092</t>
  </si>
  <si>
    <t>TC_Life Scenario_093</t>
  </si>
  <si>
    <t>Validation of Prior term Balance amount  at DD2-20</t>
  </si>
  <si>
    <t>TC_Life Scenario_094</t>
  </si>
  <si>
    <t>TC_Life Scenario_095</t>
  </si>
  <si>
    <t>TC_Life Scenario_096</t>
  </si>
  <si>
    <t>DD1+16</t>
  </si>
  <si>
    <t>TC_Life Scenario_097</t>
  </si>
  <si>
    <t>TC_Life Scenario_098</t>
  </si>
  <si>
    <t>TC_Life Scenario_099</t>
  </si>
  <si>
    <t>Validate whether PS policies got cancelled at  DD1+18</t>
  </si>
  <si>
    <t>DD1+18</t>
  </si>
  <si>
    <t>TC_Life Scenario_100</t>
  </si>
  <si>
    <t>TC_Life Scenario_101</t>
  </si>
  <si>
    <t>TC_Life Scenario_102</t>
  </si>
  <si>
    <t>Validate whether recurring payment posted for EFT policies at DD2</t>
  </si>
  <si>
    <t>DD2</t>
  </si>
  <si>
    <t>TC_Life Scenario_103</t>
  </si>
  <si>
    <t>Validate whether EPB 1 got generated in billing at C+15</t>
  </si>
  <si>
    <t>C+15</t>
  </si>
  <si>
    <t>TC_Life Scenario_104</t>
  </si>
  <si>
    <t>TC_Life Scenario_105</t>
  </si>
  <si>
    <t>TC_Life Scenario_106</t>
  </si>
  <si>
    <t>TC_Life Scenario_107</t>
  </si>
  <si>
    <t>TC_Life Scenario_108</t>
  </si>
  <si>
    <t>Validate whether EPB 2 got generated in billing at C+30</t>
  </si>
  <si>
    <t>C+30</t>
  </si>
  <si>
    <t>TC_Life Scenario_109</t>
  </si>
  <si>
    <t>TC_Life Scenario_110</t>
  </si>
  <si>
    <t>Validate whether recurring payment posted for EFT policies at DD3</t>
  </si>
  <si>
    <t>TC_Life Scenario_111</t>
  </si>
  <si>
    <t>Validate whether EPB 3 got generated in billing at C+45</t>
  </si>
  <si>
    <t>C+45</t>
  </si>
  <si>
    <t>TC_Life Scenario_112</t>
  </si>
  <si>
    <t>TC_Life Scenario_113</t>
  </si>
  <si>
    <t>TC_Life Scenario_114</t>
  </si>
  <si>
    <t>Error message should be displayed as " "It is too late in the term to change to the selected bill plan" should be triggered"</t>
  </si>
  <si>
    <t>After DD4-20</t>
  </si>
  <si>
    <t>TC_Life Scenario_115</t>
  </si>
  <si>
    <t>Validate whether Earned premium write off message displayed at C+60</t>
  </si>
  <si>
    <t>C+60</t>
  </si>
  <si>
    <t>TC_Life Scenario_116</t>
  </si>
  <si>
    <t>TC_Life Scenario_117</t>
  </si>
  <si>
    <t>Validate whether recurring payment posted for EFT policies at DD4</t>
  </si>
  <si>
    <t>TC_Life Scenario_118</t>
  </si>
  <si>
    <t>TC_Life Scenario_119</t>
  </si>
  <si>
    <t>Validate whether Renewal image link displayed at 2R-45</t>
  </si>
  <si>
    <t>Validate whether Renewal image link displayed at 2R-45 for semi annual policies</t>
  </si>
  <si>
    <t xml:space="preserve">Renewal image link should be displayed and </t>
  </si>
  <si>
    <t>TC_Life Scenario_120</t>
  </si>
  <si>
    <t>TC_Life Scenario_121</t>
  </si>
  <si>
    <t>Validate Billing account section, Bills &amp; Statements section, Payments &amp; other transactions section of billing page at 2R-35</t>
  </si>
  <si>
    <t xml:space="preserve">Billing account section, Bills &amp; Statements section, Payments &amp; other transactions section of billing page at 2R-35 should be update as below,
Billing Account section:
1. Policy number - policy number
2. Type - policy type
3. Eff. Date - renewal effective date
4. Payment plan - payment plan selected for renewal term (reflected on offer)
5. Policy status - Proposed
6. Billing Status - Active
7. Min. Due - $0.00 
8. Past Due - $0.00 
9. Total due - total due on the renewal 
10. Total paid - total paid on the policy since inception; to be displayed 0 for converted SIS policies as it is first renewal in PAS
Bills &amp; Statements section:
No statement should be displayed
Payments &amp; other transactions section:
&gt; No transaction for installment fee should be displayed
  1. Transaction date - issuance date of the renewal
  2. Policy Effective date - effective date of the renewal
3. Policy #
4. Type - Premium 
5. Subtype / Reason - Renewal - Policy Renewal Proposal
6. Amount - term premium of the renewal
7. Status - Applied
8. Action - blank </t>
  </si>
  <si>
    <t>TC_Life Scenario_122</t>
  </si>
  <si>
    <t>Validate Installment schedule in billing page</t>
  </si>
  <si>
    <t>Installment Schedule should be updated as below,
  1. Description - Installment
   2. Installment due - amount of each scheduled installment, excluding installment fees.
   3. Installment due date - due date of each scheduled installment 
&gt; 2 installments including offer bill for quarterly policies of 6 month term (last installment due date 3 months prior to renewal effective date)
&gt; 6 installments including offer bill for monthly pay plan 6 month policies (last installment due date 1 months prior to renewal effective date)</t>
  </si>
  <si>
    <t>TC_Life Scenario_123</t>
  </si>
  <si>
    <t>Validate whether renewal offer bill generated at 2R-35</t>
  </si>
  <si>
    <t>TC_Life Scenario_124</t>
  </si>
  <si>
    <t>Validate whether renewal  cover notice got generated at 2R-35</t>
  </si>
  <si>
    <t>TC_Life Scenario_125</t>
  </si>
  <si>
    <t>Validate whether recurring payment posted for EFT policies at DD5</t>
  </si>
  <si>
    <t>TC_Life Scenario_126</t>
  </si>
  <si>
    <t>TC_Life Scenario_127</t>
  </si>
  <si>
    <t>Validation of bill page at DD6-20/2R-20 (6)</t>
  </si>
  <si>
    <t>Validate Billing account section, Bills &amp; Statements section, Payments &amp; other transactions section of billing page</t>
  </si>
  <si>
    <t xml:space="preserve">Billing Account section:
   1. Policy number - policy number
   2. Type - policy type
   3. Eff. Date - renewal effective date
   4. Payment plan - payment plan selected for renewal term (reflected on offer)
   5. Policy status - Proposed
   6. Billing Status - Active
   7. Min. Due - value reflected as minimum due on renewal premium notice
   8. Past Due - value reflected as past due on the renewal premium notice
   9. Total due - value reflected as total due on the renewal premium notice
  10. Total paid - value reflected as total paid on the policy since inception 
Bills &amp; Statements section:
   1. Date - first installment due date (First installment is due the date of the renewal)
   2. Type - Bill      
   3. Statement # 
   4. Minimum due - minimum due of the account (renewal minimum due plus any other due of policies on the account)      
   5. Past Due - past due of the account     
   6. Total due - total due of the account (renewal total due plus any other due of policies on the account) 
   7. Actions - blank
Payments &amp; other transactions section:
The below transaction should be added.
   1. Transaction Date is transaction creation date,
    2. Policy Effective date - blank
    3. Policy # - blank
    4. Type - Fee                                              
    5. Subtype/Reason = "Installment Fee"(if policy is set for EFT payment) and "Non EFT Installment Fee"(if policy is not set for EFT payment)
    6. Fee Amount is applied to the Renewal term (fee is added to Min Due, Total Due of renewal term in Billing Account Policies section).                               
(Note: if Renewal offer is regenerated due to current term endorsement, the regenerated renewal offer does NOT require a second installment fee)                                            .  
    7. Status is Applied;                                        </t>
  </si>
  <si>
    <t>2R(6)-20</t>
  </si>
  <si>
    <t>TC_Life Scenario_128</t>
  </si>
  <si>
    <t>Validate the Installment schedule at DD6-20/2R-20 (6)</t>
  </si>
  <si>
    <t>Validate the Installment schedule</t>
  </si>
  <si>
    <t>TC_Life Scenario_129</t>
  </si>
  <si>
    <t>Validate whether Renewal Premium Notice (AHREXX) got archived at DD6-20/2R-20 (6)</t>
  </si>
  <si>
    <t>TC_Life Scenario_130</t>
  </si>
  <si>
    <t>Validate whether Renewal Premium Notice (AHR1XX) got archived at DD6-20/2R-20 (6)</t>
  </si>
  <si>
    <t>TC_Life Scenario_131</t>
  </si>
  <si>
    <t>Validate whether Home Banking reminder document is not archived at DD6-20/2R-20 (6)</t>
  </si>
  <si>
    <t>TC_Life Scenario_132</t>
  </si>
  <si>
    <t>TC_Life Scenario_133</t>
  </si>
  <si>
    <t>TC_Life Scenario_134</t>
  </si>
  <si>
    <t>Payment decline</t>
  </si>
  <si>
    <t>After 2R-20 (6)</t>
  </si>
  <si>
    <t>TC_Life Scenario_135</t>
  </si>
  <si>
    <t>TC_Life Scenario_136</t>
  </si>
  <si>
    <t>TC_Life Scenario_137</t>
  </si>
  <si>
    <t>TC_Life Scenario_138</t>
  </si>
  <si>
    <t>Validate whether recurring payment posted for EFT policies at DD7</t>
  </si>
  <si>
    <t>TC_Life Scenario_139</t>
  </si>
  <si>
    <t>TC_Life Scenario_140</t>
  </si>
  <si>
    <t>Validate whether recurring payment posted for EFT policies at DD8</t>
  </si>
  <si>
    <t>TC_Life Scenario_141</t>
  </si>
  <si>
    <t>TC_Life Scenario_142</t>
  </si>
  <si>
    <t>TC_Life Scenario_143</t>
  </si>
  <si>
    <t>Validate whether recurring payment posted for EFT policies at DD9</t>
  </si>
  <si>
    <t>TC_Life Scenario_144</t>
  </si>
  <si>
    <t>TC_Life Scenario_145</t>
  </si>
  <si>
    <t>TC_Life Scenario_146</t>
  </si>
  <si>
    <t>Validate whether recurring payment posted for EFT policies at DD10</t>
  </si>
  <si>
    <t>TC_Life Scenario_147</t>
  </si>
  <si>
    <t>TC_Life Scenario_148</t>
  </si>
  <si>
    <t>Validate whether recurring payment posted for EFT policies at DD11</t>
  </si>
  <si>
    <t>TC_Life Scenario_149</t>
  </si>
  <si>
    <t>TC_Life Scenario_150</t>
  </si>
  <si>
    <t>Validate whether Renewal image link displayed at 2R-45 for Annual policies</t>
  </si>
  <si>
    <t>TC_Life Scenario_151</t>
  </si>
  <si>
    <t>TC_Life Scenario_152</t>
  </si>
  <si>
    <t>TC_Life Scenario_153</t>
  </si>
  <si>
    <t>Installment Schedule should be updated as below,
  1. Description - Installment
   2. Installment due - amount of each scheduled installment, excluding installment fees.
   3. Installment due date - due date of each scheduled installment 
&gt; 4 installments including offer bill for quarterly policies of 12 month term (last installment due date 3 months prior to renewal effective date)
&gt; 12 installments including offer bill for monthly pay plan 12 month policies (last installment due date 1 months prior to renewal effective date)</t>
  </si>
  <si>
    <t>TC_Life Scenario_154</t>
  </si>
  <si>
    <t>TC_Life Scenario_155</t>
  </si>
  <si>
    <t>TC_Life Scenario_156</t>
  </si>
  <si>
    <t>TC_Life Scenario_157</t>
  </si>
  <si>
    <t>TC_Life Scenario_158</t>
  </si>
  <si>
    <t>TC_Life Scenario_159</t>
  </si>
  <si>
    <t>TC_Life Scenario_160</t>
  </si>
  <si>
    <t>TC_Life Scenario_161</t>
  </si>
  <si>
    <t>TC_Life Scenario_162</t>
  </si>
  <si>
    <t>TC_Life Scenario_163</t>
  </si>
  <si>
    <t>TC_Life Scenario_164</t>
  </si>
  <si>
    <r>
      <rPr>
        <b/>
        <sz val="8"/>
        <rFont val="Arial"/>
        <family val="2"/>
      </rPr>
      <t>Billing Account section:</t>
    </r>
    <r>
      <rPr>
        <sz val="8"/>
        <rFont val="Arial"/>
        <family val="2"/>
      </rPr>
      <t xml:space="preserve">
1. Policy number - policy number
2. Type - policy type
3. Eff. Date - renewal effective date
4. Payment plan - payment plan selected for renewal term (reflected on offer)
5. Policy status - Proposed
6. Billing Status - Active
7. Min. Due - $0.00 
8. Past Due - $0.00 
9. Total due - total due on the renewal 
10. Total paid - total paid on the policy since inception; to be displayed 0 for converted SIS policies as it is first renewal in PAS</t>
    </r>
  </si>
  <si>
    <r>
      <rPr>
        <b/>
        <sz val="8"/>
        <rFont val="Arial"/>
        <family val="2"/>
      </rPr>
      <t>Payments &amp; other transactions section:</t>
    </r>
    <r>
      <rPr>
        <sz val="8"/>
        <rFont val="Arial"/>
        <family val="2"/>
      </rPr>
      <t xml:space="preserve">
&gt; No transaction for installment fee should be displayed
  1. Transaction date - issuance date of the renewal
  2. Policy Effective date - effective date of the renewal
3. Policy #
4. Type - Premium 
5. Subtype / Reason - Renewal - Policy Renewal Proposal
6. Amount - term premium of the renewal
7. Status - Applied
8. Action - blank </t>
    </r>
  </si>
  <si>
    <r>
      <rPr>
        <b/>
        <sz val="8"/>
        <rFont val="Arial"/>
        <family val="2"/>
      </rPr>
      <t>Installment Schedule:</t>
    </r>
    <r>
      <rPr>
        <sz val="8"/>
        <rFont val="Arial"/>
        <family val="2"/>
      </rPr>
      <t xml:space="preserve">
  1. Description - Installment
   2. Installment due - amount of each scheduled installment, excluding installment fees.
   3. Installment due date - due date of each scheduled installment 
&gt; 4 installments including offer for quarterly policies (last installment due date 3 months prior to renewal effective date)</t>
    </r>
  </si>
  <si>
    <r>
      <rPr>
        <b/>
        <sz val="8"/>
        <rFont val="Arial"/>
        <family val="2"/>
      </rPr>
      <t>Installment Schedule:</t>
    </r>
    <r>
      <rPr>
        <sz val="8"/>
        <rFont val="Arial"/>
        <family val="2"/>
      </rPr>
      <t xml:space="preserve">
  1. Description - Installment
   2. Installment due - amount of each scheduled installment, excluding installment fees.
   3. Installment due date - due date of each scheduled installment 
&gt; 12 installments including offer bill for monthly pay plan 12 month policies (last installment due date 1 months prior to renewal effective date)</t>
    </r>
  </si>
  <si>
    <r>
      <rPr>
        <b/>
        <sz val="8"/>
        <rFont val="Arial"/>
        <family val="2"/>
      </rPr>
      <t>Installment Schedule:</t>
    </r>
    <r>
      <rPr>
        <sz val="8"/>
        <rFont val="Arial"/>
        <family val="2"/>
      </rPr>
      <t xml:space="preserve">
  1. Description - Installment
   2. Installment due - amount of each scheduled installment, excluding installment fees.
   3. Installment due date - due date of each scheduled installment 
&gt; 6 installments including offer bill for monthly pay plan 6 month policies (last installment due date 1 months prior to renewal effective date)</t>
    </r>
  </si>
  <si>
    <t>DD5+8</t>
  </si>
  <si>
    <t>Load the Import XMLs of SIS policies with below payment plans and policy terms to PAS at R-45
&gt; 6 month and 12 month policies with Quarterly payment plan
&gt; 6 month and 12 month policies with Monthly payment plan</t>
  </si>
  <si>
    <t>All eligible SIS policies are to be loaded successfully to PAS</t>
  </si>
  <si>
    <t>Error validation for failed policies</t>
  </si>
  <si>
    <t>Generate Import analysis for the Response XMLs generated</t>
  </si>
  <si>
    <t>Import analysis should be generated successfully and load status, policy numbers, error details should be displayed</t>
  </si>
  <si>
    <t>Step 2</t>
  </si>
  <si>
    <t>Step 3</t>
  </si>
  <si>
    <t>Place the Import XMLs of SIS policies with below payment plans and policy terms in the import folder of 'policyConversionImportJob' and provide full permission
&gt; 6 month and 12 month policies with Quarterly payment plan
&gt; 6 month and 12 month policies with Monthly payment plan</t>
  </si>
  <si>
    <t>XMLs should be placed and permission is to be provided successfully</t>
  </si>
  <si>
    <t>Job should be completed successfully</t>
  </si>
  <si>
    <t>Validate the Response folder of policyConversionImportJob</t>
  </si>
  <si>
    <t>Trigger policyConversionImportJob</t>
  </si>
  <si>
    <t>A corresponding response XML should have been generated for each of the Import XML</t>
  </si>
  <si>
    <t>Analyze the Import analysis generated</t>
  </si>
  <si>
    <t>Step 4</t>
  </si>
  <si>
    <t>Age the system to R-45 time point of the policies selected for conversion</t>
  </si>
  <si>
    <t>Server date should be set accordingly</t>
  </si>
  <si>
    <t xml:space="preserve">Retrieve a converted SIS policy in PAS at R-45 </t>
  </si>
  <si>
    <t>Navigate to Billing page and validate various sections of the Billing page</t>
  </si>
  <si>
    <t>Retrieve converted SIS policy with High premium variance between versions 1 and 2</t>
  </si>
  <si>
    <t>The policy should be retrieved successfully</t>
  </si>
  <si>
    <t>Select 'Update Rules Override' from the Move To drop down and click on Go</t>
  </si>
  <si>
    <t>The High Premium Variance Rule should be in 'Pending' status and not overridden</t>
  </si>
  <si>
    <t>Step 5</t>
  </si>
  <si>
    <t>Step 6</t>
  </si>
  <si>
    <t>Retrieve converted SIS policy with Medium premium variance between versions 1 and 2</t>
  </si>
  <si>
    <t>The Medium Premium Variance Rule should be in 'Overridden' status</t>
  </si>
  <si>
    <t>Retrieve converted SIS policy with Low premium variance between versions 1 and 2</t>
  </si>
  <si>
    <t>The Low Premium Variance Rule should be in 'Overridden' status</t>
  </si>
  <si>
    <t>Override the Pending High Variance rule</t>
  </si>
  <si>
    <t>The High variance rule should be overridden</t>
  </si>
  <si>
    <t>Update any of the field values of overridden high variance rule</t>
  </si>
  <si>
    <t>Step 7</t>
  </si>
  <si>
    <t>Step 8</t>
  </si>
  <si>
    <t>The fields of overridden High variance rule should be editable</t>
  </si>
  <si>
    <t>Update any of the field values of overridden Medium variance rule</t>
  </si>
  <si>
    <t>The overridden Medium variance rule should be in non-editable mode</t>
  </si>
  <si>
    <t>Rules override page should be displayed with overridden Medium variance rule</t>
  </si>
  <si>
    <t>Rules override page should be displayed with overridden Low variance rule</t>
  </si>
  <si>
    <t>Update any of the field values of overridden Low variance rule</t>
  </si>
  <si>
    <t>The overridden Low variance rule should be in non-editable mode</t>
  </si>
  <si>
    <t>Step 9</t>
  </si>
  <si>
    <t>Step 10</t>
  </si>
  <si>
    <t>Step 11</t>
  </si>
  <si>
    <t>Validate the additional rules not relevant to Premium Variance</t>
  </si>
  <si>
    <t>Other overridden rules should be editable</t>
  </si>
  <si>
    <t>Validate Activities &amp; User Notes section</t>
  </si>
  <si>
    <t>The activities and notes of SIS term should also be available</t>
  </si>
  <si>
    <t>Validate the Eliminate link against the notes and activities available</t>
  </si>
  <si>
    <t>Eliminate link should be disabled for the converted notes and activities</t>
  </si>
  <si>
    <t>Click on Notes/Alerts link and validate the notes and activities with 'Category' as Conversion</t>
  </si>
  <si>
    <t>User should not be able to delete or update any of the 'Conversion' Activities and User Notes</t>
  </si>
  <si>
    <t>Select each of the below actions from Move To drop down and validate the behavior</t>
  </si>
  <si>
    <t xml:space="preserve">&gt; All the pages accessed through Data Gathering option should be non-editable with 'Source of Business' field value as Conversion and Commission Type as Renewal in General page and premium values should be displayed correctly in Premium &amp; Coverages page
&gt; Compare versions option should also be working fine in both Renewal Quote Overview and Renewal Version History pages
&gt; In Proposal Preview mode too, all the pages should be non-editable with premium values displayed correctly in Premium &amp; Coverages page
&gt; In Inquiry mode too, all the pages should be non-editable with premium values displayed correctly in Premium &amp; Coverages page
&gt; In Update Rules override page, all the rules should be displayed as in Response XML
</t>
  </si>
  <si>
    <t>Click on Policy Overview link and access Insurance Score Report e-folder</t>
  </si>
  <si>
    <t>Validate the content of Insurance Score reports generated</t>
  </si>
  <si>
    <t>Insurance Score reports should be displayed in Insurance Score Report e-folder and the no. of reports generated should match the no. of AAACreditHistoryOrder tags in Import XML</t>
  </si>
  <si>
    <t>The content of the report should match with the values of AAACreditHistoryOrder tag in import XML</t>
  </si>
  <si>
    <t>Click on Policy Overview link and access Membership Report e-folder</t>
  </si>
  <si>
    <t>Validate the content of Membership reports generated</t>
  </si>
  <si>
    <t>Membership report should be displayed in the Membership Report e-folder and the no. of reports generated should match the no. of AAAMembershipOrder tags in Import XML</t>
  </si>
  <si>
    <t>The content should match with the values available in the AAAMembershipOrder tag of Import XML</t>
  </si>
  <si>
    <t>Click on Renewal Version History link</t>
  </si>
  <si>
    <t>Renewal Version History page should be displayed</t>
  </si>
  <si>
    <t>Load SIS policies to PAS at R-45</t>
  </si>
  <si>
    <t>Policies should be loaded successfully</t>
  </si>
  <si>
    <t>Age the system to R-40 time point and execute EOD, DCS jobs</t>
  </si>
  <si>
    <t>The R-40 EOD and DCS jobs should be completed successfully</t>
  </si>
  <si>
    <t>Retrieve the converted SIS policy and click on Policy Overview link</t>
  </si>
  <si>
    <t>Policy Overview link should be displayed</t>
  </si>
  <si>
    <t>Pre-renewal notice content validation</t>
  </si>
  <si>
    <t>Retrieve a converted SIS policy in PAS</t>
  </si>
  <si>
    <t>Select Data Gathering from Move To drop down and click on Go</t>
  </si>
  <si>
    <t>Version 2 should be accessed</t>
  </si>
  <si>
    <t>Click on Create Version button on the top of the page and click on OK button</t>
  </si>
  <si>
    <t>Version 3 should be created and all pages should be in editable mode</t>
  </si>
  <si>
    <t>Navigate to Driver page and add a new driver</t>
  </si>
  <si>
    <t>The new driver should be added successfully</t>
  </si>
  <si>
    <t>Navigate to Driver Reports page and order MVR report for the newly added driver</t>
  </si>
  <si>
    <t>MVR report should be ordered for the newly added driver</t>
  </si>
  <si>
    <t>The new vehicle should be added successfully</t>
  </si>
  <si>
    <t>Navigate to Premium &amp; Coverages page through Forms page</t>
  </si>
  <si>
    <t>User should be navigated to Premium &amp; Coverages page and premium should have been re-calculated successfully</t>
  </si>
  <si>
    <t>Change the coverage limits of all possible coverages and re-calculate premium</t>
  </si>
  <si>
    <t>Navigate to Vehicle page through Clue Reconciliation page and add a new vehicle</t>
  </si>
  <si>
    <t>Premium should be recalculated successfully</t>
  </si>
  <si>
    <t>Navigate to Bind page through Documents page and validate the buttons available</t>
  </si>
  <si>
    <t>No Propose button should be available and only Save &amp; Exit button should be available</t>
  </si>
  <si>
    <t>Click on Save &amp;  Exit button</t>
  </si>
  <si>
    <t>User should be landed on Renewal Quote Overview page</t>
  </si>
  <si>
    <t>Click on Version 3 link and validate the changes saved</t>
  </si>
  <si>
    <t>The changes made should have been saved successfully</t>
  </si>
  <si>
    <t>Step 12</t>
  </si>
  <si>
    <t>Load SIS policies at R-39 time point and execute R-39 EOD, DCS jobs</t>
  </si>
  <si>
    <t>The policies should be loaded successfully and R-39 EOD, DCS jobs should be completed successfully</t>
  </si>
  <si>
    <t>Retrieve the converted SIS policy loaded at R-39 and click on Policy Overview link</t>
  </si>
  <si>
    <t>Policy Overview page should be displayed</t>
  </si>
  <si>
    <t>Navigate to \fastlane\renewal e-folder</t>
  </si>
  <si>
    <t>No Pre-renewal notice document should be available in \fastlane\renewal e-folder</t>
  </si>
  <si>
    <t>Load SIS policies at R-37 time point</t>
  </si>
  <si>
    <t>The policies should be loaded successfully</t>
  </si>
  <si>
    <t>Retrieve the converted SIS policies loaded at R-37 time point and validate Update Rules Override page</t>
  </si>
  <si>
    <t>Retrieve converted SIS policies at R-35 time point</t>
  </si>
  <si>
    <t>The policies should be retrieved successfully</t>
  </si>
  <si>
    <t>Execute R-35 EOD and DCS jobs</t>
  </si>
  <si>
    <t>R-35 EOD and DCS jobs should be completed successfully</t>
  </si>
  <si>
    <t xml:space="preserve">&gt; System shows the following actions as available (more actions may be available, but these are required): 
1. Data Gathering 
2. Compare Versions 
3. Proposal Preview 
4. Inquiry 
5. Update Rule Override 
&gt; System does not show the following actions: 
Delete Pending Transaction 
Note: Availability of other actions is out of scope . Reference from CFR050-050CL
</t>
  </si>
  <si>
    <t>Age the system to R-35 time point</t>
  </si>
  <si>
    <t>Retrieve a converted SIS policy before executing EOD job</t>
  </si>
  <si>
    <t>Select Bind option from Move To drop down and click on Go</t>
  </si>
  <si>
    <t>Click on Policy Overview link and validate \fastlane\renewal e-folder</t>
  </si>
  <si>
    <t>No renewal documents other than Pre-renewal Notice should be available
Note: No renewal documents should be generated online but would be requested only through batch</t>
  </si>
  <si>
    <t>Propose button availability at R-35 and manual proposal</t>
  </si>
  <si>
    <t>Retrieve converted SIS policy with pending High variance rule after R-35 EOD job</t>
  </si>
  <si>
    <t>Validate the status of policies with pending high premium variance rules</t>
  </si>
  <si>
    <t>Policies with pending high variance rules should not be proposed and renewal packet documents should have NOT been generated; the status should still remain as 'Premium Calculated'</t>
  </si>
  <si>
    <t>Retrieve converted SIS policy with pending Reinstate Late rule after R-35 EOD job</t>
  </si>
  <si>
    <t>Policies with pending reinstate late rule should not be proposed and renewal packet documents should have NOT been generated; the status should still remain as 'Premium Calculated'</t>
  </si>
  <si>
    <t>Retrieve a proposed converted SIS policy at R-35 time point</t>
  </si>
  <si>
    <t>Navigate to Billing page and validate the Billing account section of Billing page</t>
  </si>
  <si>
    <t>Retrieve a proposed Annual converted SIS policy with Quarterly payment plan at R-35 time point</t>
  </si>
  <si>
    <t>Validation of Billing page - Installment Schedule (Quarterly) - Annual policy</t>
  </si>
  <si>
    <t>Validation of Billing page - Installment Schedule (Quarterly) - Semiannual policy</t>
  </si>
  <si>
    <t>Retrieve a proposed Semiannual converted SIS policy with Quarterly payment plan at R-35 time point</t>
  </si>
  <si>
    <r>
      <rPr>
        <b/>
        <sz val="8"/>
        <rFont val="Arial"/>
        <family val="2"/>
      </rPr>
      <t>Installment Schedule:</t>
    </r>
    <r>
      <rPr>
        <sz val="8"/>
        <rFont val="Arial"/>
        <family val="2"/>
      </rPr>
      <t xml:space="preserve">
  1. Description - Installment
   2. Installment due - amount of each scheduled installment, excluding installment fees.
   3. Installment due date - due date of each scheduled installment 
&gt; 2 installments including offer for quarterly policies (last installment due date 3 months prior to renewal effective date)</t>
    </r>
  </si>
  <si>
    <t>Retrieve a proposed Annual converted SIS policy with Monthly payment plan at R-35 time point</t>
  </si>
  <si>
    <t>Retrieve a proposed Semiannual converted SIS policy with Monthly payment plan at R-35 time point</t>
  </si>
  <si>
    <t>Renewal Document generation validation</t>
  </si>
  <si>
    <t>Click on Policy Overview link</t>
  </si>
  <si>
    <t>Retrieve a proposed converted SIS policies at R-35 time point after EOD and DCS jobs</t>
  </si>
  <si>
    <t>Navigate to \fastlane\renewal e-folder and validate the documents generated</t>
  </si>
  <si>
    <t>1. No renewal offer bill (AHR1XX/AHREXX) should be generated
2. Renewal Cover Notice (AARNXX) should NOT be generated and available in e-folder
3. Other renewal packet documents like, Declaration page, important notice, insurance id card and so on should be generated in \fastlane\renewal e-folder</t>
  </si>
  <si>
    <t>For an AZ converted SIS policy, validate the documents generated at R-35</t>
  </si>
  <si>
    <t>For an IN converted SIS policy, validate the documents generated at R-35</t>
  </si>
  <si>
    <t>For an NV converted SIS policy, validate the documents generated at R-35</t>
  </si>
  <si>
    <t>The following documents should be generated and available in \fastlane\renewal e-folder
Important Notice 
Personal Auto Policy Declarations
Consumer Information Notice (only if forceAUNoticeGeneration tag value is true in Import XML)
Privacy Information Notice
Insurance Identification Card
Name Change Endorsement (If R-35 date falls on or after July 2014)</t>
  </si>
  <si>
    <t>The following documents should be generated and available in \fastlane\renewal e-folder
Important Notice 
Personal Auto Policy Declarations
Consumer Information Notice (only if forceAUNoticeGeneration tag value is true in Import XML)
Notice of premium increase and Notice of Premium Increase (Back page) - these 2 forms would be generated only for policies with CO PIN Flag as Yes in the Import XML
Privacy Information Notice
Insurance Identification Card
Name Change Endorsement (If R-35 date falls on or after July 2014)
Summary Disclosure Notice</t>
  </si>
  <si>
    <t>The following documents should be generated and available in \fastlane\renewal e-folder
Important Notice 
Personal Auto Policy Declarations
Consumer Information Notice (only if forceAUNoticeGeneration tag value is true in Import XML)
Privacy Information Notice
Insurance Identification Card
Name Change Endorsement (If R-35 date falls on or after July 2014)
Nevada Motor Vehicle Policy Coverage Selection (on Medical payment coverage selection)
Rating Disclosure Information</t>
  </si>
  <si>
    <t>For an OH converted SIS policy, validate the documents generated at R-35</t>
  </si>
  <si>
    <t>For a CO converted SIS policy, validate the documents generated at R-35</t>
  </si>
  <si>
    <t>For an OK converted SIS policy, validate the documents generated at R-35</t>
  </si>
  <si>
    <t>The following documents should be generated and available in \fastlane\renewal e-folder
Important Notice 
Personal Auto Policy Declarations
Consumer Information Notice (only if forceAUNoticeGeneration tag value is true in Import XML)
Privacy Information Notice
Insurance Identification Card
Name Change Endorsement (If R-35 date falls on or after July 2014)
Amendatory Endorsement</t>
  </si>
  <si>
    <t>Renewal document generation content validation</t>
  </si>
  <si>
    <t>Retrieve converted SIS policies of all the applicable states</t>
  </si>
  <si>
    <t>The converted SIS policies should be retrieved successfully</t>
  </si>
  <si>
    <t>Retrieve Important Notice from \fastlane\renewal e-folder and validate the content of the document</t>
  </si>
  <si>
    <t>The content of Important Notice should match with the latest template available in EKM and the form number should be the latest form number available in template</t>
  </si>
  <si>
    <t>Retrieve other non-conversion specific documents from \fastlane\renewal e-folder and the form number, policy parameters</t>
  </si>
  <si>
    <t>The form number and policy parameters of non-conversion specific documents should match the corresponding standard template available in EKM</t>
  </si>
  <si>
    <t>R-35 documents of all converted SIS policies should be available in renewal PS files and the printing sequence should be the same as in TC_Life Scenario_031</t>
  </si>
  <si>
    <t>Retrieve the R-35 PS files from DCS server, convert PS files to PDFs and validate the printing sequence of the renewal packet documents for converted SIS policies of all applicable states</t>
  </si>
  <si>
    <t>Retrieve a converted SIS policy with pending high variance rule at R-34</t>
  </si>
  <si>
    <t>The rule should be overridden</t>
  </si>
  <si>
    <t>Navigate to Bind page through Bind option from Move to drop down and click on Propose button</t>
  </si>
  <si>
    <t>The policy should be manually proposed successfully</t>
  </si>
  <si>
    <t>Execute R-34 EOD and DCS jobs</t>
  </si>
  <si>
    <t>Version 3 creation after Proposal</t>
  </si>
  <si>
    <t>Retrieve a proposed converted SIS policy in PAS at R-34 (before EOD)</t>
  </si>
  <si>
    <t>Propose button should be available</t>
  </si>
  <si>
    <t>Click on Save &amp;  Exit button at the top of the page</t>
  </si>
  <si>
    <t>Step 13</t>
  </si>
  <si>
    <t>Age the system to R-20 time point and execute EOD, DCS jobs</t>
  </si>
  <si>
    <t>R-34 EOD and DCS jobs should be completed successfully</t>
  </si>
  <si>
    <t>Version 3 creation after Proposal - document validation</t>
  </si>
  <si>
    <t>Step 14</t>
  </si>
  <si>
    <t>Retrieve the converted SIS policy and validate the \fastlane\renewal e-folder</t>
  </si>
  <si>
    <t>Only the below documents should be re-generated and available in \fastlane\renewal e-folder
&gt; Declaration page
&gt; Insurance ID card</t>
  </si>
  <si>
    <t>Version 3 creation after Proposal - Additional premium validation</t>
  </si>
  <si>
    <t>R-20 EOD and DCS jobs should be completed successfully</t>
  </si>
  <si>
    <t>Step 15</t>
  </si>
  <si>
    <t>The Min. Due should have been calculated based on the additional premium added through version creation</t>
  </si>
  <si>
    <t>EFT payment method set up at R-34</t>
  </si>
  <si>
    <t>Retrieve a proposed converted SIS policy with NO EFT payment method at R-34 time point</t>
  </si>
  <si>
    <t>Navigate to Billing page and click on Update Billing Account link</t>
  </si>
  <si>
    <t>Update Billing Account page should be displayed</t>
  </si>
  <si>
    <t>Auto pay should be set successfully for the newly added payment method</t>
  </si>
  <si>
    <t>Add Credit Card/Bank account payment method and select auto pay for the same and click on Save button</t>
  </si>
  <si>
    <t>R-20 EOD and DCS jobs should be completed successfully and EFT Installment Fee of only $2 should be posted in the Payments &amp; other transactions section of Billing page</t>
  </si>
  <si>
    <t>Age the system to R0 time point and execute EOD jobs</t>
  </si>
  <si>
    <t>R EOD jobs should be completed successfully</t>
  </si>
  <si>
    <t>Retrieve the same converted SIS policy and validate the Billing page</t>
  </si>
  <si>
    <t>Recurring payment should have been posted at R time point and the policy should be in Active status</t>
  </si>
  <si>
    <t>Retrieve a proposed converted SIS policy after R-20 EOD job</t>
  </si>
  <si>
    <t>Retrieve a proposed converted SIS policy with EFT payment method after R-20 EOD and DCS jobs</t>
  </si>
  <si>
    <t>The following documents should be generated and available in \fastlane\renewal e-folder
&gt; Renewal Premium Notice - Autopay (AHREXX) should be generated for policies on auto pay
&gt; Autopay schedule - AH35XX</t>
  </si>
  <si>
    <t>Document generation after R-20 DCS - EFT policy</t>
  </si>
  <si>
    <t>Document generation after R-20 DCS - NON EFT policy</t>
  </si>
  <si>
    <t>Retrieve a proposed NON-EFT converted SIS policy with Home Banking payment method after R-20 EOD and DCS jobs</t>
  </si>
  <si>
    <t>The following documents should be generated and available in \fastlane\renewal e-folder
&gt; Renewal Premium Notice - paper bill (AHR1XX) should be generated for policies not on auto pay
&gt; Home Banking Reminder - AARRN</t>
  </si>
  <si>
    <t>Document content validation after R-20 DCS - NON EFT</t>
  </si>
  <si>
    <t>Retrieve Home Banking Reminder document from \fastlane\renewal e-folder and validate the content of the document</t>
  </si>
  <si>
    <t>The content of the document should match the standard template document available in EKM</t>
  </si>
  <si>
    <t>Retrieve AHR1XX document from \fastlane\renewal e-folder and validate form number and policy parameters</t>
  </si>
  <si>
    <t>The policy parameters should match the values available in the corresponding policy and form number should match with that of the standard template available in EKM</t>
  </si>
  <si>
    <t>Document content validation after R-20 DCS - EFT</t>
  </si>
  <si>
    <t>Retrieve AHREXX document from \fastlane\renewal e-folder and validate form number and policy parameters</t>
  </si>
  <si>
    <t>Validate the R-20 DCS batch request XML</t>
  </si>
  <si>
    <t>Retrieve the documents and validate the same</t>
  </si>
  <si>
    <t>The details of newly added vehicle, driver ad coverages should be available in the document</t>
  </si>
  <si>
    <t>Printing sequence validation at R-20 - EFT</t>
  </si>
  <si>
    <t>PS files should be converted to PDFs successfully</t>
  </si>
  <si>
    <t>Retrieve R-20 PS files from DCS server and convert it into PDF format</t>
  </si>
  <si>
    <t>Validate the printing sequence of policies with EFT pay method</t>
  </si>
  <si>
    <t>The sequence should be as follows
&gt; Renewal Premium Notice - Autopay (AHREXX) should be generated for policies on auto pay
&gt; Autopay schedule - AH35XX</t>
  </si>
  <si>
    <t>Printing sequence validation at R-20 - NON EFT Home Banking</t>
  </si>
  <si>
    <t>Validate the printing sequence of NON-EFT policies with Home banking pay method</t>
  </si>
  <si>
    <t>The sequence should be as follows
&gt; Renewal Premium Notice - paper bill (AHR1XX) should be generated for policies not on auto pay
&gt; Home Banking Reminder - AARRN</t>
  </si>
  <si>
    <t>PS file validation - proposal before R-20</t>
  </si>
  <si>
    <t>Validate whether the R-20 documents are generated in Billing PS files for the policies proposed before R-20</t>
  </si>
  <si>
    <t>The following documents should be printed only in Billing PS files for the policies proposed before R-20 time point
&gt; Renewal Premium Notice - paper bill (AHR1XX) should be generated for policies not on auto pay
&gt; Home Banking Reminder - AARRN
&gt; Renewal Premium Notice - Autopay (AHREXX) should be generated for policies on auto pay</t>
  </si>
  <si>
    <t>PS file validation - proposal at R-20</t>
  </si>
  <si>
    <t>Retrieve converted SIS policies with pending high variance rule at R-20 time point</t>
  </si>
  <si>
    <t>Select Bind option from Move To drop down and manually propose the converted SIS policy</t>
  </si>
  <si>
    <t>The policy should be proposed manually</t>
  </si>
  <si>
    <t>Execute R-20 EOD and DCS jobs</t>
  </si>
  <si>
    <t>EOD and DCS jobs should be completed successfully</t>
  </si>
  <si>
    <t>Validate the documents of R-20 proposed policies in PS files</t>
  </si>
  <si>
    <t>All the renewal packet documents (Declaration page, insurance id card, privacy notice, important notice, name change endorsement and any endorsement, state disclosure forms, as applicable), Renewal premium notice (AHR1XX, AHREXX - as applicable), Auto pay schedule (as applicable), Home Banking Reminder (as applicable) should be sent in Renewal PS files only and not in Billing PS files</t>
  </si>
  <si>
    <t>Version 3 creation after R-20</t>
  </si>
  <si>
    <t>Retrieve a proposed converted SIS policy in PAS at R-15 (before EOD)</t>
  </si>
  <si>
    <t>Version 3 creation after R-20 - document validation</t>
  </si>
  <si>
    <t>The details of newly added vehicle, driver and coverages should be available in the document</t>
  </si>
  <si>
    <t>Only the below documents should be re-generated and available in \fastlane\renewal e-folder. No Renewal Premium Notice should be re-generated
&gt; Declaration page
&gt; Insurance ID card</t>
  </si>
  <si>
    <t>Navigate to Billing page, click on Accept payment link and make payment on the Renewal offer Min. Due</t>
  </si>
  <si>
    <t>Select Endorsement from Move To drop down and click on Go</t>
  </si>
  <si>
    <t>Endorsement should be initiated successfully</t>
  </si>
  <si>
    <t>Bind button should be available</t>
  </si>
  <si>
    <t>Click on Bind button</t>
  </si>
  <si>
    <t>Endorsement should be bound successfully</t>
  </si>
  <si>
    <t>Endorsement after R-20 - document validation</t>
  </si>
  <si>
    <t>Execute R-15 EOD and DCS jobs</t>
  </si>
  <si>
    <t>R-15 EOD and DCS jobs should be completed successfully</t>
  </si>
  <si>
    <t>Validate the \fastlane\endorsement e-folder</t>
  </si>
  <si>
    <t>Endorsement documents should be generated online and available in \fastlane\endorsement e-folder
&gt; Declaration page (always)
&gt; Insurance ID Card (addition of vehicle)
&gt; Endorsement forms based on the conditions met in the policy (e.g., Name Driver Exclusion endorsement form, Existing Damage Endorsement form, Uninsured/Underinsured motorist coverage rejection or selection of lower limits and so on)
&gt; No Renewal premium notice should be re-generated</t>
  </si>
  <si>
    <t>Retrieve proposed converted SIS policy at R-15 time point</t>
  </si>
  <si>
    <t>Navigate to Premium &amp; Coverages page and change the payment plan</t>
  </si>
  <si>
    <t>Payment plan should be updated successfully</t>
  </si>
  <si>
    <t xml:space="preserve">Re-calculate premium </t>
  </si>
  <si>
    <t>Navigate to Billing page and validate the updated Installment schedule</t>
  </si>
  <si>
    <t>Installment schedule should be updated based on the payment plan selected</t>
  </si>
  <si>
    <t>Retrieve a proposed converted SIS policy at R-15 time point</t>
  </si>
  <si>
    <t>Validate the policy status in Billing and Policy pages</t>
  </si>
  <si>
    <t>Navigate to Billing page, click on Accept payment link and make over payment on the Renewal offer Min. Due</t>
  </si>
  <si>
    <t>Navigate to Billing page and validate the Installment Schedule</t>
  </si>
  <si>
    <t>Retrieve a proposed converted SIS policy at R-15 and the policy should have 'PAID IN FULL' tag set as 'Y' in the Import XML</t>
  </si>
  <si>
    <t>Navigate to Billing page, click on Accept Payment link and make payment on the 'Pay in Full with discount' amount displayed in Renewal Premium Notice</t>
  </si>
  <si>
    <t>Execute EOD and DCS jobs</t>
  </si>
  <si>
    <t>The remaining unpaid amount should be written off</t>
  </si>
  <si>
    <t>Pay in Full with Discount' payment - Paid in Full 'Y' in Import XML</t>
  </si>
  <si>
    <t>Pay in Full with Discount' payment - Paid in Full 'N' in Import XML</t>
  </si>
  <si>
    <t>Retrieve a proposed converted SIS policy at R-15 and the policy should have 'PAID IN FULL' tag set as 'N' in the Import XML</t>
  </si>
  <si>
    <t>PS file validation - proposal after R-20</t>
  </si>
  <si>
    <t>Retrieve converted SIS policies with pending high variance rule at R-15 time point</t>
  </si>
  <si>
    <t>Retrieve R-15 PS files from DCS server and convert it into PDF format</t>
  </si>
  <si>
    <t>Validate the documents of R-15 proposed policies in PS files</t>
  </si>
  <si>
    <t>Retrieve proposed converted SIS policy with Home Banking payment method at R-15 time point</t>
  </si>
  <si>
    <t>Renewal reminder notice non-generation</t>
  </si>
  <si>
    <t>Retrieve proposed converted SIS policy with no renewal offer payment made at R-10 time point</t>
  </si>
  <si>
    <t>Retrieve proposed converted SIS policy with no renewal offer payment made at R time point</t>
  </si>
  <si>
    <t>Policy status - Expired at R</t>
  </si>
  <si>
    <t>Retrieve converted SIS policy with renewal offer payment made at R time point</t>
  </si>
  <si>
    <t>After R EOD, validate policy status offer paid policies</t>
  </si>
  <si>
    <t>Retrieve converted SIS policy with EFT payment method at R time point</t>
  </si>
  <si>
    <t>Policy status should be Active in both billing and policy pages</t>
  </si>
  <si>
    <t>Recurring payment validation - weekend scenario</t>
  </si>
  <si>
    <t>Retrieve converted SIS policy with EFT payment method at R time point and R time point falls on a weekend</t>
  </si>
  <si>
    <t>Recurring payment should NOT be posted</t>
  </si>
  <si>
    <t>Age the system to R+1 time point and execute EOD and DCS jobs</t>
  </si>
  <si>
    <t xml:space="preserve">Validate Billing page of EFT policies </t>
  </si>
  <si>
    <t>Endorsement at R</t>
  </si>
  <si>
    <t>Retrieve an active converted SIS policy in PAS at R</t>
  </si>
  <si>
    <t>Navigate to Insured page and add a new insured</t>
  </si>
  <si>
    <t>The new Insured should be added successfully</t>
  </si>
  <si>
    <t>Navigate to Driver Reports page and order MVR report for the newly added driver(s)</t>
  </si>
  <si>
    <t>Navigate to Driver page and add a new driver(s) in such a way that the conditions for below document generation are satisfied
&gt; Named Driver exclusion Endorsement form
&gt; SR22 form</t>
  </si>
  <si>
    <t>Navigate to Vehicle page through Clue Reconciliation page and add a new vehicle(s) in such a way that the conditions for below document generation are satisfied
&gt; Existing damage endorsement
&gt; Golf cart endorsement for AZ</t>
  </si>
  <si>
    <t>The new driver(s) should be added successfully</t>
  </si>
  <si>
    <t>The new vehicle(s) should be added successfully</t>
  </si>
  <si>
    <t>Endorsement at R - document validation</t>
  </si>
  <si>
    <t>Navigate to \fastlane\endorsement e-folder</t>
  </si>
  <si>
    <t>Conditional documents, Declaration page and Insurance ID card should be generated online and available in \fastlane\endorsement e-folder</t>
  </si>
  <si>
    <t>Retrieve the documents and validate the form numbers</t>
  </si>
  <si>
    <t>Form number should match the standard template available in EKM</t>
  </si>
  <si>
    <t>Spin transaction</t>
  </si>
  <si>
    <t>Retrieve an active converted SIS policy with 2NI/2D/2V in PAS after R</t>
  </si>
  <si>
    <t>Initiate Spin transaction through Move To drop down</t>
  </si>
  <si>
    <t>Spin transaction should be initiated resulting in a child quote and pended endorsement</t>
  </si>
  <si>
    <t>Bind the pended endorsement</t>
  </si>
  <si>
    <t>Pended endorsement should be bound successfully</t>
  </si>
  <si>
    <t>Retrieve the child quote and bind the same after providing mandatory fields</t>
  </si>
  <si>
    <t>Child quote should be bound successfully</t>
  </si>
  <si>
    <t>Split transaction</t>
  </si>
  <si>
    <t>Initiate Split transaction through Move To drop down</t>
  </si>
  <si>
    <t>Split transaction should be initiated resulting in a child quote and pended endorsement</t>
  </si>
  <si>
    <t>Copy from policy</t>
  </si>
  <si>
    <t>Retrieve an active converted SIS policy  in PAS after R</t>
  </si>
  <si>
    <t>Initiate Copy from Policy transaction through Move To drop down</t>
  </si>
  <si>
    <t>Copy from Policy transaction should be initiated resulting in a new quote</t>
  </si>
  <si>
    <t>Provide mandatory fields and bind the new quote</t>
  </si>
  <si>
    <t>The new quote should be bound successfully</t>
  </si>
  <si>
    <t>Retrieve a converted SIS policy if any of the following states in Expired status due to non-payment of renewal premium at R+5 time point
&gt; CO, IN, NV, OH and OK</t>
  </si>
  <si>
    <t>Expiration Notice generation at R+5 for PS policies - content</t>
  </si>
  <si>
    <t>Policy parameters in document should match with that of the UI and form number should match the template in EKM</t>
  </si>
  <si>
    <t>Expiration Notice generation at R+5 for AZ</t>
  </si>
  <si>
    <t>Expiration Notice generation at R+5 for AZ - content</t>
  </si>
  <si>
    <t>Expiration Notice AZ - 6500 XML validation</t>
  </si>
  <si>
    <t>Retrieve a converted SIS policy if any of the following states in Expired status due to non-payment of renewal premium at R+10 time point
&gt; AZ</t>
  </si>
  <si>
    <t>Validate generation of Expiration Notice after R+10 EOD &amp;DCS jobs for offer unpaid converted SIS policies of below states
&gt; AZ</t>
  </si>
  <si>
    <t>DD1-20 Bill generation</t>
  </si>
  <si>
    <t>Validate bill generation after DD1-20 EOD job for policies having below payment plans
1. Monthly plan for 6 and 12 month policies</t>
  </si>
  <si>
    <t>DD1-20 Bill generation - content</t>
  </si>
  <si>
    <t>DD1-20 Bill generation - 6500XML</t>
  </si>
  <si>
    <t>Retrieve active converted SIS policies of below payment plans at DD1-20
&gt; 6 month and 12 month policies with Monthly pay plan</t>
  </si>
  <si>
    <t>DD1-20 Bill generation - EFT</t>
  </si>
  <si>
    <t>Retrieve active converted SIS policies of below payment plans with EFT pay method at DD1-20
&gt; 6 month and 12 month policies with Monthly pay plan</t>
  </si>
  <si>
    <t>Bill statement should be displayed under the Bills &amp; Statements section of Billing page</t>
  </si>
  <si>
    <t>DD1-20 Bill generation - Expired</t>
  </si>
  <si>
    <t>Retrieve expired converted SIS policies at DD1-20</t>
  </si>
  <si>
    <t>Navigate to Bind page and bind the endorsement</t>
  </si>
  <si>
    <t>Retrieve active converted SIS policies after DD1-20, say, R+12</t>
  </si>
  <si>
    <t>START-STOP Feed file generation</t>
  </si>
  <si>
    <t>Execute Start-Stop feed ETL job and generate 7900.fix file ("20140707_031032_CNV_E_PCTSYS_SISSYS_7900_D.fix")</t>
  </si>
  <si>
    <t>7900.fix file (20140707_031032_CNV_E_PCTSYS_SISSYS_7900_D.fix) should be generated successfully</t>
  </si>
  <si>
    <r>
      <rPr>
        <b/>
        <sz val="8"/>
        <rFont val="Arial"/>
        <family val="2"/>
      </rPr>
      <t>Pre-requisite:</t>
    </r>
    <r>
      <rPr>
        <sz val="8"/>
        <rFont val="Arial"/>
        <family val="2"/>
      </rPr>
      <t xml:space="preserve"> Active and Expired converted SIS policies with balance due in SIS should be available in PAS at R+5</t>
    </r>
  </si>
  <si>
    <t>START-STOP Feed file processing in SIS</t>
  </si>
  <si>
    <t>Process the Start-Stop feed file, 7900.fix file ("20140707_031032_CNV_E_PCTSYS_SISSYS_7900_D.fix") in SIS</t>
  </si>
  <si>
    <t xml:space="preserve">The START-STOP Feed file should be processed successfully and 20140707_040217_BIL_B_SISSYS_EBPHUB_7903_D.fix file should be generated successfully
</t>
  </si>
  <si>
    <t>Generation of Balance transfer XML file</t>
  </si>
  <si>
    <t>Convert 20140707_040217_BIL_B_SISSYS_EBPHUB_7903_D.fix file into XML format</t>
  </si>
  <si>
    <t xml:space="preserve">The fix file should be converted successfully resulting in '20140707_121056_BIL_E_EBPHUB_EXGBLL_7900_D.xml' file
</t>
  </si>
  <si>
    <t>Age the system to R+6 time point and execute EOD, DCS jobs</t>
  </si>
  <si>
    <t>R+6 EOD and DCS jobs should be completed successfully</t>
  </si>
  <si>
    <t>Place the Balance Transfer XML file, '20140707_121056_BIL_E_EBPHUB_EXGBLL_7900_D.xml in the inbound folder of 'balanceTransferConversionJob' and execute the same job</t>
  </si>
  <si>
    <t>The 'balanceTransferConversionJob' should be completed successfully</t>
  </si>
  <si>
    <t xml:space="preserve">Balance Transfer file processing in PAS </t>
  </si>
  <si>
    <t>R+6</t>
  </si>
  <si>
    <t>Prior term premium transaction posting in PAS</t>
  </si>
  <si>
    <t>Navigate to Billing page and validate the Payments &amp; other Transactions section</t>
  </si>
  <si>
    <t>Retrieve an expired converted SIS policy with balance due in SIS</t>
  </si>
  <si>
    <t>Prior term premium' transaction should NOT be listed in the 'Payments &amp; other transactions' section of Billing page for converted SIS policies with proposed status and no balance due in SIS</t>
  </si>
  <si>
    <t>Prior term premium' transaction should NOT be listed in the 'Payments &amp; other transactions' section of Billing page for converted SIS policies with active status and no balance due in SIS</t>
  </si>
  <si>
    <t>&gt; 'Prior term premium' transaction should be listed in the 'Payments &amp; other transactions' section of Billing page for converted SIS policies with active status and balance due in SIS
&gt; The premium posted through this transaction should be equal to the premium displayed in ''20140707_121056_BIL_E_EBPHUB_EXGBLL_7900_D.xml'' file for the corresponding policy
&gt; Transaction format should be as follows:
o Type=”Fee”
o Subtype/reason=”Prior term Premium”
o Status= “Applied”</t>
  </si>
  <si>
    <t>Retrieve an expired converted SIS policy at R+15, before EOD job</t>
  </si>
  <si>
    <t>Installment schedule should be changed according to the updated payment plan</t>
  </si>
  <si>
    <t>Payment should be posted successfully</t>
  </si>
  <si>
    <t>The policy status should be Active in both Billing and Policy pages</t>
  </si>
  <si>
    <t>Execute R+15 EOD and DCS jobs</t>
  </si>
  <si>
    <t>R+15 EOD and DCS jobs should be completed successfully</t>
  </si>
  <si>
    <t>Navigate to Billing page and validate the Bills &amp; Statements section</t>
  </si>
  <si>
    <t>First Invoice document should be generated and available in \billing\invoice e-folder</t>
  </si>
  <si>
    <t>Retrieve the same converted SIS policy and validate the Renewal quote status</t>
  </si>
  <si>
    <t>&gt; Renewal quote status should be 'Customer Declined' in Renewal Quote Overview and Renewal Version History pages
&gt; The Policy status in 'Quote Overview' page should be Expired
&gt; The Policy status in Billing page should be Customer Declined</t>
  </si>
  <si>
    <t>Validate whether policy status moved to customer declined at R+15 for renewal offer unpaid policies</t>
  </si>
  <si>
    <t>Validate whether policy status moved to customer declined at R+15 for policies with no renewal offer generated</t>
  </si>
  <si>
    <t>Retrieve a converted SIS policy with pending high variance rule at R+15</t>
  </si>
  <si>
    <t>Retrieve the same converted SIS policy and validate the status</t>
  </si>
  <si>
    <t>&gt; Renewal quote status should be 'Customer Declined' in Renewal Quote Overview and Renewal Version History pages
&gt; The Policy status in 'Quote Overview' page should be Expired
&gt; The Policy status in Billing page should be Expired</t>
  </si>
  <si>
    <t>An expired converted SIS policy exists at R+15</t>
  </si>
  <si>
    <t>Manually reinstate Customer Declined policy by selecting Bind option from Move To drop down</t>
  </si>
  <si>
    <t>User should able to reinstate the policy manually and policy should moved to proposed status</t>
  </si>
  <si>
    <t>Validate whether user is able to manually reinstate customer declined policies after R+15</t>
  </si>
  <si>
    <t>Lapse Notice - Underwriting reason, Refund check generation</t>
  </si>
  <si>
    <t>Retrieve an active converted SIS policy</t>
  </si>
  <si>
    <t>Navigate to Billing page and make overpayment or full payment on the policy</t>
  </si>
  <si>
    <t>Navigate to Policy page and select Cancellation from Move To drop down and click on Go</t>
  </si>
  <si>
    <t>Cancellation screen should be displayed</t>
  </si>
  <si>
    <t>Cancellation confirmation pop-up should be displayed</t>
  </si>
  <si>
    <t>Click on Yes button and proceed</t>
  </si>
  <si>
    <t>Policy should be cancelled successfully</t>
  </si>
  <si>
    <t>Set the date and time of the system in such a way that there is 24 hours of duration gap from manual cancellation time</t>
  </si>
  <si>
    <t>R+16</t>
  </si>
  <si>
    <t>&gt; Automated Refund transaction should be displayed in the Payments &amp; other Transactions section
&gt; Refund check should be generated in the \fastlane\MISCELLANEOUS e-folder</t>
  </si>
  <si>
    <t>Navigate to Policy page and validate \fastlane\cancellation reason e-folder</t>
  </si>
  <si>
    <t>Lapse Notice document should be generated and available in e-folder</t>
  </si>
  <si>
    <t>Lapse Notice - Underwriting reason, Refund check content validation</t>
  </si>
  <si>
    <t>Retrieve the Refund check and validate policy parameters, form number</t>
  </si>
  <si>
    <t>Retrieve the Lapse Notice and validate policy parameters, form number</t>
  </si>
  <si>
    <t>NSF Notice document generation</t>
  </si>
  <si>
    <t>Retrieve an active converted SIS policy with EFT payment method</t>
  </si>
  <si>
    <t>Decline page should be displayed</t>
  </si>
  <si>
    <t>Select reason as Fee+Restriction and click on Go</t>
  </si>
  <si>
    <t>Payment should be declined successfully and NSF fee transaction of $20 should be displayed under the Payments &amp; other transactions section</t>
  </si>
  <si>
    <t>Retrieve the same converted SIS policy and validate the billing e-folder</t>
  </si>
  <si>
    <t>NSF Notice should be generated successfully and available in the e-folder</t>
  </si>
  <si>
    <t>NSF Notice document content validation</t>
  </si>
  <si>
    <t>Retrieve the NSF Notice and validate policy parameters, form number</t>
  </si>
  <si>
    <t>CKRT Letter - document generation</t>
  </si>
  <si>
    <t>CKRT Letter - document content validation</t>
  </si>
  <si>
    <t>Select reason as No Fee+ No Restriction and click on Go</t>
  </si>
  <si>
    <t>Payment should be declined successfully and no fee transaction should be displayed under the Payments &amp; other transactions section</t>
  </si>
  <si>
    <t>CKRT letter should be generated successfully and available in the e-folder</t>
  </si>
  <si>
    <t>Retrieve an active converted SIS policy with EFT payment method or with Check payment made</t>
  </si>
  <si>
    <t>Retrieve the CKRT letter and validate policy parameters, form number</t>
  </si>
  <si>
    <t xml:space="preserve">Pre-requisite: Active converted SIS policies with a recurring payment method exist in PAS </t>
  </si>
  <si>
    <t>Age the system to DD1 time point</t>
  </si>
  <si>
    <t>Validate the Payments &amp; other Transactions section</t>
  </si>
  <si>
    <t>Recurring payment should have been posted on the DD1-20 Bill Min. Due and the transaction should be displayed in the Payments &amp; other transactions section</t>
  </si>
  <si>
    <t>Age the system to DD1+5 time point</t>
  </si>
  <si>
    <t>Retrieve active converted SIS policies of below payment plans and with no recurring pay method at DD1-20
&gt; 6 month and 12 month policies with Monthly pay plan</t>
  </si>
  <si>
    <t>No payment is made on the DD1-20 bill</t>
  </si>
  <si>
    <t>Retrieve active converted SIS policies of below payment plans and with no recurring pay method at DD1-20
&gt; 6 month and 12 month policies with Monthly pay plan
States involved: CO, IN, NV, OH and OK</t>
  </si>
  <si>
    <t>&gt; Cancellation Notice statement should be displayed under the Bills &amp; Statements section
&gt; No installment fee is additionally posted for the Cancellation Notice generation</t>
  </si>
  <si>
    <t>Validate the \fastlane\cancellation e-folder in Billing page</t>
  </si>
  <si>
    <t>Cancellation Notice document should be generated and available in \fastlane\cancellation e-folder</t>
  </si>
  <si>
    <t>No payment on DD1-20 Min. Due is posted on the policy</t>
  </si>
  <si>
    <t>Retrieve the same converted SIS policy</t>
  </si>
  <si>
    <t>Navigate to Billing page and validate the below sections of Billing page
&gt; Bills &amp; Statements section
&gt; Payments &amp; other transactions</t>
  </si>
  <si>
    <t>Cancellation Notice - Non Pay for PS states - content validation</t>
  </si>
  <si>
    <t>Retrieve the Cancellation notice document and validate the policy parameters, form number</t>
  </si>
  <si>
    <t>Retrieve active converted SIS policies of below payment plans and with no recurring pay method at DD1-20
&gt; 6 month and 12 month policies with Monthly pay plan
State involved: AZ</t>
  </si>
  <si>
    <t>Age the system to DD1+8 time point</t>
  </si>
  <si>
    <t>Validate whether Cancellation notice generated  at DD1+8 when the payment not done at DD1-20 for AZ state policies</t>
  </si>
  <si>
    <t>Cancellation Notice - Non Pay for AZ state - content validation</t>
  </si>
  <si>
    <t>DD2-20 Bill generation</t>
  </si>
  <si>
    <t>Retrieve active converted SIS policies of below payment plans at DD2-20
&gt; 6 month and 12 month policies with Monthly pay plan</t>
  </si>
  <si>
    <t>Validate bill generation after DD2-20 EOD job for policies having below payment plans
1. Monthly plan for 6 and 12 month policies</t>
  </si>
  <si>
    <r>
      <t xml:space="preserve">2nd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2nd installment is indicated, the Renewal installment is excluded in the count</t>
    </r>
  </si>
  <si>
    <t>Age the system to DD1-20 time point</t>
  </si>
  <si>
    <t>Step 16</t>
  </si>
  <si>
    <t>Step 17</t>
  </si>
  <si>
    <t>Step 18</t>
  </si>
  <si>
    <t>Retrieve the first installment bill document from \fastlane\invoice e-folder and validate the Minimum Due displayed</t>
  </si>
  <si>
    <t>Step 19</t>
  </si>
  <si>
    <t>Cancellation notice withdrawn - document generation for PS state policies</t>
  </si>
  <si>
    <t>Age the system to a time point after DD1+5, say, DD2-20</t>
  </si>
  <si>
    <t>Make payment on the DD1-20 Bill Min. Due</t>
  </si>
  <si>
    <t>Navigate to Billing e-folder and validate the document generated</t>
  </si>
  <si>
    <t>Cancellation Notice Withdrawn document should be generated successfully and available in e-folder</t>
  </si>
  <si>
    <t>Validate the Cancel Notice flag in Billing and Policy pages</t>
  </si>
  <si>
    <t>Cancel Notice flag should be removed from the policy</t>
  </si>
  <si>
    <t>Cancellation notice withdrawn - document generation for AZ state policies</t>
  </si>
  <si>
    <t>Age the system to a time point after DD1+8, say, DD2-20</t>
  </si>
  <si>
    <t>Validate whether AZ policies got cancelled at  DD1+16 and Lapse Notice (Non pay) generation</t>
  </si>
  <si>
    <t>Age the system to DD1+8+8 time point (Cancellation Notice Generation date + 8)</t>
  </si>
  <si>
    <t>Validate policy status in both Billing and Policy pages</t>
  </si>
  <si>
    <t>Policy status should be 'Cancelled'</t>
  </si>
  <si>
    <t>Navigate to Billing e-folder and validate whether Lapse Notice (Non pay) is generated</t>
  </si>
  <si>
    <t>Lapse Notice - Non pay content validation for AZ policies</t>
  </si>
  <si>
    <t>Age the system to DD1+5+13 time point (Cancellation Notice Generation date + 13)</t>
  </si>
  <si>
    <t>Lapse Notice - Non pay content validation for PS policies</t>
  </si>
  <si>
    <t>Pre-requisite: Active converted SIS policies with a recurring payment method exist in PAS and second installment bill should have been generated at DD2-20 time point</t>
  </si>
  <si>
    <t>Age the system to DD2 time point</t>
  </si>
  <si>
    <t>Recurring payment should have been posted on the DD2-20 Bill Min. Due and the transaction should be displayed in the Payments &amp; other transactions section</t>
  </si>
  <si>
    <t>Converted SIS policies exist at C+15 in 'Cancelled' status due to non-payment of First Installment bill amount
Note: 
1. When we indicate First Installment Bill, Renewal installment is not included in the count
2. C- Cancellation date</t>
  </si>
  <si>
    <t>Navigate to Billing page and validate whether Earned Premium Bill 1 is generated and available in \fastlane\COLLECTIONS e-folder</t>
  </si>
  <si>
    <t>Earned Premium Bill 1 should be generated and available in \fastlane\COLLECTIONS e-folder</t>
  </si>
  <si>
    <t>Validate the following sections in Billing page
&gt; Bills &amp; Statements section
&gt; Payments &amp; other Transactions</t>
  </si>
  <si>
    <t>1. A bill statement should be displayed with due date as C+15 date and Minimum Due equal to the Earned Premium amount
2. No Installment fee should be posted for EP bill 1</t>
  </si>
  <si>
    <t>EP bill 1 - content validation</t>
  </si>
  <si>
    <t>Retrieve EP Bill 1 and validate policy parameters, form number</t>
  </si>
  <si>
    <t>DD3-20 Bill generation</t>
  </si>
  <si>
    <t>Validate bill generation after DD3-20 EOD job for policies having below payment plans
1. Monthly plan for 6 and 12 month policies</t>
  </si>
  <si>
    <r>
      <t xml:space="preserve">3rd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3rd installment is indicated, the Renewal installment is excluded in the count</t>
    </r>
  </si>
  <si>
    <t>DD3-20 Bill generation - Quarterly</t>
  </si>
  <si>
    <t>Retrieve active converted SIS policies of below payment plans at DD3-20
&gt; 6 month and 12 month policies with Monthly pay plan</t>
  </si>
  <si>
    <t>Retrieve active converted SIS policies of below payment plans at DD3-20
&gt; 6 month and 12 month policies with Quarterly pay plan</t>
  </si>
  <si>
    <t>Validate bill generation after DD3-20 EOD job for policies having below payment plans
1. Quarterly plan for 6 and 12 month policies</t>
  </si>
  <si>
    <r>
      <t xml:space="preserve">1st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1st installment is indicated, the Renewal installment is excluded in the count</t>
    </r>
  </si>
  <si>
    <t>Navigate to Billing page and validate whether Earned Premium Bill 2 is generated and available in \fastlane\COLLECTIONS e-folder</t>
  </si>
  <si>
    <t>Earned Premium Bill 2 should be generated and available in \fastlane\COLLECTIONS e-folder</t>
  </si>
  <si>
    <t>1. A bill statement should be displayed with due date as C+30 date and Minimum Due equal to the Earned Premium amount
2. No Installment fee should be posted for EP bill 2</t>
  </si>
  <si>
    <t>EP Bill 2 - content validation</t>
  </si>
  <si>
    <t>Retrieve EP Bill 2 and validate policy parameters, form number</t>
  </si>
  <si>
    <t>Pre-requisite: Active converted SIS policies with a recurring payment method exist in PAS and third installment bill should have been generated at DD3-20 time point</t>
  </si>
  <si>
    <t>Recurring payment should have been posted on the DD3-20 Bill Min. Due and the transaction should be displayed in the Payments &amp; other transactions section</t>
  </si>
  <si>
    <t>Age the system to DD3 time point</t>
  </si>
  <si>
    <t>Retrieve a converted SIS policy with EFT payment method and validate the Billing page</t>
  </si>
  <si>
    <t>EP Bill 3 - content validation</t>
  </si>
  <si>
    <t>Converted SIS policies exist at C+30 in 'Cancelled' status due to non-payment of First Installment bill amount and EP bill  1 is already generated on the policy
Note: 
1. When we indicate First Installment Bill, Renewal installment is not included in the count
2. C- Cancellation date</t>
  </si>
  <si>
    <t>Earned Premium Bill 3 should be generated and available in \fastlane\COLLECTIONS e-folder</t>
  </si>
  <si>
    <t>Navigate to Billing page and validate whether Earned Premium Bill 3 is generated and available in \fastlane\COLLECTIONS e-folder</t>
  </si>
  <si>
    <t>1. A bill statement should be displayed with due date as C+45 date and Minimum Due equal to the Earned Premium amount
2. No Installment fee should be posted for EP bill 3</t>
  </si>
  <si>
    <t>Retrieve EP Bill 3 and validate policy parameters, form number</t>
  </si>
  <si>
    <t>DD4-20 Bill generation</t>
  </si>
  <si>
    <t>Retrieve active converted SIS policies of below payment plans at DD4-20
&gt; 6 month and 12 month policies with Monthly pay plan</t>
  </si>
  <si>
    <t>Validate bill generation after DD4-20 EOD job for policies having below payment plans
1. Monthly plan for 6 and 12 month policies</t>
  </si>
  <si>
    <r>
      <t xml:space="preserve">4th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4th installment is indicated, the Renewal installment is excluded in the count</t>
    </r>
  </si>
  <si>
    <t>Initiate Endorsement</t>
  </si>
  <si>
    <t>Validate whether use is able to change the payment plan at DD4-20</t>
  </si>
  <si>
    <t>Converted SIS policies exist at C+60 in 'Cancelled' status due to non-payment of First Installment bill amount and 3 EP bills are already generated on the policy
Note: 
1. When we indicate First Installment Bill, Renewal installment is not included in the count
2. C- Cancellation date</t>
  </si>
  <si>
    <t>Converted SIS policies exist at C+45 in 'Cancelled' status due to non-payment of First Installment bill amount and EP bills 1 and 2 are already generated on the policy
Note: 
1. When we indicate First Installment Bill, Renewal installment is not included in the count
2. C- Cancellation date</t>
  </si>
  <si>
    <t>Execute C+60 EOD and DCS jobs</t>
  </si>
  <si>
    <t>Navigate to Billing page and validate whether Earned Premium Write-off message is displayed on the top of the page</t>
  </si>
  <si>
    <t>Earned Premium Write off message should be displayed at the top of the billing page in RED color and the corresponding transaction should be displayed in Payments &amp; other transactions section</t>
  </si>
  <si>
    <t>Validate whether user is not able reinstate the policy which is EP written off</t>
  </si>
  <si>
    <t>Manually reinstate the policy</t>
  </si>
  <si>
    <t>User should not be able to manually reinstate the policy</t>
  </si>
  <si>
    <t>Pre-requisite: Active converted SIS policies with a recurring payment method exist in PAS and fourth installment bill should have been generated at DD4-20 time point</t>
  </si>
  <si>
    <t>Age the system to DD4 time point</t>
  </si>
  <si>
    <t>Recurring payment should have been posted on the DD4-20 Bill Min. Due and the transaction should be displayed in the Payments &amp; other transactions section</t>
  </si>
  <si>
    <t>DD5-20 Bill generation</t>
  </si>
  <si>
    <t>Retrieve active converted SIS policies of below payment plans at DD5-20
&gt; 6 month and 12 month policies with Monthly pay plan</t>
  </si>
  <si>
    <t>Validate bill generation after DD5-20 EOD job for policies having below payment plans
1. Monthly plan for 6 and 12 month policies</t>
  </si>
  <si>
    <r>
      <t xml:space="preserve">5th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5th installment is indicated, the Renewal installment is excluded in the count</t>
    </r>
  </si>
  <si>
    <t>Policies should be retrieved successfully</t>
  </si>
  <si>
    <t>Retrieve active converted SIS policies of Semiannual term at 2R-45 time point and five installment bills should have been generated for the policy
Note: 2R-63 and 2R-57 EOD jobs should have been completed already</t>
  </si>
  <si>
    <t>Validate the Renewal quote status at 2R-45</t>
  </si>
  <si>
    <t>Click on Renewals link</t>
  </si>
  <si>
    <t>Renewal quote overview is displayed</t>
  </si>
  <si>
    <t>Validate the renewal quote status</t>
  </si>
  <si>
    <t>The Status should be Premium Calculated</t>
  </si>
  <si>
    <t>Age the system to 2R(6)-35 time point and execute EOD, DCS jobs</t>
  </si>
  <si>
    <t>Retrieve the same converted SIS policy, click on Renewals link and validate the policy status</t>
  </si>
  <si>
    <t>Policy status should be 'Proposed'</t>
  </si>
  <si>
    <t>Navigate to Billing page and validate Billing account section, Bills &amp; Statements section, Payments &amp; other transactions section of billing page at 2R-35</t>
  </si>
  <si>
    <t>Navigate to Billing page Validate Installment schedule in billing page after 2R-35</t>
  </si>
  <si>
    <t>Renewal Premium Notice (AHR1XX/AHREXX) should NOT be generated at 2R(6)-35 time point</t>
  </si>
  <si>
    <t>Renewal cover notice should be generated and archived under Efolder</t>
  </si>
  <si>
    <t>Age the system to DD5 time point</t>
  </si>
  <si>
    <t>Recurring payment should have been posted on the DD5-20 Bill Min. Due and the transaction should be displayed in the Payments &amp; other transactions section</t>
  </si>
  <si>
    <t>Pre-requisite: Active converted SIS policies with a recurring payment method exist in PAS and fifth installment bill should have been generated at DD5-20 time point</t>
  </si>
  <si>
    <t>Validate whether cancellation notice is not generated when 5th installment bill is left unpaid for 6 month policies with 'Monthly' pay plan at  DD5+5</t>
  </si>
  <si>
    <t>Pre-requisite: Active converted SIS policies exist in PAS and fifth installment bill should have been generated at DD5-20 time point</t>
  </si>
  <si>
    <t>Do not make payment on the DD5-20 bill</t>
  </si>
  <si>
    <t>Payment should not be posted</t>
  </si>
  <si>
    <t>Age the system to DD5+5 time point</t>
  </si>
  <si>
    <t>Navigate to Billing page and validate if Cancellation Notice is generated</t>
  </si>
  <si>
    <t>&gt; Cancellation Notice should NOT be generated and Cancel flag should not be set on the policy
&gt; Cancellation Notice document should Not be generated nor available in Billing e-folder</t>
  </si>
  <si>
    <t>Navigate to Billing page and validate the Minimum Due of Renewal installment bill</t>
  </si>
  <si>
    <t>The Minimum Due of renewal installment bill should include the DD5-20 Min. Due amount as well</t>
  </si>
  <si>
    <t>Age the system to 2R(6)-20 time point and execute EOD, DCS jobs</t>
  </si>
  <si>
    <t>Retrieve the same converted SIS policy and navigate to Billing page</t>
  </si>
  <si>
    <t>User should be able to navigate to Billing page</t>
  </si>
  <si>
    <t>Retrieve active converted SIS policies of Semiannual term at 2R-45 time point and five installment bills should have been generated for the policy; recurring payment method should be available
Note: 2R-63 and 2R-57 EOD jobs should have been completed already</t>
  </si>
  <si>
    <t>Retrieve the same converted SIS policy and navigate to \fastlane\renewal e-folder</t>
  </si>
  <si>
    <t>&gt; Renewal Premium Notice (AHREXX) should be archived under Efolder
&gt; Auto pay schedule (AH35XX) should be archived under e-folder</t>
  </si>
  <si>
    <t>Retrieve active converted SIS policies of Semiannual term at 2R-45 time point and five installment bills should have been generated for the policy; No recurring payment method should be available
Note: 2R-63 and 2R-57 EOD jobs should have been completed already</t>
  </si>
  <si>
    <t>Renewal Premium Notice (AHR1XX) should be archived under Efolder</t>
  </si>
  <si>
    <t>Retrieve active converted SIS policies of Semiannual term at 2R-45 time point and five installment bills should have been generated for the policy; policy should be a Home Banking policy
Note: 2R-63 and 2R-57 EOD jobs should have been completed already</t>
  </si>
  <si>
    <t>Home Banking Reminder document should not be generated at 2R(6)-20 time point</t>
  </si>
  <si>
    <t>DD6-20 Bill generation</t>
  </si>
  <si>
    <t>Retrieve active converted SIS policies of below payment plans at DD6-20
&gt; 12 month policies with Monthly pay plan</t>
  </si>
  <si>
    <t>Validate bill generation after DD6-20 EOD job for policies having below payment plans
1. Monthly plan 12 month policies</t>
  </si>
  <si>
    <r>
      <t xml:space="preserve">6th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6th installment is indicated, the Renewal installment is excluded in the count</t>
    </r>
  </si>
  <si>
    <t>DD6-20</t>
  </si>
  <si>
    <t>DD6-20 Bill generation - Quarterly</t>
  </si>
  <si>
    <t>Retrieve active converted SIS policies of below payment plans at DD6-20
&gt; 12 month policies with Quarterly pay plan</t>
  </si>
  <si>
    <t>Validate bill generation after DD6-20 EOD job for policies having below payment plans
1. Quarterly plan 12 month policies</t>
  </si>
  <si>
    <t>Retrieve active converted SIS policies after 2R(6)-20 time point</t>
  </si>
  <si>
    <t>Age the system to 2R(6)+5 or DD(6)+5 time point</t>
  </si>
  <si>
    <t>Payment should be declined</t>
  </si>
  <si>
    <t>Navigate to Billing page</t>
  </si>
  <si>
    <t>Cancellation notice should be generated on 2R(6)+5/DD6+5 and cancel flag should be set on the policy</t>
  </si>
  <si>
    <t>Decline the 5th installment payment made on 6 month policy with 'Monthly' pay plan</t>
  </si>
  <si>
    <t>Navigate to Billing page and Make payment on the 2R(6)-20 Bill Min. Due</t>
  </si>
  <si>
    <t>Age the system to 2R time point</t>
  </si>
  <si>
    <t>After 2R (6)</t>
  </si>
  <si>
    <t>Validation of the renewal at 2R(6)</t>
  </si>
  <si>
    <t>Retrieve the same policy and validate the policy status in both Billing and Policy pages</t>
  </si>
  <si>
    <t>Renewal becomes active for policies with Semi Annual term</t>
  </si>
  <si>
    <t>Validate whether recurring payment posted for EFT policies at DD6</t>
  </si>
  <si>
    <t>DD6 or 2R(6)</t>
  </si>
  <si>
    <t>Age the system to DD6 or 2R(6) time point</t>
  </si>
  <si>
    <t>Pre-requisite: Active converted SIS policies with a recurring payment method exist in PAS and fifth installment bill should have been generated at DD6-20 time point; Renewal Premium Notice should have been generated for Semiannual policies with recurring pay method</t>
  </si>
  <si>
    <t>&gt; Recurring payment should have been posted on the DD6-20 Bill Min. Due and the transaction should be displayed in the Payments &amp; other transactions section for annual policies
&gt; For Semiannual policies,  Recurring payment should have been posted on the 2R(6)-20 Bill Min. Due</t>
  </si>
  <si>
    <t>DD7-20 Bill generation</t>
  </si>
  <si>
    <t>Retrieve active converted SIS policies of below payment plans at DD7-20
&gt; 12 month policies with Monthly pay plan</t>
  </si>
  <si>
    <t>Validate bill generation after DD7-20 EOD job for policies having below payment plans
1. Monthly plan for 12 month policies</t>
  </si>
  <si>
    <r>
      <t xml:space="preserve">7th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7th installment is indicated, the Renewal installment is excluded in the count</t>
    </r>
  </si>
  <si>
    <t>Recurring payment should have been posted on the DD7-20 Bill Min. Due and the transaction should be displayed in the Payments &amp; other transactions section</t>
  </si>
  <si>
    <t>DD8-20 Bill generation</t>
  </si>
  <si>
    <t>Retrieve active converted SIS policies of below payment plans at DD8-20
&gt; 12 month policies with Monthly pay plan</t>
  </si>
  <si>
    <t>Validate bill generation after DD8-20 EOD job for policies having below payment plans
1. Monthly plan for 12 month policies</t>
  </si>
  <si>
    <r>
      <t xml:space="preserve">8th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8th installment is indicated, the Renewal installment is excluded in the count</t>
    </r>
  </si>
  <si>
    <t>Pre-requisite: Active converted SIS policies with a recurring payment method exist in PAS and seventh installment bill should have been generated at DD7-20 time point</t>
  </si>
  <si>
    <t>Pre-requisite: Active converted SIS policies with a recurring payment method exist in PAS and eighth installment bill should have been generated at DD8-20 time point</t>
  </si>
  <si>
    <t>Age the system to DD7 time point</t>
  </si>
  <si>
    <t>Age the system to DD8 time point</t>
  </si>
  <si>
    <t>Recurring payment should have been posted on the DD8-20 Bill Min. Due and the transaction should be displayed in the Payments &amp; other transactions section</t>
  </si>
  <si>
    <t>DD9-20 Bill generation</t>
  </si>
  <si>
    <t>Retrieve active converted SIS policies of below payment plans at DD9-20
&gt; 12 month policies with Monthly pay plan</t>
  </si>
  <si>
    <t>Validate bill generation after DD9-20 EOD job for policies having below payment plans
1. Monthly plan for 12 month policies</t>
  </si>
  <si>
    <r>
      <t xml:space="preserve">9th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9th installment is indicated, the Renewal installment is excluded in the count</t>
    </r>
  </si>
  <si>
    <t>DD9-20 Bill generation - Quarterly</t>
  </si>
  <si>
    <t>Retrieve active converted SIS policies of below payment plans at DD9-20
&gt; 12 month policies with Quarterly pay plan</t>
  </si>
  <si>
    <t>Validate bill generation after DD9-20 EOD job for policies having below payment plans
1. Quarterly plan for 12 month policies</t>
  </si>
  <si>
    <t>Pre-requisite: Active converted SIS policies with a recurring payment method exist in PAS and installment bill should have been generated at DD9-20 time point</t>
  </si>
  <si>
    <t>Age the system to DD9 time point</t>
  </si>
  <si>
    <t>Recurring payment should have been posted on the DD9-20 Bill Min. Due and the transaction should be displayed in the Payments &amp; other transactions section</t>
  </si>
  <si>
    <t>DD10-20 Bill generation</t>
  </si>
  <si>
    <t>Retrieve active converted SIS policies of below payment plans at DD10-20
&gt; 12 month policies with Monthly pay plan</t>
  </si>
  <si>
    <t>Validate bill generation after DD10-20 EOD job for policies having below payment plans
1. Monthly plan for 12 month policies</t>
  </si>
  <si>
    <r>
      <t xml:space="preserve">10th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10th installment is indicated, the Renewal installment is excluded in the count</t>
    </r>
  </si>
  <si>
    <t>Pre-requisite: Active converted SIS policies with a recurring payment method exist in PAS and tenth installment bill should have been generated at DD10-20 time point</t>
  </si>
  <si>
    <t>Age the system to DD10 time point</t>
  </si>
  <si>
    <t>Recurring payment should have been posted on the DD10-20 Bill Min. Due and the transaction should be displayed in the Payments &amp; other transactions section</t>
  </si>
  <si>
    <t>Retrieve active converted SIS policies of below payment plans after DD4-20
&gt; 6 month policies with Monthly pay plan</t>
  </si>
  <si>
    <t>Validate whether use is able to change the payment plan at DD10-20</t>
  </si>
  <si>
    <t>Retrieve active converted SIS policies of below payment plans after DD10-20
&gt; 12 month policies with Monthly pay plan</t>
  </si>
  <si>
    <t>DD11-20 Bill generation</t>
  </si>
  <si>
    <t>Retrieve active converted SIS policies of below payment plans at DD11-20
&gt; 12 month policies with Monthly pay plan</t>
  </si>
  <si>
    <t>Validate bill generation after DD11-20 EOD job for policies having below payment plans
1. Monthly plan for 12 month policies</t>
  </si>
  <si>
    <r>
      <t xml:space="preserve">11th installment Bill statement should be displayed under the Bills &amp; Statements section of Billing page and invoice document should be generated under \fastlane\invoice e-folder after DCS job for policies with no recurring payment method
</t>
    </r>
    <r>
      <rPr>
        <b/>
        <sz val="8"/>
        <rFont val="Arial"/>
        <family val="2"/>
      </rPr>
      <t>Note:</t>
    </r>
    <r>
      <rPr>
        <sz val="8"/>
        <rFont val="Arial"/>
        <family val="2"/>
      </rPr>
      <t xml:space="preserve"> When 11th installment is indicated, the Renewal installment is excluded in the count</t>
    </r>
  </si>
  <si>
    <t>Pre-requisite: Active converted SIS policies with a recurring payment method exist in PAS and eleventh installment bill should have been generated at DD11-20 time point</t>
  </si>
  <si>
    <t>Age the system to DD11 time point</t>
  </si>
  <si>
    <t>Recurring payment should have been posted on the DD11-20 Bill Min. Due and the transaction should be displayed in the Payments &amp; other transactions section</t>
  </si>
  <si>
    <t>Age the system to 2R(6)-20 time point and execute EOD and DCS job</t>
  </si>
  <si>
    <t>2R(6)-20 EOD and DCS jobs should be completed successfully</t>
  </si>
  <si>
    <t>Retrieve the policies at DD5 time point</t>
  </si>
  <si>
    <t>Validate whether Renewal image link displayed at 2R-45 (12)</t>
  </si>
  <si>
    <t>Retrieve active converted SIS policies of Annual term at 2R-45 time point and eleven installment bills should have been generated for the policy
Note: 2R-63 and 2R-57 EOD jobs should have been completed already</t>
  </si>
  <si>
    <t>Validate whether Renewal image link displayed at 2R-45 for annual policies</t>
  </si>
  <si>
    <t>Validate whether Renewal image link enabled at 2R-45 for annual policies</t>
  </si>
  <si>
    <t>Renewal image link should be enabled</t>
  </si>
  <si>
    <t>Validate the Renewal quote status at 2R-45 (12)</t>
  </si>
  <si>
    <t>Validate Billing account section, Bills &amp; Statements section, Payments &amp; other transactions section of billing page at 2R-35 (12)</t>
  </si>
  <si>
    <t>Age the system to 2R(12)-35 time point and execute EOD, DCS jobs</t>
  </si>
  <si>
    <t>Navigate to Billing page and validate Billing account section, Bills &amp; Statements section, Payments &amp; other transactions section of billing page at 2R-35 (12)</t>
  </si>
  <si>
    <t>Navigate to Billing page Validate Installment schedule in billing page after 2R-35 (12)</t>
  </si>
  <si>
    <t>TC_Life Scenario_165</t>
  </si>
  <si>
    <t>Validate Installment schedule in billing page at 2R-35 (12)</t>
  </si>
  <si>
    <t>Validate whether renewal offer bill generated at 2R-35 (12)</t>
  </si>
  <si>
    <t>Renewal Premium Notice (AHR1XX/AHREXX) should NOT be generated at 2R(12)-35 time point</t>
  </si>
  <si>
    <t>TC_Life Scenario_166</t>
  </si>
  <si>
    <t>Validate whether cancellation notice is not generated when 11th installment bill is left unpaid for 12 month policies with 'Monthly' pay plan at  DD11+5</t>
  </si>
  <si>
    <t>Pre-requisite: Active converted SIS policies exist in PAS and eleventh installment bill should have been generated at DD11-20 time point</t>
  </si>
  <si>
    <t>Retrieve the policies at DD11 time point</t>
  </si>
  <si>
    <t>Do not make payment on the DD11-20 bill</t>
  </si>
  <si>
    <t>Age the system to DD11+5 time point</t>
  </si>
  <si>
    <t>Age the system to 2R(12)-20 time point and execute EOD and DCS job</t>
  </si>
  <si>
    <t>2R(12)-20 EOD and DCS jobs should be completed successfully</t>
  </si>
  <si>
    <t>The Minimum Due of renewal installment bill should include the DD11-20 Min. Due amount as well</t>
  </si>
  <si>
    <t>TC_Life Scenario_167</t>
  </si>
  <si>
    <t>Validation of bill page at 2R-20 (12)</t>
  </si>
  <si>
    <t>Age the system to 2R(12)-20 time point and execute EOD, DCS jobs</t>
  </si>
  <si>
    <t>Home Banking Reminder document should not be generated at 2R(12)-20 time point</t>
  </si>
  <si>
    <t>Validate the Installment schedule at 2R-20 (12)</t>
  </si>
  <si>
    <t>TC_Life Scenario_168</t>
  </si>
  <si>
    <t>TC_Life Scenario_169</t>
  </si>
  <si>
    <t>Retrieve active converted SIS policies of Annual term at 2R-45 time point and eleven installment bills should have been generated for the policy; recurring payment method should be available
Note: 2R-63 and 2R-57 EOD jobs should have been completed already</t>
  </si>
  <si>
    <t>Validate whether Renewal Premium Notice (AHREXX) got archived at 2R-20 (12)</t>
  </si>
  <si>
    <t>TC_Life Scenario_170</t>
  </si>
  <si>
    <t>Validate whether Renewal Premium Notice (AHR1XX) got archived at 2R-20 (12)</t>
  </si>
  <si>
    <t>Retrieve active converted SIS policies of Annual term at 2R-45 time point and eleven installment bills should have been generated for the policy; No recurring payment method should be available
Note: 2R-63 and 2R-57 EOD jobs should have been completed already</t>
  </si>
  <si>
    <t>TC_Life Scenario_171</t>
  </si>
  <si>
    <t>Validate whether Home Banking reminder document is not archived at 2R-20 (12)</t>
  </si>
  <si>
    <t>Retrieve active converted SIS policies of Annual term at 2R-45 time point and eleven installment bills should have been generated for the policy; policy should be a Home Banking policy
Note: 2R-63 and 2R-57 EOD jobs should have been completed already</t>
  </si>
  <si>
    <t>TC_Life Scenario_172</t>
  </si>
  <si>
    <t>Retrieve active converted SIS policies after 2R(12)-20 time point</t>
  </si>
  <si>
    <t>Navigate to Billing page and Make payment on the 2R(12)-20 Bill Min. Due</t>
  </si>
  <si>
    <t>Decline the 11th installment payment made on 12 month policy with 'Monthly' pay plan</t>
  </si>
  <si>
    <t>Age the system to 2R(12)+5 time point</t>
  </si>
  <si>
    <t>Cancellation notice should be generated on 2R(12)+5 and cancel flag should be set on the policy</t>
  </si>
  <si>
    <t>After 2R-20 (12)</t>
  </si>
  <si>
    <t>After 2R (12)</t>
  </si>
  <si>
    <t>2R (12)</t>
  </si>
  <si>
    <t>2R+5 (12)</t>
  </si>
  <si>
    <t>2R (6)</t>
  </si>
  <si>
    <t>2R+5 (6)</t>
  </si>
  <si>
    <t>TC_Life Scenario_173</t>
  </si>
  <si>
    <t>Validation of the renewal at 2R(12)</t>
  </si>
  <si>
    <t>Age the system to 2R(12) time point</t>
  </si>
  <si>
    <t>Renewal becomes active for policies with Annual term</t>
  </si>
  <si>
    <t>Version 3 should be displayed with correct premium value and should be set as current; Set current link against version 2 should be enabled</t>
  </si>
  <si>
    <t>Renewal documents should be generated successfully for manually proposed policies and the documents should be available in Renewal PS files only</t>
  </si>
  <si>
    <t>Validate the renewal offer bill displayed in the Bills &amp; Statements section</t>
  </si>
  <si>
    <t>The payment should be posted successfully</t>
  </si>
  <si>
    <t xml:space="preserve">Change the coverage limits of all possible coverages in such a way that below documents conditions are satisfied and re-calculate premium
&gt; UM/UIM coverage endorsement form </t>
  </si>
  <si>
    <t>Retrieve the Expiration Notice and validate the policy parameters, form number</t>
  </si>
  <si>
    <t>Retrieve an active converted SIS policy with balance due in SIS</t>
  </si>
  <si>
    <t>Retrieve an active converted SIS policy without balance due in SIS</t>
  </si>
  <si>
    <t>System should be aged accordingly</t>
  </si>
  <si>
    <t>The Minimum Due of first installment bill should include the Prior term premium amount posted on the policy</t>
  </si>
  <si>
    <t>First installment bill due at DD1 time point should be generated and listed in the Bills &amp; Statements section</t>
  </si>
  <si>
    <t>Navigate to \fastlane\invoice e-folder and validate the document generated</t>
  </si>
  <si>
    <t>Select an Underwriting reason from the Cancellation Reason drop down, provide other mandatory fields and click on OK button</t>
  </si>
  <si>
    <t>Navigate to Billing page and click on decline link against the already posted recurring payment</t>
  </si>
  <si>
    <t>Retrieve the Cancellation Notice Withdrawn document and validate the policy parameters, form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</si>
</sst>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6" x14ac:knownFonts="1">
    <font>
      <sz val="11"/>
      <color theme="1"/>
      <name val="Calibri"/>
      <family val="2"/>
      <scheme val="minor"/>
    </font>
    <font>
      <b/>
      <sz val="11"/>
      <color theme="1"/>
      <name val="Calibri"/>
      <family val="2"/>
      <scheme val="minor"/>
    </font>
    <font>
      <b/>
      <sz val="8"/>
      <name val="Arial"/>
      <family val="2"/>
    </font>
    <font>
      <sz val="8"/>
      <name val="Arial"/>
      <family val="2"/>
    </font>
    <font>
      <sz val="8"/>
      <color theme="1"/>
      <name val="Calibri"/>
      <family val="2"/>
      <scheme val="minor"/>
    </font>
    <font>
      <sz val="11"/>
      <color theme="1"/>
      <name val="Calibri"/>
      <family val="2"/>
    </font>
  </fonts>
  <fills count="9">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AFF00"/>
        <bgColor indexed="64"/>
      </patternFill>
    </fill>
    <fill>
      <patternFill patternType="solid">
        <fgColor theme="0" tint="-0.34998626667073579"/>
        <bgColor indexed="64"/>
      </patternFill>
    </fill>
    <fill>
      <patternFill patternType="solid">
        <fgColor theme="2"/>
        <bgColor indexed="64"/>
      </patternFill>
    </fill>
    <fill>
      <patternFill patternType="solid">
        <fgColor theme="3" tint="0.79998168889431442"/>
        <bgColor indexed="64"/>
      </patternFill>
    </fill>
    <fill>
      <patternFill patternType="solid">
        <fgColor theme="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5" fillId="0" borderId="0"/>
  </cellStyleXfs>
  <cellXfs count="43">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0" fillId="0" borderId="2" xfId="0" applyNumberFormat="1" applyBorder="1" applyAlignment="1">
      <alignment horizontal="center" vertical="center"/>
    </xf>
    <xf numFmtId="0" fontId="0" fillId="0" borderId="3" xfId="0" applyBorder="1" applyAlignment="1">
      <alignment horizontal="center" vertical="center"/>
    </xf>
    <xf numFmtId="0" fontId="0" fillId="3" borderId="0" xfId="0" applyFill="1"/>
    <xf numFmtId="0" fontId="1" fillId="0" borderId="0" xfId="0" applyFont="1"/>
    <xf numFmtId="164" fontId="0" fillId="4" borderId="2" xfId="0" applyNumberFormat="1" applyFill="1" applyBorder="1" applyAlignment="1">
      <alignment horizontal="center" vertical="center"/>
    </xf>
    <xf numFmtId="164" fontId="0" fillId="0" borderId="0" xfId="0" applyNumberFormat="1"/>
    <xf numFmtId="0" fontId="2" fillId="7" borderId="4" xfId="0" applyFont="1" applyFill="1" applyBorder="1" applyAlignment="1">
      <alignment horizontal="center" vertical="center" wrapText="1"/>
    </xf>
    <xf numFmtId="0" fontId="3" fillId="0" borderId="0" xfId="0" applyFont="1"/>
    <xf numFmtId="0" fontId="3" fillId="0" borderId="0" xfId="0" applyFont="1" applyAlignment="1">
      <alignment vertical="top" wrapText="1"/>
    </xf>
    <xf numFmtId="0" fontId="2" fillId="7" borderId="4" xfId="0" applyFont="1" applyFill="1" applyBorder="1" applyAlignment="1">
      <alignment horizontal="center" vertical="top" wrapText="1"/>
    </xf>
    <xf numFmtId="0" fontId="2" fillId="7" borderId="4" xfId="0" applyFont="1" applyFill="1" applyBorder="1" applyAlignment="1">
      <alignment vertical="top" wrapText="1"/>
    </xf>
    <xf numFmtId="0" fontId="3" fillId="8" borderId="4" xfId="0" applyFont="1" applyFill="1" applyBorder="1" applyAlignment="1">
      <alignment horizontal="center" vertical="center" wrapText="1"/>
    </xf>
    <xf numFmtId="0" fontId="3" fillId="8" borderId="4" xfId="0" applyFont="1" applyFill="1" applyBorder="1" applyAlignment="1">
      <alignment horizontal="left" vertical="center" wrapText="1"/>
    </xf>
    <xf numFmtId="0" fontId="3" fillId="8" borderId="4" xfId="0" applyFont="1" applyFill="1" applyBorder="1" applyAlignment="1">
      <alignment horizontal="left" vertical="top" wrapText="1"/>
    </xf>
    <xf numFmtId="0" fontId="3" fillId="8" borderId="4" xfId="0" applyFont="1" applyFill="1" applyBorder="1" applyAlignment="1">
      <alignment vertical="top" wrapText="1"/>
    </xf>
    <xf numFmtId="0" fontId="4" fillId="0" borderId="0" xfId="0" applyFont="1"/>
    <xf numFmtId="0" fontId="3" fillId="0" borderId="4" xfId="0" applyFont="1" applyBorder="1" applyAlignment="1">
      <alignment horizontal="left" vertical="top" wrapText="1"/>
    </xf>
    <xf numFmtId="0" fontId="3" fillId="0" borderId="4" xfId="0" applyFont="1" applyFill="1" applyBorder="1" applyAlignment="1">
      <alignment horizontal="center" vertical="center" wrapText="1"/>
    </xf>
    <xf numFmtId="0" fontId="0" fillId="5" borderId="3" xfId="0" applyFill="1" applyBorder="1" applyAlignment="1">
      <alignment horizontal="center" vertical="center"/>
    </xf>
    <xf numFmtId="164" fontId="0" fillId="0" borderId="2" xfId="0" applyNumberFormat="1" applyFill="1" applyBorder="1" applyAlignment="1">
      <alignment horizontal="center" vertical="center"/>
    </xf>
    <xf numFmtId="14" fontId="0" fillId="0" borderId="0" xfId="0" applyNumberFormat="1"/>
    <xf numFmtId="0" fontId="3" fillId="8" borderId="4" xfId="0" applyFont="1" applyFill="1" applyBorder="1" applyAlignment="1">
      <alignment vertical="center" wrapText="1"/>
    </xf>
    <xf numFmtId="0" fontId="0" fillId="0" borderId="3" xfId="0" applyFill="1" applyBorder="1" applyAlignment="1">
      <alignment horizontal="center" vertical="center"/>
    </xf>
    <xf numFmtId="0" fontId="3" fillId="0" borderId="4" xfId="0" applyFont="1" applyFill="1" applyBorder="1" applyAlignment="1">
      <alignment horizontal="left" vertical="center" wrapText="1"/>
    </xf>
    <xf numFmtId="0" fontId="3" fillId="0" borderId="4" xfId="0" applyFont="1" applyFill="1" applyBorder="1" applyAlignment="1">
      <alignment horizontal="left" vertical="top" wrapText="1"/>
    </xf>
    <xf numFmtId="0" fontId="3" fillId="0" borderId="4" xfId="0" applyFont="1" applyFill="1" applyBorder="1" applyAlignment="1">
      <alignment vertical="top"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xf>
    <xf numFmtId="0" fontId="3" fillId="8" borderId="5" xfId="0" quotePrefix="1" applyFont="1" applyFill="1" applyBorder="1" applyAlignment="1">
      <alignment horizontal="center" vertical="center" wrapText="1"/>
    </xf>
    <xf numFmtId="0" fontId="3" fillId="8" borderId="6" xfId="0" quotePrefix="1" applyFont="1" applyFill="1" applyBorder="1" applyAlignment="1">
      <alignment horizontal="center" vertical="center" wrapText="1"/>
    </xf>
    <xf numFmtId="0" fontId="3" fillId="8" borderId="7" xfId="0" quotePrefix="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80"/>
  <sheetViews>
    <sheetView workbookViewId="0"/>
  </sheetViews>
  <sheetFormatPr defaultRowHeight="15" x14ac:dyDescent="0.25"/>
  <cols>
    <col min="3" max="3" width="30" style="8" bestFit="1" customWidth="1"/>
    <col min="4" max="4" width="23.42578125" bestFit="1" customWidth="1"/>
    <col min="5" max="5" width="12.42578125" bestFit="1" customWidth="1"/>
    <col min="6" max="6" width="3.7109375" customWidth="1"/>
    <col min="9" max="9" width="24.42578125" bestFit="1" customWidth="1"/>
  </cols>
  <sheetData>
    <row r="1" spans="3:9" ht="15.75" thickBot="1" x14ac:dyDescent="0.3">
      <c r="C1" s="29" t="s">
        <v>0</v>
      </c>
      <c r="D1" s="30"/>
    </row>
    <row r="2" spans="3:9" ht="15.75" thickBot="1" x14ac:dyDescent="0.3">
      <c r="C2" s="1" t="s">
        <v>1</v>
      </c>
      <c r="D2" s="2" t="s">
        <v>2</v>
      </c>
    </row>
    <row r="3" spans="3:9" x14ac:dyDescent="0.25">
      <c r="C3" s="3">
        <v>41619</v>
      </c>
      <c r="D3" s="4" t="s">
        <v>3</v>
      </c>
      <c r="F3" s="5"/>
      <c r="G3" s="6" t="s">
        <v>4</v>
      </c>
    </row>
    <row r="4" spans="3:9" x14ac:dyDescent="0.25">
      <c r="C4" s="3">
        <v>41801</v>
      </c>
      <c r="D4" s="4" t="s">
        <v>5</v>
      </c>
    </row>
    <row r="5" spans="3:9" x14ac:dyDescent="0.25">
      <c r="C5" s="3">
        <v>41921</v>
      </c>
      <c r="D5" s="4" t="s">
        <v>6</v>
      </c>
    </row>
    <row r="6" spans="3:9" x14ac:dyDescent="0.25">
      <c r="C6" s="3">
        <v>41927</v>
      </c>
      <c r="D6" s="4" t="s">
        <v>7</v>
      </c>
    </row>
    <row r="7" spans="3:9" x14ac:dyDescent="0.25">
      <c r="C7" s="3">
        <v>41939</v>
      </c>
      <c r="D7" s="4" t="s">
        <v>8</v>
      </c>
    </row>
    <row r="8" spans="3:9" x14ac:dyDescent="0.25">
      <c r="C8" s="3">
        <v>41944</v>
      </c>
      <c r="D8" s="4" t="s">
        <v>9</v>
      </c>
    </row>
    <row r="9" spans="3:9" x14ac:dyDescent="0.25">
      <c r="C9" s="22">
        <v>41945</v>
      </c>
      <c r="D9" s="25" t="s">
        <v>10</v>
      </c>
    </row>
    <row r="10" spans="3:9" x14ac:dyDescent="0.25">
      <c r="C10" s="3">
        <v>41947</v>
      </c>
      <c r="D10" s="4" t="s">
        <v>11</v>
      </c>
    </row>
    <row r="11" spans="3:9" x14ac:dyDescent="0.25">
      <c r="C11" s="3">
        <v>41949</v>
      </c>
      <c r="D11" s="4" t="s">
        <v>12</v>
      </c>
    </row>
    <row r="12" spans="3:9" x14ac:dyDescent="0.25">
      <c r="C12" s="3">
        <v>41950</v>
      </c>
      <c r="D12" s="4" t="s">
        <v>13</v>
      </c>
    </row>
    <row r="13" spans="3:9" x14ac:dyDescent="0.25">
      <c r="C13" s="3">
        <v>41964</v>
      </c>
      <c r="D13" s="4" t="s">
        <v>14</v>
      </c>
    </row>
    <row r="14" spans="3:9" x14ac:dyDescent="0.25">
      <c r="C14" s="3">
        <v>41969</v>
      </c>
      <c r="D14" s="4" t="s">
        <v>15</v>
      </c>
      <c r="I14" s="23"/>
    </row>
    <row r="15" spans="3:9" x14ac:dyDescent="0.25">
      <c r="C15" s="3">
        <v>41974</v>
      </c>
      <c r="D15" s="4" t="s">
        <v>16</v>
      </c>
    </row>
    <row r="16" spans="3:9" x14ac:dyDescent="0.25">
      <c r="C16" s="3">
        <v>41984</v>
      </c>
      <c r="D16" s="4" t="s">
        <v>17</v>
      </c>
    </row>
    <row r="17" spans="3:9" x14ac:dyDescent="0.25">
      <c r="C17" s="22">
        <v>41985</v>
      </c>
      <c r="D17" s="25" t="s">
        <v>18</v>
      </c>
    </row>
    <row r="18" spans="3:9" x14ac:dyDescent="0.25">
      <c r="C18" s="3">
        <v>41989</v>
      </c>
      <c r="D18" s="4" t="s">
        <v>19</v>
      </c>
    </row>
    <row r="19" spans="3:9" x14ac:dyDescent="0.25">
      <c r="C19" s="7">
        <v>41992</v>
      </c>
      <c r="D19" s="4" t="s">
        <v>20</v>
      </c>
    </row>
    <row r="20" spans="3:9" x14ac:dyDescent="0.25">
      <c r="C20" s="3">
        <v>41995</v>
      </c>
      <c r="D20" s="4" t="s">
        <v>21</v>
      </c>
    </row>
    <row r="21" spans="3:9" x14ac:dyDescent="0.25">
      <c r="C21" s="22">
        <v>41996</v>
      </c>
      <c r="D21" s="25" t="s">
        <v>22</v>
      </c>
    </row>
    <row r="22" spans="3:9" x14ac:dyDescent="0.25">
      <c r="C22" s="3">
        <v>41999</v>
      </c>
      <c r="D22" s="4" t="s">
        <v>23</v>
      </c>
    </row>
    <row r="23" spans="3:9" x14ac:dyDescent="0.25">
      <c r="C23" s="7">
        <v>42016</v>
      </c>
      <c r="D23" s="4" t="s">
        <v>24</v>
      </c>
    </row>
    <row r="24" spans="3:9" x14ac:dyDescent="0.25">
      <c r="C24" s="3">
        <v>42020</v>
      </c>
      <c r="D24" s="4" t="s">
        <v>25</v>
      </c>
    </row>
    <row r="25" spans="3:9" x14ac:dyDescent="0.25">
      <c r="C25" s="3">
        <v>42023</v>
      </c>
      <c r="D25" s="4" t="s">
        <v>26</v>
      </c>
    </row>
    <row r="26" spans="3:9" x14ac:dyDescent="0.25">
      <c r="C26" s="3">
        <v>42026</v>
      </c>
      <c r="D26" s="4" t="s">
        <v>27</v>
      </c>
      <c r="I26" s="8"/>
    </row>
    <row r="27" spans="3:9" x14ac:dyDescent="0.25">
      <c r="C27" s="3">
        <v>42031</v>
      </c>
      <c r="D27" s="4" t="s">
        <v>28</v>
      </c>
    </row>
    <row r="28" spans="3:9" x14ac:dyDescent="0.25">
      <c r="C28" s="3">
        <v>42033</v>
      </c>
      <c r="D28" s="4" t="s">
        <v>29</v>
      </c>
    </row>
    <row r="29" spans="3:9" x14ac:dyDescent="0.25">
      <c r="C29" s="3">
        <v>42046</v>
      </c>
      <c r="D29" s="4" t="s">
        <v>30</v>
      </c>
    </row>
    <row r="30" spans="3:9" x14ac:dyDescent="0.25">
      <c r="C30" s="3">
        <v>42048</v>
      </c>
      <c r="D30" s="4" t="s">
        <v>31</v>
      </c>
    </row>
    <row r="31" spans="3:9" x14ac:dyDescent="0.25">
      <c r="C31" s="3">
        <v>42054</v>
      </c>
      <c r="D31" s="4" t="s">
        <v>32</v>
      </c>
    </row>
    <row r="32" spans="3:9" x14ac:dyDescent="0.25">
      <c r="C32" s="3">
        <v>42061</v>
      </c>
      <c r="D32" s="21" t="s">
        <v>33</v>
      </c>
    </row>
    <row r="33" spans="3:4" x14ac:dyDescent="0.25">
      <c r="C33" s="7">
        <v>42065</v>
      </c>
      <c r="D33" s="21" t="s">
        <v>34</v>
      </c>
    </row>
    <row r="34" spans="3:4" x14ac:dyDescent="0.25">
      <c r="C34" s="3">
        <v>42074</v>
      </c>
      <c r="D34" s="21" t="s">
        <v>35</v>
      </c>
    </row>
    <row r="35" spans="3:4" x14ac:dyDescent="0.25">
      <c r="C35" s="3">
        <v>42076</v>
      </c>
      <c r="D35" s="21" t="s">
        <v>36</v>
      </c>
    </row>
    <row r="36" spans="3:4" x14ac:dyDescent="0.25">
      <c r="C36" s="7">
        <v>42079</v>
      </c>
      <c r="D36" s="21" t="s">
        <v>37</v>
      </c>
    </row>
    <row r="37" spans="3:4" x14ac:dyDescent="0.25">
      <c r="C37" s="7">
        <v>42083</v>
      </c>
      <c r="D37" s="21" t="s">
        <v>38</v>
      </c>
    </row>
    <row r="38" spans="3:4" x14ac:dyDescent="0.25">
      <c r="C38" s="3">
        <v>42091</v>
      </c>
      <c r="D38" s="21" t="s">
        <v>39</v>
      </c>
    </row>
    <row r="39" spans="3:4" x14ac:dyDescent="0.25">
      <c r="C39" s="3">
        <v>42093</v>
      </c>
      <c r="D39" s="21" t="s">
        <v>40</v>
      </c>
    </row>
    <row r="40" spans="3:4" x14ac:dyDescent="0.25">
      <c r="C40" s="3">
        <v>42103</v>
      </c>
      <c r="D40" s="4" t="s">
        <v>41</v>
      </c>
    </row>
    <row r="41" spans="3:4" x14ac:dyDescent="0.25">
      <c r="C41" s="7">
        <v>42107</v>
      </c>
      <c r="D41" s="4" t="s">
        <v>42</v>
      </c>
    </row>
    <row r="42" spans="3:4" x14ac:dyDescent="0.25">
      <c r="C42" s="3">
        <v>42109</v>
      </c>
      <c r="D42" s="4" t="s">
        <v>43</v>
      </c>
    </row>
    <row r="43" spans="3:4" x14ac:dyDescent="0.25">
      <c r="C43" s="3">
        <v>42115</v>
      </c>
      <c r="D43" s="4" t="s">
        <v>44</v>
      </c>
    </row>
    <row r="44" spans="3:4" x14ac:dyDescent="0.25">
      <c r="C44" s="3">
        <v>42121</v>
      </c>
      <c r="D44" s="4" t="s">
        <v>45</v>
      </c>
    </row>
    <row r="45" spans="3:4" x14ac:dyDescent="0.25">
      <c r="C45" s="3">
        <v>42131</v>
      </c>
      <c r="D45" s="4" t="s">
        <v>46</v>
      </c>
    </row>
    <row r="46" spans="3:4" x14ac:dyDescent="0.25">
      <c r="C46" s="3">
        <v>42135</v>
      </c>
      <c r="D46" s="4" t="s">
        <v>47</v>
      </c>
    </row>
    <row r="47" spans="3:4" x14ac:dyDescent="0.25">
      <c r="C47" s="7">
        <v>42139</v>
      </c>
      <c r="D47" s="4" t="s">
        <v>48</v>
      </c>
    </row>
    <row r="48" spans="3:4" x14ac:dyDescent="0.25">
      <c r="C48" s="22">
        <f>C46+8</f>
        <v>42143</v>
      </c>
      <c r="D48" s="4" t="s">
        <v>414</v>
      </c>
    </row>
    <row r="49" spans="3:4" x14ac:dyDescent="0.25">
      <c r="C49" s="3">
        <v>42146</v>
      </c>
      <c r="D49" s="4" t="s">
        <v>49</v>
      </c>
    </row>
    <row r="50" spans="3:4" x14ac:dyDescent="0.25">
      <c r="C50" s="3">
        <v>42156</v>
      </c>
      <c r="D50" s="4" t="s">
        <v>50</v>
      </c>
    </row>
    <row r="51" spans="3:4" x14ac:dyDescent="0.25">
      <c r="C51" s="3">
        <v>42166</v>
      </c>
      <c r="D51" s="4" t="s">
        <v>51</v>
      </c>
    </row>
    <row r="52" spans="3:4" x14ac:dyDescent="0.25">
      <c r="C52" s="3">
        <v>42171</v>
      </c>
      <c r="D52" s="4" t="s">
        <v>52</v>
      </c>
    </row>
    <row r="53" spans="3:4" x14ac:dyDescent="0.25">
      <c r="C53" s="7">
        <v>42174</v>
      </c>
      <c r="D53" s="4" t="s">
        <v>53</v>
      </c>
    </row>
    <row r="54" spans="3:4" x14ac:dyDescent="0.25">
      <c r="C54" s="3">
        <v>42176</v>
      </c>
      <c r="D54" s="4" t="s">
        <v>54</v>
      </c>
    </row>
    <row r="55" spans="3:4" x14ac:dyDescent="0.25">
      <c r="C55" s="7">
        <v>42198</v>
      </c>
      <c r="D55" s="4" t="s">
        <v>55</v>
      </c>
    </row>
    <row r="56" spans="3:4" x14ac:dyDescent="0.25">
      <c r="C56" s="3">
        <v>42207</v>
      </c>
      <c r="D56" s="4" t="s">
        <v>56</v>
      </c>
    </row>
    <row r="57" spans="3:4" x14ac:dyDescent="0.25">
      <c r="C57" s="3">
        <v>42227</v>
      </c>
      <c r="D57" s="4" t="s">
        <v>57</v>
      </c>
    </row>
    <row r="58" spans="3:4" x14ac:dyDescent="0.25">
      <c r="C58" s="7">
        <v>42237</v>
      </c>
      <c r="D58" s="4" t="s">
        <v>58</v>
      </c>
    </row>
    <row r="59" spans="3:4" x14ac:dyDescent="0.25">
      <c r="C59" s="3">
        <v>42258</v>
      </c>
      <c r="D59" s="4" t="s">
        <v>59</v>
      </c>
    </row>
    <row r="60" spans="3:4" x14ac:dyDescent="0.25">
      <c r="C60" s="3">
        <v>42268</v>
      </c>
      <c r="D60" s="4" t="s">
        <v>60</v>
      </c>
    </row>
    <row r="61" spans="3:4" x14ac:dyDescent="0.25">
      <c r="C61" s="3">
        <v>42286</v>
      </c>
      <c r="D61" s="4" t="s">
        <v>61</v>
      </c>
    </row>
    <row r="62" spans="3:4" x14ac:dyDescent="0.25">
      <c r="C62" s="7">
        <v>42289</v>
      </c>
      <c r="D62" s="4" t="s">
        <v>62</v>
      </c>
    </row>
    <row r="63" spans="3:4" x14ac:dyDescent="0.25">
      <c r="C63" s="3">
        <v>42292</v>
      </c>
      <c r="D63" s="4" t="s">
        <v>63</v>
      </c>
    </row>
    <row r="64" spans="3:4" x14ac:dyDescent="0.25">
      <c r="C64" s="3">
        <v>42299</v>
      </c>
      <c r="D64" s="4" t="s">
        <v>64</v>
      </c>
    </row>
    <row r="65" spans="3:5" x14ac:dyDescent="0.25">
      <c r="C65" s="3">
        <v>42304</v>
      </c>
      <c r="D65" s="4" t="s">
        <v>65</v>
      </c>
    </row>
    <row r="66" spans="3:5" x14ac:dyDescent="0.25">
      <c r="C66" s="3">
        <v>42314</v>
      </c>
      <c r="D66" s="4" t="s">
        <v>66</v>
      </c>
    </row>
    <row r="67" spans="3:5" x14ac:dyDescent="0.25">
      <c r="C67" s="3">
        <v>42319</v>
      </c>
      <c r="D67" s="4" t="s">
        <v>67</v>
      </c>
    </row>
    <row r="68" spans="3:5" x14ac:dyDescent="0.25">
      <c r="C68" s="3">
        <v>42324</v>
      </c>
      <c r="D68" s="4" t="s">
        <v>68</v>
      </c>
    </row>
    <row r="69" spans="3:5" x14ac:dyDescent="0.25">
      <c r="C69" s="7">
        <v>42328</v>
      </c>
      <c r="D69" s="4" t="s">
        <v>69</v>
      </c>
    </row>
    <row r="70" spans="3:5" x14ac:dyDescent="0.25">
      <c r="C70" s="3">
        <v>42339</v>
      </c>
      <c r="D70" s="4" t="s">
        <v>70</v>
      </c>
    </row>
    <row r="71" spans="3:5" x14ac:dyDescent="0.25">
      <c r="C71" s="3">
        <v>42349</v>
      </c>
      <c r="D71" s="4" t="s">
        <v>71</v>
      </c>
    </row>
    <row r="72" spans="3:5" x14ac:dyDescent="0.25">
      <c r="C72" s="3">
        <v>42354</v>
      </c>
      <c r="D72" s="4" t="s">
        <v>72</v>
      </c>
    </row>
    <row r="73" spans="3:5" x14ac:dyDescent="0.25">
      <c r="C73" s="3">
        <v>42359</v>
      </c>
      <c r="D73" s="4" t="s">
        <v>73</v>
      </c>
    </row>
    <row r="80" spans="3:5" x14ac:dyDescent="0.25">
      <c r="D80" s="23"/>
      <c r="E80" s="23"/>
    </row>
  </sheetData>
  <customSheetViews>
    <customSheetView guid="{ADF1F996-8672-4FE6-A7C7-5139D6419144}">
      <selection activeCell="D40" sqref="D40:D48"/>
      <pageMargins left="0.7" right="0.7" top="0.75" bottom="0.75" header="0.3" footer="0.3"/>
    </customSheetView>
    <customSheetView guid="{7BD1900F-AEEC-40C8-962E-FC3877149FD6}" topLeftCell="A7">
      <selection activeCell="C13" sqref="C13:D13"/>
      <pageMargins left="0.7" right="0.7" top="0.75" bottom="0.75" header="0.3" footer="0.3"/>
      <pageSetup paperSize="9" orientation="portrait" r:id="rId1"/>
    </customSheetView>
    <customSheetView guid="{8DCD06E8-2B72-4188-9987-3CC8AEABD011}">
      <selection activeCell="H10" sqref="H10"/>
      <pageMargins left="0.7" right="0.7" top="0.75" bottom="0.75" header="0.3" footer="0.3"/>
    </customSheetView>
    <customSheetView guid="{777757A7-385D-4163-8C4B-9F466525D53C}" topLeftCell="A24">
      <selection activeCell="D33" sqref="D33"/>
      <pageMargins left="0.7" right="0.7" top="0.75" bottom="0.75" header="0.3" footer="0.3"/>
      <pageSetup orientation="portrait" horizontalDpi="200" verticalDpi="200" r:id="rId2"/>
    </customSheetView>
  </customSheetViews>
  <mergeCells count="1">
    <mergeCell ref="C1:D1"/>
  </mergeCells>
  <pageMargins left="0.7" right="0.7" top="0.75" bottom="0.75" header="0.3" footer="0.3"/>
  <pageSetup orientation="portrait" horizontalDpi="200" verticalDpi="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7"/>
  <sheetViews>
    <sheetView showGridLines="0" tabSelected="1" topLeftCell="C319" zoomScaleNormal="100" workbookViewId="0">
      <selection activeCell="G313" sqref="G313:G324"/>
    </sheetView>
  </sheetViews>
  <sheetFormatPr defaultColWidth="9.140625" defaultRowHeight="11.25" x14ac:dyDescent="0.2"/>
  <cols>
    <col min="1" max="1" width="9.140625" style="10"/>
    <col min="2" max="2" width="19.5703125" style="10" customWidth="1"/>
    <col min="3" max="3" width="13.28515625" style="10" bestFit="1" customWidth="1"/>
    <col min="4" max="4" width="6.5703125" style="10" bestFit="1" customWidth="1"/>
    <col min="5" max="5" width="20.7109375" style="10" bestFit="1" customWidth="1"/>
    <col min="6" max="6" width="16.42578125" style="10"/>
    <col min="7" max="7" width="28.140625" style="10" bestFit="1" customWidth="1"/>
    <col min="8" max="8" width="5.85546875" style="10" bestFit="1" customWidth="1"/>
    <col min="9" max="9" width="28.140625" style="11" bestFit="1" customWidth="1"/>
    <col min="10" max="10" width="57.28515625" style="11" bestFit="1" customWidth="1"/>
    <col min="11" max="11" width="17.85546875" style="10" bestFit="1" customWidth="1"/>
    <col min="12" max="12" width="20.42578125" style="10" bestFit="1" customWidth="1"/>
    <col min="13" max="16384" width="9.140625" style="18"/>
  </cols>
  <sheetData>
    <row r="1" spans="2:11" s="10" customFormat="1" ht="12" thickBot="1" x14ac:dyDescent="0.25">
      <c r="I1" s="11"/>
      <c r="J1" s="11"/>
    </row>
    <row r="2" spans="2:11" s="10" customFormat="1" ht="57" customHeight="1" thickBot="1" x14ac:dyDescent="0.25">
      <c r="B2" s="38" t="s">
        <v>74</v>
      </c>
      <c r="C2" s="39"/>
      <c r="D2" s="39"/>
      <c r="E2" s="39"/>
      <c r="F2" s="39"/>
      <c r="G2" s="39"/>
      <c r="H2" s="39"/>
      <c r="I2" s="39"/>
      <c r="J2" s="39"/>
      <c r="K2" s="39"/>
    </row>
    <row r="3" spans="2:11" s="10" customFormat="1" x14ac:dyDescent="0.2">
      <c r="I3" s="11"/>
      <c r="J3" s="11"/>
    </row>
    <row r="4" spans="2:11" s="10" customFormat="1" x14ac:dyDescent="0.2">
      <c r="B4" s="9" t="s">
        <v>75</v>
      </c>
      <c r="C4" s="9" t="s">
        <v>76</v>
      </c>
      <c r="D4" s="9" t="s">
        <v>77</v>
      </c>
      <c r="E4" s="9" t="s">
        <v>78</v>
      </c>
      <c r="F4" s="9" t="s">
        <v>79</v>
      </c>
      <c r="G4" s="9" t="s">
        <v>80</v>
      </c>
      <c r="H4" s="9" t="s">
        <v>81</v>
      </c>
      <c r="I4" s="12" t="s">
        <v>82</v>
      </c>
      <c r="J4" s="13" t="s">
        <v>83</v>
      </c>
      <c r="K4" s="9" t="s">
        <v>84</v>
      </c>
    </row>
    <row r="5" spans="2:11" s="10" customFormat="1" ht="101.25" x14ac:dyDescent="0.2">
      <c r="B5" s="35" t="s">
        <v>85</v>
      </c>
      <c r="C5" s="35" t="s">
        <v>85</v>
      </c>
      <c r="D5" s="35" t="s">
        <v>86</v>
      </c>
      <c r="E5" s="35" t="s">
        <v>87</v>
      </c>
      <c r="F5" s="35" t="s">
        <v>88</v>
      </c>
      <c r="G5" s="35" t="s">
        <v>89</v>
      </c>
      <c r="H5" s="15" t="s">
        <v>90</v>
      </c>
      <c r="I5" s="16" t="s">
        <v>422</v>
      </c>
      <c r="J5" s="17" t="s">
        <v>423</v>
      </c>
      <c r="K5" s="35" t="s">
        <v>8</v>
      </c>
    </row>
    <row r="6" spans="2:11" s="10" customFormat="1" ht="22.5" x14ac:dyDescent="0.2">
      <c r="B6" s="36"/>
      <c r="C6" s="36"/>
      <c r="D6" s="36"/>
      <c r="E6" s="36"/>
      <c r="F6" s="36"/>
      <c r="G6" s="36"/>
      <c r="H6" s="15" t="s">
        <v>420</v>
      </c>
      <c r="I6" s="16" t="s">
        <v>430</v>
      </c>
      <c r="J6" s="17" t="s">
        <v>431</v>
      </c>
      <c r="K6" s="36"/>
    </row>
    <row r="7" spans="2:11" s="10" customFormat="1" x14ac:dyDescent="0.2">
      <c r="B7" s="36"/>
      <c r="C7" s="36" t="s">
        <v>85</v>
      </c>
      <c r="D7" s="36" t="s">
        <v>86</v>
      </c>
      <c r="E7" s="36" t="s">
        <v>87</v>
      </c>
      <c r="F7" s="36" t="s">
        <v>88</v>
      </c>
      <c r="G7" s="36" t="s">
        <v>89</v>
      </c>
      <c r="H7" s="15" t="s">
        <v>421</v>
      </c>
      <c r="I7" s="16" t="s">
        <v>426</v>
      </c>
      <c r="J7" s="17" t="s">
        <v>424</v>
      </c>
      <c r="K7" s="36"/>
    </row>
    <row r="8" spans="2:11" s="10" customFormat="1" ht="22.5" x14ac:dyDescent="0.2">
      <c r="B8" s="37"/>
      <c r="C8" s="37" t="s">
        <v>85</v>
      </c>
      <c r="D8" s="37" t="s">
        <v>86</v>
      </c>
      <c r="E8" s="37" t="s">
        <v>87</v>
      </c>
      <c r="F8" s="37" t="s">
        <v>88</v>
      </c>
      <c r="G8" s="37" t="s">
        <v>89</v>
      </c>
      <c r="H8" s="15" t="s">
        <v>429</v>
      </c>
      <c r="I8" s="16" t="s">
        <v>425</v>
      </c>
      <c r="J8" s="17" t="s">
        <v>427</v>
      </c>
      <c r="K8" s="37"/>
    </row>
    <row r="9" spans="2:11" s="10" customFormat="1" ht="78.75" x14ac:dyDescent="0.2">
      <c r="B9" s="35" t="s">
        <v>85</v>
      </c>
      <c r="C9" s="35" t="s">
        <v>85</v>
      </c>
      <c r="D9" s="35" t="s">
        <v>86</v>
      </c>
      <c r="E9" s="35" t="s">
        <v>87</v>
      </c>
      <c r="F9" s="35" t="s">
        <v>91</v>
      </c>
      <c r="G9" s="35" t="s">
        <v>417</v>
      </c>
      <c r="H9" s="15" t="s">
        <v>90</v>
      </c>
      <c r="I9" s="16" t="s">
        <v>415</v>
      </c>
      <c r="J9" s="17" t="s">
        <v>416</v>
      </c>
      <c r="K9" s="35" t="s">
        <v>8</v>
      </c>
    </row>
    <row r="10" spans="2:11" s="10" customFormat="1" ht="22.5" x14ac:dyDescent="0.2">
      <c r="B10" s="36"/>
      <c r="C10" s="36" t="s">
        <v>85</v>
      </c>
      <c r="D10" s="36" t="s">
        <v>86</v>
      </c>
      <c r="E10" s="36" t="s">
        <v>87</v>
      </c>
      <c r="F10" s="36" t="s">
        <v>91</v>
      </c>
      <c r="G10" s="36" t="s">
        <v>417</v>
      </c>
      <c r="H10" s="15" t="s">
        <v>420</v>
      </c>
      <c r="I10" s="16" t="s">
        <v>418</v>
      </c>
      <c r="J10" s="17" t="s">
        <v>419</v>
      </c>
      <c r="K10" s="36"/>
    </row>
    <row r="11" spans="2:11" s="10" customFormat="1" ht="33.75" x14ac:dyDescent="0.2">
      <c r="B11" s="37"/>
      <c r="C11" s="37" t="s">
        <v>85</v>
      </c>
      <c r="D11" s="37" t="s">
        <v>86</v>
      </c>
      <c r="E11" s="37" t="s">
        <v>87</v>
      </c>
      <c r="F11" s="37" t="s">
        <v>91</v>
      </c>
      <c r="G11" s="37" t="s">
        <v>417</v>
      </c>
      <c r="H11" s="15" t="s">
        <v>421</v>
      </c>
      <c r="I11" s="16" t="s">
        <v>428</v>
      </c>
      <c r="J11" s="17" t="s">
        <v>95</v>
      </c>
      <c r="K11" s="37"/>
    </row>
    <row r="12" spans="2:11" s="10" customFormat="1" ht="22.5" x14ac:dyDescent="0.2">
      <c r="B12" s="35" t="s">
        <v>85</v>
      </c>
      <c r="C12" s="35" t="s">
        <v>85</v>
      </c>
      <c r="D12" s="35" t="s">
        <v>86</v>
      </c>
      <c r="E12" s="35" t="s">
        <v>87</v>
      </c>
      <c r="F12" s="35" t="s">
        <v>94</v>
      </c>
      <c r="G12" s="35" t="s">
        <v>92</v>
      </c>
      <c r="H12" s="15" t="s">
        <v>90</v>
      </c>
      <c r="I12" s="16" t="s">
        <v>432</v>
      </c>
      <c r="J12" s="17" t="s">
        <v>435</v>
      </c>
      <c r="K12" s="35" t="s">
        <v>8</v>
      </c>
    </row>
    <row r="13" spans="2:11" s="10" customFormat="1" ht="45" x14ac:dyDescent="0.2">
      <c r="B13" s="37"/>
      <c r="C13" s="37" t="s">
        <v>85</v>
      </c>
      <c r="D13" s="37" t="s">
        <v>86</v>
      </c>
      <c r="E13" s="37" t="s">
        <v>87</v>
      </c>
      <c r="F13" s="37" t="s">
        <v>94</v>
      </c>
      <c r="G13" s="37" t="s">
        <v>92</v>
      </c>
      <c r="H13" s="15" t="s">
        <v>420</v>
      </c>
      <c r="I13" s="24" t="s">
        <v>433</v>
      </c>
      <c r="J13" s="17" t="s">
        <v>93</v>
      </c>
      <c r="K13" s="37"/>
    </row>
    <row r="14" spans="2:11" s="10" customFormat="1" ht="33.75" x14ac:dyDescent="0.2">
      <c r="B14" s="35" t="s">
        <v>85</v>
      </c>
      <c r="C14" s="35" t="s">
        <v>85</v>
      </c>
      <c r="D14" s="35" t="s">
        <v>86</v>
      </c>
      <c r="E14" s="35" t="s">
        <v>87</v>
      </c>
      <c r="F14" s="35" t="s">
        <v>96</v>
      </c>
      <c r="G14" s="35" t="s">
        <v>97</v>
      </c>
      <c r="H14" s="15" t="s">
        <v>90</v>
      </c>
      <c r="I14" s="16" t="s">
        <v>434</v>
      </c>
      <c r="J14" s="17" t="s">
        <v>435</v>
      </c>
      <c r="K14" s="35" t="s">
        <v>8</v>
      </c>
    </row>
    <row r="15" spans="2:11" s="10" customFormat="1" ht="33.75" x14ac:dyDescent="0.2">
      <c r="B15" s="36"/>
      <c r="C15" s="36"/>
      <c r="D15" s="36"/>
      <c r="E15" s="36"/>
      <c r="F15" s="36"/>
      <c r="G15" s="36"/>
      <c r="H15" s="15" t="s">
        <v>420</v>
      </c>
      <c r="I15" s="16" t="s">
        <v>436</v>
      </c>
      <c r="J15" s="17" t="s">
        <v>437</v>
      </c>
      <c r="K15" s="36"/>
    </row>
    <row r="16" spans="2:11" s="10" customFormat="1" ht="33.75" x14ac:dyDescent="0.2">
      <c r="B16" s="36"/>
      <c r="C16" s="36"/>
      <c r="D16" s="36"/>
      <c r="E16" s="36"/>
      <c r="F16" s="36"/>
      <c r="G16" s="36"/>
      <c r="H16" s="15" t="s">
        <v>421</v>
      </c>
      <c r="I16" s="16" t="s">
        <v>440</v>
      </c>
      <c r="J16" s="17" t="s">
        <v>435</v>
      </c>
      <c r="K16" s="36"/>
    </row>
    <row r="17" spans="2:11" s="10" customFormat="1" ht="33.75" x14ac:dyDescent="0.2">
      <c r="B17" s="36"/>
      <c r="C17" s="36"/>
      <c r="D17" s="36"/>
      <c r="E17" s="36"/>
      <c r="F17" s="36"/>
      <c r="G17" s="36"/>
      <c r="H17" s="15" t="s">
        <v>429</v>
      </c>
      <c r="I17" s="16" t="s">
        <v>436</v>
      </c>
      <c r="J17" s="17" t="s">
        <v>441</v>
      </c>
      <c r="K17" s="36"/>
    </row>
    <row r="18" spans="2:11" s="10" customFormat="1" ht="33.75" x14ac:dyDescent="0.2">
      <c r="B18" s="36"/>
      <c r="C18" s="36"/>
      <c r="D18" s="36"/>
      <c r="E18" s="36"/>
      <c r="F18" s="36"/>
      <c r="G18" s="36"/>
      <c r="H18" s="15" t="s">
        <v>438</v>
      </c>
      <c r="I18" s="16" t="s">
        <v>442</v>
      </c>
      <c r="J18" s="17" t="s">
        <v>435</v>
      </c>
      <c r="K18" s="36"/>
    </row>
    <row r="19" spans="2:11" s="10" customFormat="1" ht="33.75" x14ac:dyDescent="0.2">
      <c r="B19" s="37"/>
      <c r="C19" s="37"/>
      <c r="D19" s="37"/>
      <c r="E19" s="37"/>
      <c r="F19" s="37"/>
      <c r="G19" s="37"/>
      <c r="H19" s="15" t="s">
        <v>439</v>
      </c>
      <c r="I19" s="16" t="s">
        <v>436</v>
      </c>
      <c r="J19" s="17" t="s">
        <v>443</v>
      </c>
      <c r="K19" s="37"/>
    </row>
    <row r="20" spans="2:11" s="10" customFormat="1" ht="33.75" x14ac:dyDescent="0.2">
      <c r="B20" s="35" t="s">
        <v>85</v>
      </c>
      <c r="C20" s="35" t="s">
        <v>85</v>
      </c>
      <c r="D20" s="35" t="s">
        <v>86</v>
      </c>
      <c r="E20" s="35" t="s">
        <v>87</v>
      </c>
      <c r="F20" s="35" t="s">
        <v>98</v>
      </c>
      <c r="G20" s="35" t="s">
        <v>97</v>
      </c>
      <c r="H20" s="15" t="s">
        <v>90</v>
      </c>
      <c r="I20" s="16" t="s">
        <v>434</v>
      </c>
      <c r="J20" s="17" t="s">
        <v>435</v>
      </c>
      <c r="K20" s="35" t="s">
        <v>8</v>
      </c>
    </row>
    <row r="21" spans="2:11" s="10" customFormat="1" ht="33.75" x14ac:dyDescent="0.2">
      <c r="B21" s="36"/>
      <c r="C21" s="36"/>
      <c r="D21" s="36"/>
      <c r="E21" s="36"/>
      <c r="F21" s="36"/>
      <c r="G21" s="36"/>
      <c r="H21" s="15" t="s">
        <v>420</v>
      </c>
      <c r="I21" s="16" t="s">
        <v>436</v>
      </c>
      <c r="J21" s="17" t="s">
        <v>437</v>
      </c>
      <c r="K21" s="36"/>
    </row>
    <row r="22" spans="2:11" s="10" customFormat="1" ht="22.5" x14ac:dyDescent="0.2">
      <c r="B22" s="36"/>
      <c r="C22" s="36"/>
      <c r="D22" s="36"/>
      <c r="E22" s="36"/>
      <c r="F22" s="36"/>
      <c r="G22" s="36"/>
      <c r="H22" s="15" t="s">
        <v>421</v>
      </c>
      <c r="I22" s="16" t="s">
        <v>444</v>
      </c>
      <c r="J22" s="17" t="s">
        <v>445</v>
      </c>
      <c r="K22" s="36"/>
    </row>
    <row r="23" spans="2:11" s="10" customFormat="1" ht="22.5" x14ac:dyDescent="0.2">
      <c r="B23" s="36"/>
      <c r="C23" s="36"/>
      <c r="D23" s="36"/>
      <c r="E23" s="36"/>
      <c r="F23" s="36"/>
      <c r="G23" s="36"/>
      <c r="H23" s="15" t="s">
        <v>429</v>
      </c>
      <c r="I23" s="16" t="s">
        <v>446</v>
      </c>
      <c r="J23" s="17" t="s">
        <v>449</v>
      </c>
      <c r="K23" s="36"/>
    </row>
    <row r="24" spans="2:11" s="10" customFormat="1" ht="33.75" x14ac:dyDescent="0.2">
      <c r="B24" s="36"/>
      <c r="C24" s="36"/>
      <c r="D24" s="36"/>
      <c r="E24" s="36"/>
      <c r="F24" s="36"/>
      <c r="G24" s="36"/>
      <c r="H24" s="15" t="s">
        <v>438</v>
      </c>
      <c r="I24" s="16" t="s">
        <v>440</v>
      </c>
      <c r="J24" s="17" t="s">
        <v>435</v>
      </c>
      <c r="K24" s="36"/>
    </row>
    <row r="25" spans="2:11" s="10" customFormat="1" ht="33.75" x14ac:dyDescent="0.2">
      <c r="B25" s="36"/>
      <c r="C25" s="36"/>
      <c r="D25" s="36"/>
      <c r="E25" s="36"/>
      <c r="F25" s="36"/>
      <c r="G25" s="36"/>
      <c r="H25" s="15" t="s">
        <v>439</v>
      </c>
      <c r="I25" s="16" t="s">
        <v>436</v>
      </c>
      <c r="J25" s="17" t="s">
        <v>452</v>
      </c>
      <c r="K25" s="36"/>
    </row>
    <row r="26" spans="2:11" s="10" customFormat="1" ht="22.5" x14ac:dyDescent="0.2">
      <c r="B26" s="36"/>
      <c r="C26" s="36"/>
      <c r="D26" s="36"/>
      <c r="E26" s="36"/>
      <c r="F26" s="36"/>
      <c r="G26" s="36"/>
      <c r="H26" s="15" t="s">
        <v>447</v>
      </c>
      <c r="I26" s="16" t="s">
        <v>450</v>
      </c>
      <c r="J26" s="17" t="s">
        <v>451</v>
      </c>
      <c r="K26" s="36"/>
    </row>
    <row r="27" spans="2:11" s="10" customFormat="1" ht="33.75" x14ac:dyDescent="0.2">
      <c r="B27" s="36"/>
      <c r="C27" s="36"/>
      <c r="D27" s="36"/>
      <c r="E27" s="36"/>
      <c r="F27" s="36"/>
      <c r="G27" s="36"/>
      <c r="H27" s="15" t="s">
        <v>448</v>
      </c>
      <c r="I27" s="16" t="s">
        <v>442</v>
      </c>
      <c r="J27" s="17" t="s">
        <v>435</v>
      </c>
      <c r="K27" s="36"/>
    </row>
    <row r="28" spans="2:11" s="10" customFormat="1" ht="33.75" x14ac:dyDescent="0.2">
      <c r="B28" s="36"/>
      <c r="C28" s="36"/>
      <c r="D28" s="36"/>
      <c r="E28" s="36"/>
      <c r="F28" s="36"/>
      <c r="G28" s="36"/>
      <c r="H28" s="15" t="s">
        <v>456</v>
      </c>
      <c r="I28" s="16" t="s">
        <v>436</v>
      </c>
      <c r="J28" s="17" t="s">
        <v>453</v>
      </c>
      <c r="K28" s="36"/>
    </row>
    <row r="29" spans="2:11" s="10" customFormat="1" ht="22.5" x14ac:dyDescent="0.2">
      <c r="B29" s="36"/>
      <c r="C29" s="36"/>
      <c r="D29" s="36"/>
      <c r="E29" s="36"/>
      <c r="F29" s="36"/>
      <c r="G29" s="36"/>
      <c r="H29" s="15" t="s">
        <v>457</v>
      </c>
      <c r="I29" s="16" t="s">
        <v>454</v>
      </c>
      <c r="J29" s="17" t="s">
        <v>455</v>
      </c>
      <c r="K29" s="36"/>
    </row>
    <row r="30" spans="2:11" s="10" customFormat="1" ht="22.5" x14ac:dyDescent="0.2">
      <c r="B30" s="37"/>
      <c r="C30" s="37"/>
      <c r="D30" s="37"/>
      <c r="E30" s="37"/>
      <c r="F30" s="37"/>
      <c r="G30" s="37"/>
      <c r="H30" s="15" t="s">
        <v>458</v>
      </c>
      <c r="I30" s="16" t="s">
        <v>459</v>
      </c>
      <c r="J30" s="17" t="s">
        <v>460</v>
      </c>
      <c r="K30" s="37"/>
    </row>
    <row r="31" spans="2:11" s="10" customFormat="1" ht="22.5" x14ac:dyDescent="0.2">
      <c r="B31" s="35" t="s">
        <v>85</v>
      </c>
      <c r="C31" s="35" t="s">
        <v>85</v>
      </c>
      <c r="D31" s="35" t="s">
        <v>86</v>
      </c>
      <c r="E31" s="35" t="s">
        <v>87</v>
      </c>
      <c r="F31" s="35" t="s">
        <v>99</v>
      </c>
      <c r="G31" s="35" t="s">
        <v>100</v>
      </c>
      <c r="H31" s="15" t="s">
        <v>90</v>
      </c>
      <c r="I31" s="16" t="s">
        <v>432</v>
      </c>
      <c r="J31" s="17" t="s">
        <v>435</v>
      </c>
      <c r="K31" s="35" t="s">
        <v>8</v>
      </c>
    </row>
    <row r="32" spans="2:11" s="10" customFormat="1" ht="22.5" x14ac:dyDescent="0.2">
      <c r="B32" s="36"/>
      <c r="C32" s="36"/>
      <c r="D32" s="36"/>
      <c r="E32" s="36"/>
      <c r="F32" s="36"/>
      <c r="G32" s="36"/>
      <c r="H32" s="15" t="s">
        <v>420</v>
      </c>
      <c r="I32" s="16" t="s">
        <v>461</v>
      </c>
      <c r="J32" s="17" t="s">
        <v>462</v>
      </c>
      <c r="K32" s="36"/>
    </row>
    <row r="33" spans="2:11" s="10" customFormat="1" ht="22.5" x14ac:dyDescent="0.2">
      <c r="B33" s="36"/>
      <c r="C33" s="36"/>
      <c r="D33" s="36"/>
      <c r="E33" s="36"/>
      <c r="F33" s="36"/>
      <c r="G33" s="36"/>
      <c r="H33" s="15" t="s">
        <v>421</v>
      </c>
      <c r="I33" s="16" t="s">
        <v>463</v>
      </c>
      <c r="J33" s="17" t="s">
        <v>464</v>
      </c>
      <c r="K33" s="36"/>
    </row>
    <row r="34" spans="2:11" s="10" customFormat="1" ht="33.75" x14ac:dyDescent="0.2">
      <c r="B34" s="37"/>
      <c r="C34" s="37"/>
      <c r="D34" s="37" t="s">
        <v>86</v>
      </c>
      <c r="E34" s="37" t="s">
        <v>87</v>
      </c>
      <c r="F34" s="37" t="s">
        <v>99</v>
      </c>
      <c r="G34" s="37" t="s">
        <v>100</v>
      </c>
      <c r="H34" s="15" t="s">
        <v>429</v>
      </c>
      <c r="I34" s="16" t="s">
        <v>465</v>
      </c>
      <c r="J34" s="17" t="s">
        <v>466</v>
      </c>
      <c r="K34" s="37"/>
    </row>
    <row r="35" spans="2:11" s="10" customFormat="1" ht="33.75" customHeight="1" x14ac:dyDescent="0.2">
      <c r="B35" s="35" t="s">
        <v>85</v>
      </c>
      <c r="C35" s="35" t="s">
        <v>85</v>
      </c>
      <c r="D35" s="35" t="s">
        <v>86</v>
      </c>
      <c r="E35" s="35" t="s">
        <v>87</v>
      </c>
      <c r="F35" s="35" t="s">
        <v>101</v>
      </c>
      <c r="G35" s="35" t="s">
        <v>102</v>
      </c>
      <c r="H35" s="15" t="s">
        <v>90</v>
      </c>
      <c r="I35" s="16" t="s">
        <v>432</v>
      </c>
      <c r="J35" s="17" t="s">
        <v>435</v>
      </c>
      <c r="K35" s="35" t="s">
        <v>8</v>
      </c>
    </row>
    <row r="36" spans="2:11" s="10" customFormat="1" ht="180" x14ac:dyDescent="0.2">
      <c r="B36" s="36"/>
      <c r="C36" s="36"/>
      <c r="D36" s="36"/>
      <c r="E36" s="36"/>
      <c r="F36" s="36"/>
      <c r="G36" s="36"/>
      <c r="H36" s="15" t="s">
        <v>420</v>
      </c>
      <c r="I36" s="16" t="s">
        <v>103</v>
      </c>
      <c r="J36" s="17" t="s">
        <v>104</v>
      </c>
      <c r="K36" s="36"/>
    </row>
    <row r="37" spans="2:11" s="10" customFormat="1" ht="146.25" x14ac:dyDescent="0.2">
      <c r="B37" s="37"/>
      <c r="C37" s="37"/>
      <c r="D37" s="37"/>
      <c r="E37" s="37"/>
      <c r="F37" s="37"/>
      <c r="G37" s="37"/>
      <c r="H37" s="15" t="s">
        <v>421</v>
      </c>
      <c r="I37" s="16" t="s">
        <v>467</v>
      </c>
      <c r="J37" s="17" t="s">
        <v>468</v>
      </c>
      <c r="K37" s="37"/>
    </row>
    <row r="38" spans="2:11" s="10" customFormat="1" ht="22.5" x14ac:dyDescent="0.2">
      <c r="B38" s="35" t="s">
        <v>85</v>
      </c>
      <c r="C38" s="35" t="s">
        <v>85</v>
      </c>
      <c r="D38" s="35" t="s">
        <v>86</v>
      </c>
      <c r="E38" s="35" t="s">
        <v>87</v>
      </c>
      <c r="F38" s="35" t="s">
        <v>105</v>
      </c>
      <c r="G38" s="35" t="s">
        <v>106</v>
      </c>
      <c r="H38" s="15" t="s">
        <v>90</v>
      </c>
      <c r="I38" s="16" t="s">
        <v>432</v>
      </c>
      <c r="J38" s="17" t="s">
        <v>435</v>
      </c>
      <c r="K38" s="35" t="s">
        <v>8</v>
      </c>
    </row>
    <row r="39" spans="2:11" s="10" customFormat="1" ht="33.75" x14ac:dyDescent="0.2">
      <c r="B39" s="36"/>
      <c r="C39" s="36"/>
      <c r="D39" s="36"/>
      <c r="E39" s="36"/>
      <c r="F39" s="36"/>
      <c r="G39" s="36"/>
      <c r="H39" s="15" t="s">
        <v>420</v>
      </c>
      <c r="I39" s="16" t="s">
        <v>469</v>
      </c>
      <c r="J39" s="17" t="s">
        <v>471</v>
      </c>
      <c r="K39" s="36"/>
    </row>
    <row r="40" spans="2:11" s="10" customFormat="1" ht="22.5" x14ac:dyDescent="0.2">
      <c r="B40" s="36"/>
      <c r="C40" s="36"/>
      <c r="D40" s="36"/>
      <c r="E40" s="36"/>
      <c r="F40" s="36" t="s">
        <v>105</v>
      </c>
      <c r="G40" s="36" t="s">
        <v>106</v>
      </c>
      <c r="H40" s="15" t="s">
        <v>421</v>
      </c>
      <c r="I40" s="16" t="s">
        <v>470</v>
      </c>
      <c r="J40" s="17" t="s">
        <v>472</v>
      </c>
      <c r="K40" s="37"/>
    </row>
    <row r="41" spans="2:11" s="10" customFormat="1" ht="22.5" x14ac:dyDescent="0.2">
      <c r="B41" s="35" t="s">
        <v>85</v>
      </c>
      <c r="C41" s="35" t="s">
        <v>85</v>
      </c>
      <c r="D41" s="35" t="s">
        <v>86</v>
      </c>
      <c r="E41" s="35" t="s">
        <v>87</v>
      </c>
      <c r="F41" s="35" t="s">
        <v>107</v>
      </c>
      <c r="G41" s="35" t="s">
        <v>108</v>
      </c>
      <c r="H41" s="15" t="s">
        <v>90</v>
      </c>
      <c r="I41" s="16" t="s">
        <v>432</v>
      </c>
      <c r="J41" s="17" t="s">
        <v>435</v>
      </c>
      <c r="K41" s="35" t="s">
        <v>8</v>
      </c>
    </row>
    <row r="42" spans="2:11" s="10" customFormat="1" ht="33.75" x14ac:dyDescent="0.2">
      <c r="B42" s="36"/>
      <c r="C42" s="36"/>
      <c r="D42" s="36"/>
      <c r="E42" s="36"/>
      <c r="F42" s="36"/>
      <c r="G42" s="36"/>
      <c r="H42" s="15" t="s">
        <v>420</v>
      </c>
      <c r="I42" s="16" t="s">
        <v>473</v>
      </c>
      <c r="J42" s="17" t="s">
        <v>475</v>
      </c>
      <c r="K42" s="36"/>
    </row>
    <row r="43" spans="2:11" s="10" customFormat="1" ht="22.5" x14ac:dyDescent="0.2">
      <c r="B43" s="36"/>
      <c r="C43" s="36"/>
      <c r="D43" s="36"/>
      <c r="E43" s="36"/>
      <c r="F43" s="36" t="s">
        <v>105</v>
      </c>
      <c r="G43" s="36" t="s">
        <v>106</v>
      </c>
      <c r="H43" s="15" t="s">
        <v>421</v>
      </c>
      <c r="I43" s="16" t="s">
        <v>474</v>
      </c>
      <c r="J43" s="17" t="s">
        <v>476</v>
      </c>
      <c r="K43" s="37"/>
    </row>
    <row r="44" spans="2:11" s="10" customFormat="1" ht="33.75" customHeight="1" x14ac:dyDescent="0.2">
      <c r="B44" s="35" t="s">
        <v>85</v>
      </c>
      <c r="C44" s="35" t="s">
        <v>85</v>
      </c>
      <c r="D44" s="35" t="s">
        <v>86</v>
      </c>
      <c r="E44" s="35" t="s">
        <v>87</v>
      </c>
      <c r="F44" s="35" t="s">
        <v>109</v>
      </c>
      <c r="G44" s="35" t="s">
        <v>110</v>
      </c>
      <c r="H44" s="15" t="s">
        <v>90</v>
      </c>
      <c r="I44" s="16" t="s">
        <v>432</v>
      </c>
      <c r="J44" s="17" t="s">
        <v>435</v>
      </c>
      <c r="K44" s="35" t="s">
        <v>8</v>
      </c>
    </row>
    <row r="45" spans="2:11" s="10" customFormat="1" ht="33.75" x14ac:dyDescent="0.2">
      <c r="B45" s="37"/>
      <c r="C45" s="37"/>
      <c r="D45" s="37"/>
      <c r="E45" s="37"/>
      <c r="F45" s="37"/>
      <c r="G45" s="37"/>
      <c r="H45" s="15" t="s">
        <v>420</v>
      </c>
      <c r="I45" s="16" t="s">
        <v>111</v>
      </c>
      <c r="J45" s="17" t="s">
        <v>112</v>
      </c>
      <c r="K45" s="37"/>
    </row>
    <row r="46" spans="2:11" s="10" customFormat="1" ht="22.5" x14ac:dyDescent="0.2">
      <c r="B46" s="35" t="s">
        <v>85</v>
      </c>
      <c r="C46" s="35" t="s">
        <v>85</v>
      </c>
      <c r="D46" s="35" t="s">
        <v>86</v>
      </c>
      <c r="E46" s="35" t="s">
        <v>87</v>
      </c>
      <c r="F46" s="35" t="s">
        <v>113</v>
      </c>
      <c r="G46" s="35" t="s">
        <v>114</v>
      </c>
      <c r="H46" s="15" t="s">
        <v>90</v>
      </c>
      <c r="I46" s="16" t="s">
        <v>432</v>
      </c>
      <c r="J46" s="17" t="s">
        <v>435</v>
      </c>
      <c r="K46" s="35" t="s">
        <v>8</v>
      </c>
    </row>
    <row r="47" spans="2:11" s="10" customFormat="1" x14ac:dyDescent="0.2">
      <c r="B47" s="36"/>
      <c r="C47" s="36"/>
      <c r="D47" s="36"/>
      <c r="E47" s="36"/>
      <c r="F47" s="36"/>
      <c r="G47" s="36"/>
      <c r="H47" s="15" t="s">
        <v>420</v>
      </c>
      <c r="I47" s="16" t="s">
        <v>477</v>
      </c>
      <c r="J47" s="17" t="s">
        <v>478</v>
      </c>
      <c r="K47" s="36"/>
    </row>
    <row r="48" spans="2:11" s="10" customFormat="1" ht="67.5" x14ac:dyDescent="0.2">
      <c r="B48" s="37"/>
      <c r="C48" s="37" t="s">
        <v>85</v>
      </c>
      <c r="D48" s="37" t="s">
        <v>86</v>
      </c>
      <c r="E48" s="37" t="s">
        <v>87</v>
      </c>
      <c r="F48" s="37" t="s">
        <v>113</v>
      </c>
      <c r="G48" s="37" t="s">
        <v>114</v>
      </c>
      <c r="H48" s="15" t="s">
        <v>421</v>
      </c>
      <c r="I48" s="16" t="s">
        <v>115</v>
      </c>
      <c r="J48" s="17" t="s">
        <v>116</v>
      </c>
      <c r="K48" s="37"/>
    </row>
    <row r="49" spans="2:11" s="10" customFormat="1" ht="22.5" x14ac:dyDescent="0.2">
      <c r="B49" s="35" t="s">
        <v>85</v>
      </c>
      <c r="C49" s="35" t="s">
        <v>85</v>
      </c>
      <c r="D49" s="35" t="s">
        <v>86</v>
      </c>
      <c r="E49" s="35" t="s">
        <v>87</v>
      </c>
      <c r="F49" s="35" t="s">
        <v>117</v>
      </c>
      <c r="G49" s="35" t="s">
        <v>118</v>
      </c>
      <c r="H49" s="15" t="s">
        <v>90</v>
      </c>
      <c r="I49" s="16" t="s">
        <v>432</v>
      </c>
      <c r="J49" s="17" t="s">
        <v>435</v>
      </c>
      <c r="K49" s="14" t="s">
        <v>8</v>
      </c>
    </row>
    <row r="50" spans="2:11" s="10" customFormat="1" x14ac:dyDescent="0.2">
      <c r="B50" s="36"/>
      <c r="C50" s="36" t="s">
        <v>85</v>
      </c>
      <c r="D50" s="36" t="s">
        <v>86</v>
      </c>
      <c r="E50" s="36" t="s">
        <v>87</v>
      </c>
      <c r="F50" s="36" t="s">
        <v>117</v>
      </c>
      <c r="G50" s="36" t="s">
        <v>118</v>
      </c>
      <c r="H50" s="15" t="s">
        <v>420</v>
      </c>
      <c r="I50" s="16" t="s">
        <v>477</v>
      </c>
      <c r="J50" s="17" t="s">
        <v>478</v>
      </c>
      <c r="K50" s="14" t="s">
        <v>8</v>
      </c>
    </row>
    <row r="51" spans="2:11" s="10" customFormat="1" ht="56.25" x14ac:dyDescent="0.2">
      <c r="B51" s="37"/>
      <c r="C51" s="37" t="s">
        <v>85</v>
      </c>
      <c r="D51" s="37" t="s">
        <v>86</v>
      </c>
      <c r="E51" s="37" t="s">
        <v>87</v>
      </c>
      <c r="F51" s="37" t="s">
        <v>117</v>
      </c>
      <c r="G51" s="37" t="s">
        <v>118</v>
      </c>
      <c r="H51" s="15" t="s">
        <v>421</v>
      </c>
      <c r="I51" s="16" t="s">
        <v>119</v>
      </c>
      <c r="J51" s="17" t="s">
        <v>120</v>
      </c>
      <c r="K51" s="14" t="s">
        <v>8</v>
      </c>
    </row>
    <row r="52" spans="2:11" s="10" customFormat="1" ht="22.5" x14ac:dyDescent="0.2">
      <c r="B52" s="35" t="s">
        <v>85</v>
      </c>
      <c r="C52" s="35" t="s">
        <v>85</v>
      </c>
      <c r="D52" s="35" t="s">
        <v>86</v>
      </c>
      <c r="E52" s="35" t="s">
        <v>87</v>
      </c>
      <c r="F52" s="35" t="s">
        <v>121</v>
      </c>
      <c r="G52" s="35" t="s">
        <v>122</v>
      </c>
      <c r="H52" s="15" t="s">
        <v>90</v>
      </c>
      <c r="I52" s="16" t="s">
        <v>432</v>
      </c>
      <c r="J52" s="17" t="s">
        <v>435</v>
      </c>
      <c r="K52" s="14" t="s">
        <v>8</v>
      </c>
    </row>
    <row r="53" spans="2:11" s="10" customFormat="1" x14ac:dyDescent="0.2">
      <c r="B53" s="36"/>
      <c r="C53" s="36" t="s">
        <v>85</v>
      </c>
      <c r="D53" s="36" t="s">
        <v>86</v>
      </c>
      <c r="E53" s="36" t="s">
        <v>87</v>
      </c>
      <c r="F53" s="36" t="s">
        <v>117</v>
      </c>
      <c r="G53" s="36" t="s">
        <v>118</v>
      </c>
      <c r="H53" s="15" t="s">
        <v>420</v>
      </c>
      <c r="I53" s="16" t="s">
        <v>477</v>
      </c>
      <c r="J53" s="17" t="s">
        <v>478</v>
      </c>
      <c r="K53" s="14" t="s">
        <v>8</v>
      </c>
    </row>
    <row r="54" spans="2:11" s="10" customFormat="1" ht="56.25" x14ac:dyDescent="0.2">
      <c r="B54" s="37"/>
      <c r="C54" s="37" t="s">
        <v>85</v>
      </c>
      <c r="D54" s="37" t="s">
        <v>86</v>
      </c>
      <c r="E54" s="37" t="s">
        <v>87</v>
      </c>
      <c r="F54" s="37" t="s">
        <v>117</v>
      </c>
      <c r="G54" s="37" t="s">
        <v>118</v>
      </c>
      <c r="H54" s="15" t="s">
        <v>421</v>
      </c>
      <c r="I54" s="16" t="s">
        <v>123</v>
      </c>
      <c r="J54" s="17" t="s">
        <v>124</v>
      </c>
      <c r="K54" s="14" t="s">
        <v>8</v>
      </c>
    </row>
    <row r="55" spans="2:11" s="10" customFormat="1" ht="11.25" customHeight="1" x14ac:dyDescent="0.2">
      <c r="B55" s="35" t="s">
        <v>85</v>
      </c>
      <c r="C55" s="35" t="s">
        <v>85</v>
      </c>
      <c r="D55" s="35" t="s">
        <v>86</v>
      </c>
      <c r="E55" s="35" t="s">
        <v>87</v>
      </c>
      <c r="F55" s="35" t="s">
        <v>125</v>
      </c>
      <c r="G55" s="35" t="s">
        <v>126</v>
      </c>
      <c r="H55" s="15" t="s">
        <v>90</v>
      </c>
      <c r="I55" s="16" t="s">
        <v>479</v>
      </c>
      <c r="J55" s="16" t="s">
        <v>480</v>
      </c>
      <c r="K55" s="35" t="s">
        <v>9</v>
      </c>
    </row>
    <row r="56" spans="2:11" s="10" customFormat="1" ht="22.5" customHeight="1" x14ac:dyDescent="0.2">
      <c r="B56" s="36"/>
      <c r="C56" s="36"/>
      <c r="D56" s="36"/>
      <c r="E56" s="36"/>
      <c r="F56" s="36"/>
      <c r="G56" s="36"/>
      <c r="H56" s="15" t="s">
        <v>420</v>
      </c>
      <c r="I56" s="16" t="s">
        <v>481</v>
      </c>
      <c r="J56" s="16" t="s">
        <v>482</v>
      </c>
      <c r="K56" s="36"/>
    </row>
    <row r="57" spans="2:11" s="10" customFormat="1" ht="22.5" customHeight="1" x14ac:dyDescent="0.2">
      <c r="B57" s="36"/>
      <c r="C57" s="36"/>
      <c r="D57" s="36"/>
      <c r="E57" s="36"/>
      <c r="F57" s="36"/>
      <c r="G57" s="36"/>
      <c r="H57" s="15" t="s">
        <v>421</v>
      </c>
      <c r="I57" s="16" t="s">
        <v>483</v>
      </c>
      <c r="J57" s="16" t="s">
        <v>484</v>
      </c>
      <c r="K57" s="36"/>
    </row>
    <row r="58" spans="2:11" s="10" customFormat="1" ht="33.75" customHeight="1" x14ac:dyDescent="0.2">
      <c r="B58" s="37"/>
      <c r="C58" s="37"/>
      <c r="D58" s="37"/>
      <c r="E58" s="37"/>
      <c r="F58" s="37"/>
      <c r="G58" s="37"/>
      <c r="H58" s="15" t="s">
        <v>429</v>
      </c>
      <c r="I58" s="16" t="s">
        <v>127</v>
      </c>
      <c r="J58" s="16" t="s">
        <v>128</v>
      </c>
      <c r="K58" s="37"/>
    </row>
    <row r="59" spans="2:11" s="10" customFormat="1" ht="11.25" customHeight="1" x14ac:dyDescent="0.2">
      <c r="B59" s="35" t="s">
        <v>85</v>
      </c>
      <c r="C59" s="35" t="s">
        <v>85</v>
      </c>
      <c r="D59" s="35" t="s">
        <v>86</v>
      </c>
      <c r="E59" s="35" t="s">
        <v>87</v>
      </c>
      <c r="F59" s="35" t="s">
        <v>129</v>
      </c>
      <c r="G59" s="35" t="s">
        <v>485</v>
      </c>
      <c r="H59" s="15" t="s">
        <v>90</v>
      </c>
      <c r="I59" s="16" t="s">
        <v>479</v>
      </c>
      <c r="J59" s="16" t="s">
        <v>480</v>
      </c>
      <c r="K59" s="35" t="s">
        <v>9</v>
      </c>
    </row>
    <row r="60" spans="2:11" s="10" customFormat="1" ht="22.5" customHeight="1" x14ac:dyDescent="0.2">
      <c r="B60" s="36"/>
      <c r="C60" s="36"/>
      <c r="D60" s="36"/>
      <c r="E60" s="36"/>
      <c r="F60" s="36"/>
      <c r="G60" s="36"/>
      <c r="H60" s="15" t="s">
        <v>420</v>
      </c>
      <c r="I60" s="16" t="s">
        <v>481</v>
      </c>
      <c r="J60" s="16" t="s">
        <v>482</v>
      </c>
      <c r="K60" s="36"/>
    </row>
    <row r="61" spans="2:11" s="10" customFormat="1" ht="22.5" customHeight="1" x14ac:dyDescent="0.2">
      <c r="B61" s="36"/>
      <c r="C61" s="36"/>
      <c r="D61" s="36"/>
      <c r="E61" s="36"/>
      <c r="F61" s="36"/>
      <c r="G61" s="36"/>
      <c r="H61" s="15" t="s">
        <v>421</v>
      </c>
      <c r="I61" s="16" t="s">
        <v>483</v>
      </c>
      <c r="J61" s="16" t="s">
        <v>484</v>
      </c>
      <c r="K61" s="36"/>
    </row>
    <row r="62" spans="2:11" s="10" customFormat="1" ht="33.75" customHeight="1" x14ac:dyDescent="0.2">
      <c r="B62" s="36"/>
      <c r="C62" s="36"/>
      <c r="D62" s="36"/>
      <c r="E62" s="36"/>
      <c r="F62" s="36"/>
      <c r="G62" s="36"/>
      <c r="H62" s="15" t="s">
        <v>429</v>
      </c>
      <c r="I62" s="16" t="s">
        <v>127</v>
      </c>
      <c r="J62" s="16" t="s">
        <v>128</v>
      </c>
      <c r="K62" s="36"/>
    </row>
    <row r="63" spans="2:11" s="10" customFormat="1" ht="33.75" customHeight="1" x14ac:dyDescent="0.2">
      <c r="B63" s="37"/>
      <c r="C63" s="37"/>
      <c r="D63" s="37"/>
      <c r="E63" s="37"/>
      <c r="F63" s="37"/>
      <c r="G63" s="37"/>
      <c r="H63" s="15" t="s">
        <v>438</v>
      </c>
      <c r="I63" s="16" t="s">
        <v>130</v>
      </c>
      <c r="J63" s="16" t="s">
        <v>131</v>
      </c>
      <c r="K63" s="37"/>
    </row>
    <row r="64" spans="2:11" s="10" customFormat="1" ht="11.25" customHeight="1" x14ac:dyDescent="0.2">
      <c r="B64" s="35" t="s">
        <v>85</v>
      </c>
      <c r="C64" s="35" t="s">
        <v>85</v>
      </c>
      <c r="D64" s="35" t="s">
        <v>86</v>
      </c>
      <c r="E64" s="35" t="s">
        <v>87</v>
      </c>
      <c r="F64" s="35" t="s">
        <v>132</v>
      </c>
      <c r="G64" s="35" t="s">
        <v>133</v>
      </c>
      <c r="H64" s="15" t="s">
        <v>90</v>
      </c>
      <c r="I64" s="16" t="s">
        <v>479</v>
      </c>
      <c r="J64" s="16" t="s">
        <v>480</v>
      </c>
      <c r="K64" s="35" t="s">
        <v>9</v>
      </c>
    </row>
    <row r="65" spans="2:11" s="10" customFormat="1" ht="22.5" customHeight="1" x14ac:dyDescent="0.2">
      <c r="B65" s="36"/>
      <c r="C65" s="36"/>
      <c r="D65" s="36"/>
      <c r="E65" s="36"/>
      <c r="F65" s="36"/>
      <c r="G65" s="36"/>
      <c r="H65" s="15" t="s">
        <v>420</v>
      </c>
      <c r="I65" s="16" t="s">
        <v>481</v>
      </c>
      <c r="J65" s="16" t="s">
        <v>482</v>
      </c>
      <c r="K65" s="36"/>
    </row>
    <row r="66" spans="2:11" s="10" customFormat="1" ht="22.5" customHeight="1" x14ac:dyDescent="0.2">
      <c r="B66" s="36"/>
      <c r="C66" s="36"/>
      <c r="D66" s="36"/>
      <c r="E66" s="36"/>
      <c r="F66" s="36"/>
      <c r="G66" s="36"/>
      <c r="H66" s="15" t="s">
        <v>421</v>
      </c>
      <c r="I66" s="16" t="s">
        <v>483</v>
      </c>
      <c r="J66" s="16" t="s">
        <v>484</v>
      </c>
      <c r="K66" s="36"/>
    </row>
    <row r="67" spans="2:11" s="10" customFormat="1" ht="33.75" customHeight="1" x14ac:dyDescent="0.2">
      <c r="B67" s="36"/>
      <c r="C67" s="36"/>
      <c r="D67" s="36"/>
      <c r="E67" s="36"/>
      <c r="F67" s="36"/>
      <c r="G67" s="36"/>
      <c r="H67" s="15" t="s">
        <v>429</v>
      </c>
      <c r="I67" s="16" t="s">
        <v>127</v>
      </c>
      <c r="J67" s="16" t="s">
        <v>128</v>
      </c>
      <c r="K67" s="36"/>
    </row>
    <row r="68" spans="2:11" s="10" customFormat="1" ht="33.75" customHeight="1" x14ac:dyDescent="0.2">
      <c r="B68" s="37"/>
      <c r="C68" s="37"/>
      <c r="D68" s="37"/>
      <c r="E68" s="37"/>
      <c r="F68" s="37"/>
      <c r="G68" s="37"/>
      <c r="H68" s="15" t="s">
        <v>438</v>
      </c>
      <c r="I68" s="16" t="s">
        <v>134</v>
      </c>
      <c r="J68" s="16" t="s">
        <v>135</v>
      </c>
      <c r="K68" s="37"/>
    </row>
    <row r="69" spans="2:11" s="10" customFormat="1" x14ac:dyDescent="0.2">
      <c r="B69" s="35" t="s">
        <v>85</v>
      </c>
      <c r="C69" s="35" t="s">
        <v>85</v>
      </c>
      <c r="D69" s="35" t="s">
        <v>86</v>
      </c>
      <c r="E69" s="35" t="s">
        <v>87</v>
      </c>
      <c r="F69" s="35" t="s">
        <v>136</v>
      </c>
      <c r="G69" s="35" t="s">
        <v>137</v>
      </c>
      <c r="H69" s="15" t="s">
        <v>90</v>
      </c>
      <c r="I69" s="16" t="s">
        <v>486</v>
      </c>
      <c r="J69" s="16" t="s">
        <v>435</v>
      </c>
      <c r="K69" s="35" t="s">
        <v>9</v>
      </c>
    </row>
    <row r="70" spans="2:11" s="10" customFormat="1" ht="22.5" x14ac:dyDescent="0.2">
      <c r="B70" s="36"/>
      <c r="C70" s="36"/>
      <c r="D70" s="36"/>
      <c r="E70" s="36"/>
      <c r="F70" s="36"/>
      <c r="G70" s="36"/>
      <c r="H70" s="15" t="s">
        <v>420</v>
      </c>
      <c r="I70" s="16" t="s">
        <v>487</v>
      </c>
      <c r="J70" s="16" t="s">
        <v>488</v>
      </c>
      <c r="K70" s="36"/>
    </row>
    <row r="71" spans="2:11" s="10" customFormat="1" ht="22.5" x14ac:dyDescent="0.2">
      <c r="B71" s="36"/>
      <c r="C71" s="36" t="s">
        <v>85</v>
      </c>
      <c r="D71" s="36" t="s">
        <v>86</v>
      </c>
      <c r="E71" s="36" t="s">
        <v>87</v>
      </c>
      <c r="F71" s="36" t="s">
        <v>136</v>
      </c>
      <c r="G71" s="36" t="s">
        <v>137</v>
      </c>
      <c r="H71" s="15" t="s">
        <v>421</v>
      </c>
      <c r="I71" s="16" t="s">
        <v>489</v>
      </c>
      <c r="J71" s="16" t="s">
        <v>490</v>
      </c>
      <c r="K71" s="36"/>
    </row>
    <row r="72" spans="2:11" s="10" customFormat="1" ht="22.5" x14ac:dyDescent="0.2">
      <c r="B72" s="36"/>
      <c r="C72" s="36"/>
      <c r="D72" s="36"/>
      <c r="E72" s="36"/>
      <c r="F72" s="36"/>
      <c r="G72" s="36"/>
      <c r="H72" s="15" t="s">
        <v>429</v>
      </c>
      <c r="I72" s="16" t="s">
        <v>491</v>
      </c>
      <c r="J72" s="16" t="s">
        <v>492</v>
      </c>
      <c r="K72" s="36"/>
    </row>
    <row r="73" spans="2:11" s="10" customFormat="1" ht="33.75" x14ac:dyDescent="0.2">
      <c r="B73" s="36"/>
      <c r="C73" s="36"/>
      <c r="D73" s="36"/>
      <c r="E73" s="36"/>
      <c r="F73" s="36"/>
      <c r="G73" s="36"/>
      <c r="H73" s="15" t="s">
        <v>438</v>
      </c>
      <c r="I73" s="16" t="s">
        <v>493</v>
      </c>
      <c r="J73" s="16" t="s">
        <v>494</v>
      </c>
      <c r="K73" s="36"/>
    </row>
    <row r="74" spans="2:11" s="10" customFormat="1" ht="33.75" x14ac:dyDescent="0.2">
      <c r="B74" s="36"/>
      <c r="C74" s="36"/>
      <c r="D74" s="36"/>
      <c r="E74" s="36"/>
      <c r="F74" s="36"/>
      <c r="G74" s="36"/>
      <c r="H74" s="15" t="s">
        <v>439</v>
      </c>
      <c r="I74" s="16" t="s">
        <v>499</v>
      </c>
      <c r="J74" s="16" t="s">
        <v>495</v>
      </c>
      <c r="K74" s="36"/>
    </row>
    <row r="75" spans="2:11" s="10" customFormat="1" ht="22.5" x14ac:dyDescent="0.2">
      <c r="B75" s="36"/>
      <c r="C75" s="36"/>
      <c r="D75" s="36"/>
      <c r="E75" s="36"/>
      <c r="F75" s="36"/>
      <c r="G75" s="36"/>
      <c r="H75" s="15" t="s">
        <v>447</v>
      </c>
      <c r="I75" s="16" t="s">
        <v>496</v>
      </c>
      <c r="J75" s="16" t="s">
        <v>497</v>
      </c>
      <c r="K75" s="36"/>
    </row>
    <row r="76" spans="2:11" s="10" customFormat="1" ht="33.75" x14ac:dyDescent="0.2">
      <c r="B76" s="36"/>
      <c r="C76" s="36"/>
      <c r="D76" s="36"/>
      <c r="E76" s="36"/>
      <c r="F76" s="36"/>
      <c r="G76" s="36"/>
      <c r="H76" s="15" t="s">
        <v>448</v>
      </c>
      <c r="I76" s="16" t="s">
        <v>498</v>
      </c>
      <c r="J76" s="16" t="s">
        <v>500</v>
      </c>
      <c r="K76" s="36"/>
    </row>
    <row r="77" spans="2:11" s="10" customFormat="1" ht="33.75" x14ac:dyDescent="0.2">
      <c r="B77" s="36"/>
      <c r="C77" s="36"/>
      <c r="D77" s="36"/>
      <c r="E77" s="36"/>
      <c r="F77" s="36"/>
      <c r="G77" s="36"/>
      <c r="H77" s="15" t="s">
        <v>456</v>
      </c>
      <c r="I77" s="16" t="s">
        <v>501</v>
      </c>
      <c r="J77" s="16" t="s">
        <v>502</v>
      </c>
      <c r="K77" s="36"/>
    </row>
    <row r="78" spans="2:11" s="10" customFormat="1" ht="22.5" x14ac:dyDescent="0.2">
      <c r="B78" s="36"/>
      <c r="C78" s="36"/>
      <c r="D78" s="36"/>
      <c r="E78" s="36"/>
      <c r="F78" s="36"/>
      <c r="G78" s="36"/>
      <c r="H78" s="15" t="s">
        <v>457</v>
      </c>
      <c r="I78" s="16" t="s">
        <v>503</v>
      </c>
      <c r="J78" s="16" t="s">
        <v>504</v>
      </c>
      <c r="K78" s="36"/>
    </row>
    <row r="79" spans="2:11" s="10" customFormat="1" ht="22.5" x14ac:dyDescent="0.2">
      <c r="B79" s="36"/>
      <c r="C79" s="36"/>
      <c r="D79" s="36"/>
      <c r="E79" s="36"/>
      <c r="F79" s="36"/>
      <c r="G79" s="36"/>
      <c r="H79" s="15" t="s">
        <v>458</v>
      </c>
      <c r="I79" s="16" t="s">
        <v>477</v>
      </c>
      <c r="J79" s="16" t="s">
        <v>1068</v>
      </c>
      <c r="K79" s="36"/>
    </row>
    <row r="80" spans="2:11" s="10" customFormat="1" ht="22.5" x14ac:dyDescent="0.2">
      <c r="B80" s="37"/>
      <c r="C80" s="37" t="s">
        <v>85</v>
      </c>
      <c r="D80" s="37" t="s">
        <v>86</v>
      </c>
      <c r="E80" s="37" t="s">
        <v>87</v>
      </c>
      <c r="F80" s="37" t="s">
        <v>136</v>
      </c>
      <c r="G80" s="37" t="s">
        <v>137</v>
      </c>
      <c r="H80" s="15" t="s">
        <v>507</v>
      </c>
      <c r="I80" s="16" t="s">
        <v>505</v>
      </c>
      <c r="J80" s="16" t="s">
        <v>506</v>
      </c>
      <c r="K80" s="37"/>
    </row>
    <row r="81" spans="2:11" s="10" customFormat="1" ht="22.5" x14ac:dyDescent="0.2">
      <c r="B81" s="35" t="s">
        <v>85</v>
      </c>
      <c r="C81" s="35" t="s">
        <v>85</v>
      </c>
      <c r="D81" s="35" t="s">
        <v>86</v>
      </c>
      <c r="E81" s="35" t="s">
        <v>87</v>
      </c>
      <c r="F81" s="35" t="s">
        <v>138</v>
      </c>
      <c r="G81" s="35" t="s">
        <v>139</v>
      </c>
      <c r="H81" s="15" t="s">
        <v>90</v>
      </c>
      <c r="I81" s="16" t="s">
        <v>508</v>
      </c>
      <c r="J81" s="16" t="s">
        <v>509</v>
      </c>
      <c r="K81" s="35" t="s">
        <v>10</v>
      </c>
    </row>
    <row r="82" spans="2:11" s="10" customFormat="1" ht="33.75" x14ac:dyDescent="0.2">
      <c r="B82" s="36"/>
      <c r="C82" s="36" t="s">
        <v>85</v>
      </c>
      <c r="D82" s="36" t="s">
        <v>86</v>
      </c>
      <c r="E82" s="36" t="s">
        <v>87</v>
      </c>
      <c r="F82" s="36" t="s">
        <v>138</v>
      </c>
      <c r="G82" s="36" t="s">
        <v>139</v>
      </c>
      <c r="H82" s="15" t="s">
        <v>420</v>
      </c>
      <c r="I82" s="16" t="s">
        <v>510</v>
      </c>
      <c r="J82" s="16" t="s">
        <v>511</v>
      </c>
      <c r="K82" s="36"/>
    </row>
    <row r="83" spans="2:11" s="10" customFormat="1" ht="22.5" x14ac:dyDescent="0.2">
      <c r="B83" s="37"/>
      <c r="C83" s="37" t="s">
        <v>85</v>
      </c>
      <c r="D83" s="37" t="s">
        <v>86</v>
      </c>
      <c r="E83" s="37" t="s">
        <v>87</v>
      </c>
      <c r="F83" s="37" t="s">
        <v>138</v>
      </c>
      <c r="G83" s="37" t="s">
        <v>139</v>
      </c>
      <c r="H83" s="15" t="s">
        <v>421</v>
      </c>
      <c r="I83" s="16" t="s">
        <v>512</v>
      </c>
      <c r="J83" s="16" t="s">
        <v>513</v>
      </c>
      <c r="K83" s="37"/>
    </row>
    <row r="84" spans="2:11" s="10" customFormat="1" x14ac:dyDescent="0.2">
      <c r="B84" s="35" t="s">
        <v>85</v>
      </c>
      <c r="C84" s="35" t="s">
        <v>85</v>
      </c>
      <c r="D84" s="35" t="s">
        <v>86</v>
      </c>
      <c r="E84" s="35" t="s">
        <v>87</v>
      </c>
      <c r="F84" s="35" t="s">
        <v>140</v>
      </c>
      <c r="G84" s="35" t="s">
        <v>141</v>
      </c>
      <c r="H84" s="15" t="s">
        <v>90</v>
      </c>
      <c r="I84" s="16" t="s">
        <v>514</v>
      </c>
      <c r="J84" s="16" t="s">
        <v>515</v>
      </c>
      <c r="K84" s="14" t="s">
        <v>11</v>
      </c>
    </row>
    <row r="85" spans="2:11" s="10" customFormat="1" ht="33.75" x14ac:dyDescent="0.2">
      <c r="B85" s="37"/>
      <c r="C85" s="37" t="s">
        <v>85</v>
      </c>
      <c r="D85" s="37" t="s">
        <v>86</v>
      </c>
      <c r="E85" s="37" t="s">
        <v>87</v>
      </c>
      <c r="F85" s="37" t="s">
        <v>140</v>
      </c>
      <c r="G85" s="37" t="s">
        <v>141</v>
      </c>
      <c r="H85" s="15" t="s">
        <v>90</v>
      </c>
      <c r="I85" s="16" t="s">
        <v>516</v>
      </c>
      <c r="J85" s="16" t="s">
        <v>142</v>
      </c>
      <c r="K85" s="14" t="s">
        <v>11</v>
      </c>
    </row>
    <row r="86" spans="2:11" s="10" customFormat="1" x14ac:dyDescent="0.2">
      <c r="B86" s="35" t="s">
        <v>85</v>
      </c>
      <c r="C86" s="35" t="s">
        <v>85</v>
      </c>
      <c r="D86" s="35" t="s">
        <v>86</v>
      </c>
      <c r="E86" s="35" t="s">
        <v>87</v>
      </c>
      <c r="F86" s="35" t="s">
        <v>143</v>
      </c>
      <c r="G86" s="35" t="s">
        <v>527</v>
      </c>
      <c r="H86" s="15" t="s">
        <v>90</v>
      </c>
      <c r="I86" s="16" t="s">
        <v>522</v>
      </c>
      <c r="J86" s="17" t="s">
        <v>431</v>
      </c>
      <c r="K86" s="35" t="s">
        <v>12</v>
      </c>
    </row>
    <row r="87" spans="2:11" s="10" customFormat="1" ht="22.5" x14ac:dyDescent="0.2">
      <c r="B87" s="36"/>
      <c r="C87" s="36"/>
      <c r="D87" s="36"/>
      <c r="E87" s="36"/>
      <c r="F87" s="36"/>
      <c r="G87" s="36"/>
      <c r="H87" s="15" t="s">
        <v>420</v>
      </c>
      <c r="I87" s="16" t="s">
        <v>523</v>
      </c>
      <c r="J87" s="17" t="s">
        <v>435</v>
      </c>
      <c r="K87" s="36"/>
    </row>
    <row r="88" spans="2:11" s="10" customFormat="1" ht="22.5" x14ac:dyDescent="0.2">
      <c r="B88" s="36"/>
      <c r="C88" s="36"/>
      <c r="D88" s="36"/>
      <c r="E88" s="36"/>
      <c r="F88" s="36"/>
      <c r="G88" s="36"/>
      <c r="H88" s="15" t="s">
        <v>421</v>
      </c>
      <c r="I88" s="16" t="s">
        <v>524</v>
      </c>
      <c r="J88" s="17" t="s">
        <v>146</v>
      </c>
      <c r="K88" s="36"/>
    </row>
    <row r="89" spans="2:11" s="10" customFormat="1" ht="33.75" x14ac:dyDescent="0.2">
      <c r="B89" s="37" t="s">
        <v>85</v>
      </c>
      <c r="C89" s="37" t="s">
        <v>85</v>
      </c>
      <c r="D89" s="37" t="s">
        <v>86</v>
      </c>
      <c r="E89" s="37" t="s">
        <v>87</v>
      </c>
      <c r="F89" s="37" t="s">
        <v>143</v>
      </c>
      <c r="G89" s="37"/>
      <c r="H89" s="15" t="s">
        <v>429</v>
      </c>
      <c r="I89" s="16" t="s">
        <v>525</v>
      </c>
      <c r="J89" s="17" t="s">
        <v>526</v>
      </c>
      <c r="K89" s="37"/>
    </row>
    <row r="90" spans="2:11" s="10" customFormat="1" ht="22.5" x14ac:dyDescent="0.2">
      <c r="B90" s="31" t="s">
        <v>85</v>
      </c>
      <c r="C90" s="31" t="s">
        <v>85</v>
      </c>
      <c r="D90" s="31" t="s">
        <v>86</v>
      </c>
      <c r="E90" s="31" t="s">
        <v>87</v>
      </c>
      <c r="F90" s="31" t="s">
        <v>145</v>
      </c>
      <c r="G90" s="31" t="s">
        <v>144</v>
      </c>
      <c r="H90" s="15" t="s">
        <v>90</v>
      </c>
      <c r="I90" s="16" t="s">
        <v>517</v>
      </c>
      <c r="J90" s="17" t="s">
        <v>518</v>
      </c>
      <c r="K90" s="14" t="s">
        <v>12</v>
      </c>
    </row>
    <row r="91" spans="2:11" s="10" customFormat="1" x14ac:dyDescent="0.2">
      <c r="B91" s="32" t="s">
        <v>85</v>
      </c>
      <c r="C91" s="32" t="s">
        <v>85</v>
      </c>
      <c r="D91" s="32" t="s">
        <v>86</v>
      </c>
      <c r="E91" s="32" t="s">
        <v>87</v>
      </c>
      <c r="F91" s="32" t="s">
        <v>143</v>
      </c>
      <c r="G91" s="32"/>
      <c r="H91" s="15" t="s">
        <v>420</v>
      </c>
      <c r="I91" s="16" t="s">
        <v>519</v>
      </c>
      <c r="J91" s="17" t="s">
        <v>520</v>
      </c>
      <c r="K91" s="14" t="s">
        <v>12</v>
      </c>
    </row>
    <row r="92" spans="2:11" s="10" customFormat="1" ht="157.5" x14ac:dyDescent="0.2">
      <c r="B92" s="33" t="s">
        <v>85</v>
      </c>
      <c r="C92" s="33" t="s">
        <v>85</v>
      </c>
      <c r="D92" s="33" t="s">
        <v>86</v>
      </c>
      <c r="E92" s="33" t="s">
        <v>87</v>
      </c>
      <c r="F92" s="33" t="s">
        <v>143</v>
      </c>
      <c r="G92" s="33"/>
      <c r="H92" s="15" t="s">
        <v>421</v>
      </c>
      <c r="I92" s="16" t="s">
        <v>103</v>
      </c>
      <c r="J92" s="17" t="s">
        <v>521</v>
      </c>
      <c r="K92" s="14" t="s">
        <v>12</v>
      </c>
    </row>
    <row r="93" spans="2:11" s="10" customFormat="1" ht="33.75" x14ac:dyDescent="0.2">
      <c r="B93" s="35" t="s">
        <v>85</v>
      </c>
      <c r="C93" s="35" t="s">
        <v>85</v>
      </c>
      <c r="D93" s="35" t="s">
        <v>86</v>
      </c>
      <c r="E93" s="35" t="s">
        <v>87</v>
      </c>
      <c r="F93" s="35" t="s">
        <v>147</v>
      </c>
      <c r="G93" s="35" t="s">
        <v>148</v>
      </c>
      <c r="H93" s="15" t="s">
        <v>90</v>
      </c>
      <c r="I93" s="16" t="s">
        <v>528</v>
      </c>
      <c r="J93" s="17" t="s">
        <v>435</v>
      </c>
      <c r="K93" s="35" t="s">
        <v>12</v>
      </c>
    </row>
    <row r="94" spans="2:11" s="10" customFormat="1" ht="33.75" x14ac:dyDescent="0.2">
      <c r="B94" s="37"/>
      <c r="C94" s="37" t="s">
        <v>85</v>
      </c>
      <c r="D94" s="37" t="s">
        <v>86</v>
      </c>
      <c r="E94" s="37" t="s">
        <v>87</v>
      </c>
      <c r="F94" s="37" t="s">
        <v>147</v>
      </c>
      <c r="G94" s="37" t="s">
        <v>148</v>
      </c>
      <c r="H94" s="15" t="s">
        <v>420</v>
      </c>
      <c r="I94" s="16" t="s">
        <v>529</v>
      </c>
      <c r="J94" s="17" t="s">
        <v>530</v>
      </c>
      <c r="K94" s="37"/>
    </row>
    <row r="95" spans="2:11" s="10" customFormat="1" ht="33.75" x14ac:dyDescent="0.2">
      <c r="B95" s="35" t="s">
        <v>85</v>
      </c>
      <c r="C95" s="35" t="s">
        <v>85</v>
      </c>
      <c r="D95" s="35" t="s">
        <v>86</v>
      </c>
      <c r="E95" s="35" t="s">
        <v>87</v>
      </c>
      <c r="F95" s="35" t="s">
        <v>149</v>
      </c>
      <c r="G95" s="35" t="s">
        <v>150</v>
      </c>
      <c r="H95" s="15" t="s">
        <v>90</v>
      </c>
      <c r="I95" s="16" t="s">
        <v>531</v>
      </c>
      <c r="J95" s="17" t="s">
        <v>435</v>
      </c>
      <c r="K95" s="35" t="s">
        <v>12</v>
      </c>
    </row>
    <row r="96" spans="2:11" s="10" customFormat="1" ht="33.75" x14ac:dyDescent="0.2">
      <c r="B96" s="37" t="s">
        <v>85</v>
      </c>
      <c r="C96" s="37" t="s">
        <v>85</v>
      </c>
      <c r="D96" s="37" t="s">
        <v>86</v>
      </c>
      <c r="E96" s="37" t="s">
        <v>87</v>
      </c>
      <c r="F96" s="37" t="s">
        <v>149</v>
      </c>
      <c r="G96" s="37" t="s">
        <v>150</v>
      </c>
      <c r="H96" s="15" t="s">
        <v>420</v>
      </c>
      <c r="I96" s="16" t="s">
        <v>151</v>
      </c>
      <c r="J96" s="17" t="s">
        <v>532</v>
      </c>
      <c r="K96" s="37" t="s">
        <v>12</v>
      </c>
    </row>
    <row r="97" spans="2:11" s="10" customFormat="1" ht="22.5" x14ac:dyDescent="0.2">
      <c r="B97" s="35" t="s">
        <v>85</v>
      </c>
      <c r="C97" s="35" t="s">
        <v>85</v>
      </c>
      <c r="D97" s="35" t="s">
        <v>86</v>
      </c>
      <c r="E97" s="35" t="s">
        <v>87</v>
      </c>
      <c r="F97" s="35" t="s">
        <v>152</v>
      </c>
      <c r="G97" s="35" t="s">
        <v>153</v>
      </c>
      <c r="H97" s="15" t="s">
        <v>90</v>
      </c>
      <c r="I97" s="16" t="s">
        <v>533</v>
      </c>
      <c r="J97" s="17" t="s">
        <v>435</v>
      </c>
      <c r="K97" s="14" t="s">
        <v>12</v>
      </c>
    </row>
    <row r="98" spans="2:11" s="10" customFormat="1" ht="135" x14ac:dyDescent="0.2">
      <c r="B98" s="37" t="s">
        <v>85</v>
      </c>
      <c r="C98" s="37" t="s">
        <v>85</v>
      </c>
      <c r="D98" s="37" t="s">
        <v>86</v>
      </c>
      <c r="E98" s="37" t="s">
        <v>87</v>
      </c>
      <c r="F98" s="37" t="s">
        <v>152</v>
      </c>
      <c r="G98" s="37"/>
      <c r="H98" s="15" t="s">
        <v>420</v>
      </c>
      <c r="I98" s="16" t="s">
        <v>534</v>
      </c>
      <c r="J98" s="17" t="s">
        <v>409</v>
      </c>
      <c r="K98" s="14" t="s">
        <v>12</v>
      </c>
    </row>
    <row r="99" spans="2:11" s="10" customFormat="1" ht="22.5" x14ac:dyDescent="0.2">
      <c r="B99" s="35" t="s">
        <v>85</v>
      </c>
      <c r="C99" s="35" t="s">
        <v>85</v>
      </c>
      <c r="D99" s="35" t="s">
        <v>86</v>
      </c>
      <c r="E99" s="35" t="s">
        <v>87</v>
      </c>
      <c r="F99" s="35" t="s">
        <v>154</v>
      </c>
      <c r="G99" s="35" t="s">
        <v>155</v>
      </c>
      <c r="H99" s="15" t="s">
        <v>90</v>
      </c>
      <c r="I99" s="16" t="s">
        <v>533</v>
      </c>
      <c r="J99" s="17" t="s">
        <v>435</v>
      </c>
      <c r="K99" s="14" t="s">
        <v>12</v>
      </c>
    </row>
    <row r="100" spans="2:11" s="10" customFormat="1" ht="22.5" x14ac:dyDescent="0.2">
      <c r="B100" s="37" t="s">
        <v>85</v>
      </c>
      <c r="C100" s="37" t="s">
        <v>85</v>
      </c>
      <c r="D100" s="37" t="s">
        <v>86</v>
      </c>
      <c r="E100" s="37" t="s">
        <v>87</v>
      </c>
      <c r="F100" s="37" t="s">
        <v>154</v>
      </c>
      <c r="G100" s="37" t="s">
        <v>155</v>
      </c>
      <c r="H100" s="15" t="s">
        <v>420</v>
      </c>
      <c r="I100" s="16" t="s">
        <v>156</v>
      </c>
      <c r="J100" s="17" t="s">
        <v>157</v>
      </c>
      <c r="K100" s="14" t="s">
        <v>12</v>
      </c>
    </row>
    <row r="101" spans="2:11" s="10" customFormat="1" ht="22.5" x14ac:dyDescent="0.2">
      <c r="B101" s="35" t="s">
        <v>85</v>
      </c>
      <c r="C101" s="35" t="s">
        <v>85</v>
      </c>
      <c r="D101" s="35" t="s">
        <v>86</v>
      </c>
      <c r="E101" s="35" t="s">
        <v>87</v>
      </c>
      <c r="F101" s="35" t="s">
        <v>158</v>
      </c>
      <c r="G101" s="35" t="s">
        <v>159</v>
      </c>
      <c r="H101" s="15" t="s">
        <v>90</v>
      </c>
      <c r="I101" s="16" t="s">
        <v>533</v>
      </c>
      <c r="J101" s="17" t="s">
        <v>435</v>
      </c>
      <c r="K101" s="14" t="s">
        <v>12</v>
      </c>
    </row>
    <row r="102" spans="2:11" s="10" customFormat="1" ht="112.5" x14ac:dyDescent="0.2">
      <c r="B102" s="37" t="s">
        <v>85</v>
      </c>
      <c r="C102" s="37" t="s">
        <v>85</v>
      </c>
      <c r="D102" s="37" t="s">
        <v>86</v>
      </c>
      <c r="E102" s="37" t="s">
        <v>87</v>
      </c>
      <c r="F102" s="37" t="s">
        <v>154</v>
      </c>
      <c r="G102" s="37"/>
      <c r="H102" s="15" t="s">
        <v>420</v>
      </c>
      <c r="I102" s="16" t="s">
        <v>160</v>
      </c>
      <c r="J102" s="17" t="s">
        <v>410</v>
      </c>
      <c r="K102" s="14" t="s">
        <v>12</v>
      </c>
    </row>
    <row r="103" spans="2:11" s="10" customFormat="1" ht="33.75" x14ac:dyDescent="0.2">
      <c r="B103" s="35" t="s">
        <v>85</v>
      </c>
      <c r="C103" s="35" t="s">
        <v>85</v>
      </c>
      <c r="D103" s="35" t="s">
        <v>86</v>
      </c>
      <c r="E103" s="35" t="s">
        <v>87</v>
      </c>
      <c r="F103" s="35" t="s">
        <v>161</v>
      </c>
      <c r="G103" s="35" t="s">
        <v>536</v>
      </c>
      <c r="H103" s="15" t="s">
        <v>90</v>
      </c>
      <c r="I103" s="16" t="s">
        <v>535</v>
      </c>
      <c r="J103" s="17" t="s">
        <v>435</v>
      </c>
      <c r="K103" s="14" t="s">
        <v>12</v>
      </c>
    </row>
    <row r="104" spans="2:11" s="10" customFormat="1" ht="78.75" x14ac:dyDescent="0.2">
      <c r="B104" s="37" t="s">
        <v>85</v>
      </c>
      <c r="C104" s="37" t="s">
        <v>85</v>
      </c>
      <c r="D104" s="37" t="s">
        <v>86</v>
      </c>
      <c r="E104" s="37" t="s">
        <v>87</v>
      </c>
      <c r="F104" s="37" t="s">
        <v>161</v>
      </c>
      <c r="G104" s="37" t="s">
        <v>162</v>
      </c>
      <c r="H104" s="15" t="s">
        <v>420</v>
      </c>
      <c r="I104" s="16" t="s">
        <v>163</v>
      </c>
      <c r="J104" s="17" t="s">
        <v>411</v>
      </c>
      <c r="K104" s="14" t="s">
        <v>12</v>
      </c>
    </row>
    <row r="105" spans="2:11" s="10" customFormat="1" ht="33.75" x14ac:dyDescent="0.2">
      <c r="B105" s="35" t="s">
        <v>85</v>
      </c>
      <c r="C105" s="35" t="s">
        <v>85</v>
      </c>
      <c r="D105" s="35" t="s">
        <v>86</v>
      </c>
      <c r="E105" s="35" t="s">
        <v>87</v>
      </c>
      <c r="F105" s="35" t="s">
        <v>164</v>
      </c>
      <c r="G105" s="35" t="s">
        <v>537</v>
      </c>
      <c r="H105" s="15" t="s">
        <v>90</v>
      </c>
      <c r="I105" s="16" t="s">
        <v>538</v>
      </c>
      <c r="J105" s="17" t="s">
        <v>435</v>
      </c>
      <c r="K105" s="14" t="s">
        <v>12</v>
      </c>
    </row>
    <row r="106" spans="2:11" s="10" customFormat="1" ht="78.75" x14ac:dyDescent="0.2">
      <c r="B106" s="37" t="s">
        <v>85</v>
      </c>
      <c r="C106" s="37" t="s">
        <v>85</v>
      </c>
      <c r="D106" s="37" t="s">
        <v>86</v>
      </c>
      <c r="E106" s="37" t="s">
        <v>87</v>
      </c>
      <c r="F106" s="37" t="s">
        <v>161</v>
      </c>
      <c r="G106" s="37" t="s">
        <v>162</v>
      </c>
      <c r="H106" s="15" t="s">
        <v>420</v>
      </c>
      <c r="I106" s="16" t="s">
        <v>163</v>
      </c>
      <c r="J106" s="17" t="s">
        <v>539</v>
      </c>
      <c r="K106" s="14" t="s">
        <v>12</v>
      </c>
    </row>
    <row r="107" spans="2:11" s="10" customFormat="1" ht="33.75" x14ac:dyDescent="0.2">
      <c r="B107" s="35" t="s">
        <v>85</v>
      </c>
      <c r="C107" s="35" t="s">
        <v>85</v>
      </c>
      <c r="D107" s="35" t="s">
        <v>86</v>
      </c>
      <c r="E107" s="35" t="s">
        <v>87</v>
      </c>
      <c r="F107" s="35" t="s">
        <v>166</v>
      </c>
      <c r="G107" s="35" t="s">
        <v>165</v>
      </c>
      <c r="H107" s="15" t="s">
        <v>90</v>
      </c>
      <c r="I107" s="16" t="s">
        <v>540</v>
      </c>
      <c r="J107" s="17" t="s">
        <v>435</v>
      </c>
      <c r="K107" s="14" t="s">
        <v>12</v>
      </c>
    </row>
    <row r="108" spans="2:11" s="10" customFormat="1" ht="78.75" x14ac:dyDescent="0.2">
      <c r="B108" s="37" t="s">
        <v>85</v>
      </c>
      <c r="C108" s="37" t="s">
        <v>85</v>
      </c>
      <c r="D108" s="37" t="s">
        <v>86</v>
      </c>
      <c r="E108" s="37" t="s">
        <v>87</v>
      </c>
      <c r="F108" s="37" t="s">
        <v>161</v>
      </c>
      <c r="G108" s="37" t="s">
        <v>162</v>
      </c>
      <c r="H108" s="15" t="s">
        <v>420</v>
      </c>
      <c r="I108" s="16" t="s">
        <v>163</v>
      </c>
      <c r="J108" s="17" t="s">
        <v>412</v>
      </c>
      <c r="K108" s="14" t="s">
        <v>12</v>
      </c>
    </row>
    <row r="109" spans="2:11" s="10" customFormat="1" ht="33.75" x14ac:dyDescent="0.2">
      <c r="B109" s="35" t="s">
        <v>85</v>
      </c>
      <c r="C109" s="35" t="s">
        <v>85</v>
      </c>
      <c r="D109" s="35" t="s">
        <v>86</v>
      </c>
      <c r="E109" s="35" t="s">
        <v>87</v>
      </c>
      <c r="F109" s="35" t="s">
        <v>168</v>
      </c>
      <c r="G109" s="35" t="s">
        <v>167</v>
      </c>
      <c r="H109" s="15" t="s">
        <v>90</v>
      </c>
      <c r="I109" s="16" t="s">
        <v>541</v>
      </c>
      <c r="J109" s="17" t="s">
        <v>435</v>
      </c>
      <c r="K109" s="14" t="s">
        <v>12</v>
      </c>
    </row>
    <row r="110" spans="2:11" s="10" customFormat="1" ht="78.75" x14ac:dyDescent="0.2">
      <c r="B110" s="37" t="s">
        <v>85</v>
      </c>
      <c r="C110" s="37" t="s">
        <v>85</v>
      </c>
      <c r="D110" s="37" t="s">
        <v>86</v>
      </c>
      <c r="E110" s="37" t="s">
        <v>87</v>
      </c>
      <c r="F110" s="37" t="s">
        <v>161</v>
      </c>
      <c r="G110" s="37" t="s">
        <v>162</v>
      </c>
      <c r="H110" s="15" t="s">
        <v>420</v>
      </c>
      <c r="I110" s="16" t="s">
        <v>163</v>
      </c>
      <c r="J110" s="17" t="s">
        <v>413</v>
      </c>
      <c r="K110" s="14" t="s">
        <v>12</v>
      </c>
    </row>
    <row r="111" spans="2:11" s="10" customFormat="1" ht="33.75" x14ac:dyDescent="0.2">
      <c r="B111" s="35" t="s">
        <v>85</v>
      </c>
      <c r="C111" s="35" t="s">
        <v>85</v>
      </c>
      <c r="D111" s="35" t="s">
        <v>86</v>
      </c>
      <c r="E111" s="35" t="s">
        <v>87</v>
      </c>
      <c r="F111" s="35" t="s">
        <v>170</v>
      </c>
      <c r="G111" s="35" t="s">
        <v>542</v>
      </c>
      <c r="H111" s="15" t="s">
        <v>90</v>
      </c>
      <c r="I111" s="16" t="s">
        <v>544</v>
      </c>
      <c r="J111" s="17" t="s">
        <v>435</v>
      </c>
      <c r="K111" s="14" t="s">
        <v>12</v>
      </c>
    </row>
    <row r="112" spans="2:11" s="10" customFormat="1" x14ac:dyDescent="0.2">
      <c r="B112" s="36"/>
      <c r="C112" s="36"/>
      <c r="D112" s="36"/>
      <c r="E112" s="36"/>
      <c r="F112" s="36"/>
      <c r="G112" s="36"/>
      <c r="H112" s="15" t="s">
        <v>420</v>
      </c>
      <c r="I112" s="16" t="s">
        <v>543</v>
      </c>
      <c r="J112" s="17" t="s">
        <v>511</v>
      </c>
      <c r="K112" s="14" t="s">
        <v>12</v>
      </c>
    </row>
    <row r="113" spans="2:11" s="10" customFormat="1" ht="56.25" x14ac:dyDescent="0.2">
      <c r="B113" s="36"/>
      <c r="C113" s="36"/>
      <c r="D113" s="36"/>
      <c r="E113" s="36"/>
      <c r="F113" s="36"/>
      <c r="G113" s="36"/>
      <c r="H113" s="15" t="s">
        <v>421</v>
      </c>
      <c r="I113" s="16" t="s">
        <v>545</v>
      </c>
      <c r="J113" s="17" t="s">
        <v>546</v>
      </c>
      <c r="K113" s="14" t="s">
        <v>12</v>
      </c>
    </row>
    <row r="114" spans="2:11" s="10" customFormat="1" ht="101.25" x14ac:dyDescent="0.2">
      <c r="B114" s="36"/>
      <c r="C114" s="36"/>
      <c r="D114" s="36"/>
      <c r="E114" s="36"/>
      <c r="F114" s="36"/>
      <c r="G114" s="36"/>
      <c r="H114" s="15" t="s">
        <v>429</v>
      </c>
      <c r="I114" s="16" t="s">
        <v>547</v>
      </c>
      <c r="J114" s="17" t="s">
        <v>550</v>
      </c>
      <c r="K114" s="14" t="s">
        <v>12</v>
      </c>
    </row>
    <row r="115" spans="2:11" s="10" customFormat="1" ht="101.25" x14ac:dyDescent="0.2">
      <c r="B115" s="36"/>
      <c r="C115" s="36"/>
      <c r="D115" s="36"/>
      <c r="E115" s="36"/>
      <c r="F115" s="36"/>
      <c r="G115" s="36"/>
      <c r="H115" s="15" t="s">
        <v>438</v>
      </c>
      <c r="I115" s="16" t="s">
        <v>548</v>
      </c>
      <c r="J115" s="17" t="s">
        <v>550</v>
      </c>
      <c r="K115" s="14" t="s">
        <v>12</v>
      </c>
    </row>
    <row r="116" spans="2:11" s="10" customFormat="1" ht="146.25" x14ac:dyDescent="0.2">
      <c r="B116" s="36"/>
      <c r="C116" s="36"/>
      <c r="D116" s="36"/>
      <c r="E116" s="36"/>
      <c r="F116" s="36"/>
      <c r="G116" s="36"/>
      <c r="H116" s="15" t="s">
        <v>439</v>
      </c>
      <c r="I116" s="16" t="s">
        <v>554</v>
      </c>
      <c r="J116" s="17" t="s">
        <v>551</v>
      </c>
      <c r="K116" s="14" t="s">
        <v>12</v>
      </c>
    </row>
    <row r="117" spans="2:11" s="10" customFormat="1" ht="135" x14ac:dyDescent="0.2">
      <c r="B117" s="36"/>
      <c r="C117" s="36"/>
      <c r="D117" s="36"/>
      <c r="E117" s="36"/>
      <c r="F117" s="36"/>
      <c r="G117" s="36"/>
      <c r="H117" s="15" t="s">
        <v>447</v>
      </c>
      <c r="I117" s="16" t="s">
        <v>549</v>
      </c>
      <c r="J117" s="17" t="s">
        <v>552</v>
      </c>
      <c r="K117" s="14" t="s">
        <v>12</v>
      </c>
    </row>
    <row r="118" spans="2:11" s="10" customFormat="1" ht="101.25" x14ac:dyDescent="0.2">
      <c r="B118" s="36"/>
      <c r="C118" s="36"/>
      <c r="D118" s="36"/>
      <c r="E118" s="36"/>
      <c r="F118" s="36"/>
      <c r="G118" s="36"/>
      <c r="H118" s="15" t="s">
        <v>448</v>
      </c>
      <c r="I118" s="16" t="s">
        <v>553</v>
      </c>
      <c r="J118" s="17" t="s">
        <v>550</v>
      </c>
      <c r="K118" s="14" t="s">
        <v>12</v>
      </c>
    </row>
    <row r="119" spans="2:11" s="10" customFormat="1" ht="112.5" x14ac:dyDescent="0.2">
      <c r="B119" s="37"/>
      <c r="C119" s="37" t="s">
        <v>85</v>
      </c>
      <c r="D119" s="37" t="s">
        <v>86</v>
      </c>
      <c r="E119" s="37" t="s">
        <v>87</v>
      </c>
      <c r="F119" s="37" t="s">
        <v>168</v>
      </c>
      <c r="G119" s="37" t="s">
        <v>169</v>
      </c>
      <c r="H119" s="15" t="s">
        <v>456</v>
      </c>
      <c r="I119" s="16" t="s">
        <v>555</v>
      </c>
      <c r="J119" s="17" t="s">
        <v>556</v>
      </c>
      <c r="K119" s="14" t="s">
        <v>12</v>
      </c>
    </row>
    <row r="120" spans="2:11" s="10" customFormat="1" ht="22.5" x14ac:dyDescent="0.2">
      <c r="B120" s="31" t="s">
        <v>85</v>
      </c>
      <c r="C120" s="31" t="s">
        <v>85</v>
      </c>
      <c r="D120" s="31" t="s">
        <v>86</v>
      </c>
      <c r="E120" s="31" t="s">
        <v>87</v>
      </c>
      <c r="F120" s="31" t="s">
        <v>171</v>
      </c>
      <c r="G120" s="31" t="s">
        <v>557</v>
      </c>
      <c r="H120" s="15" t="s">
        <v>90</v>
      </c>
      <c r="I120" s="16" t="s">
        <v>558</v>
      </c>
      <c r="J120" s="17" t="s">
        <v>559</v>
      </c>
      <c r="K120" s="14" t="s">
        <v>12</v>
      </c>
    </row>
    <row r="121" spans="2:11" s="10" customFormat="1" ht="33.75" x14ac:dyDescent="0.2">
      <c r="B121" s="32"/>
      <c r="C121" s="32"/>
      <c r="D121" s="32"/>
      <c r="E121" s="32"/>
      <c r="F121" s="32"/>
      <c r="G121" s="32"/>
      <c r="H121" s="15" t="s">
        <v>420</v>
      </c>
      <c r="I121" s="16" t="s">
        <v>560</v>
      </c>
      <c r="J121" s="17" t="s">
        <v>561</v>
      </c>
      <c r="K121" s="14" t="s">
        <v>12</v>
      </c>
    </row>
    <row r="122" spans="2:11" s="10" customFormat="1" ht="45" x14ac:dyDescent="0.2">
      <c r="B122" s="33" t="s">
        <v>85</v>
      </c>
      <c r="C122" s="33" t="s">
        <v>85</v>
      </c>
      <c r="D122" s="33" t="s">
        <v>86</v>
      </c>
      <c r="E122" s="33" t="s">
        <v>87</v>
      </c>
      <c r="F122" s="33" t="s">
        <v>171</v>
      </c>
      <c r="G122" s="33"/>
      <c r="H122" s="15" t="s">
        <v>421</v>
      </c>
      <c r="I122" s="16" t="s">
        <v>562</v>
      </c>
      <c r="J122" s="17" t="s">
        <v>563</v>
      </c>
      <c r="K122" s="14" t="s">
        <v>12</v>
      </c>
    </row>
    <row r="123" spans="2:11" s="10" customFormat="1" ht="33.75" x14ac:dyDescent="0.2">
      <c r="B123" s="31" t="s">
        <v>85</v>
      </c>
      <c r="C123" s="31" t="s">
        <v>85</v>
      </c>
      <c r="D123" s="31" t="s">
        <v>86</v>
      </c>
      <c r="E123" s="31" t="s">
        <v>87</v>
      </c>
      <c r="F123" s="31" t="s">
        <v>173</v>
      </c>
      <c r="G123" s="31" t="s">
        <v>172</v>
      </c>
      <c r="H123" s="15" t="s">
        <v>90</v>
      </c>
      <c r="I123" s="16" t="s">
        <v>544</v>
      </c>
      <c r="J123" s="17" t="s">
        <v>435</v>
      </c>
      <c r="K123" s="14" t="s">
        <v>12</v>
      </c>
    </row>
    <row r="124" spans="2:11" s="10" customFormat="1" x14ac:dyDescent="0.2">
      <c r="B124" s="32"/>
      <c r="C124" s="32"/>
      <c r="D124" s="32"/>
      <c r="E124" s="32"/>
      <c r="F124" s="32"/>
      <c r="G124" s="32"/>
      <c r="H124" s="15" t="s">
        <v>420</v>
      </c>
      <c r="I124" s="16" t="s">
        <v>543</v>
      </c>
      <c r="J124" s="17" t="s">
        <v>511</v>
      </c>
      <c r="K124" s="14" t="s">
        <v>12</v>
      </c>
    </row>
    <row r="125" spans="2:11" s="10" customFormat="1" ht="22.5" x14ac:dyDescent="0.2">
      <c r="B125" s="33"/>
      <c r="C125" s="33"/>
      <c r="D125" s="33"/>
      <c r="E125" s="33"/>
      <c r="F125" s="33"/>
      <c r="G125" s="33"/>
      <c r="H125" s="15" t="s">
        <v>421</v>
      </c>
      <c r="I125" s="16" t="s">
        <v>545</v>
      </c>
      <c r="J125" s="16" t="s">
        <v>135</v>
      </c>
      <c r="K125" s="14" t="s">
        <v>12</v>
      </c>
    </row>
    <row r="126" spans="2:11" s="10" customFormat="1" ht="67.5" x14ac:dyDescent="0.2">
      <c r="B126" s="14" t="s">
        <v>85</v>
      </c>
      <c r="C126" s="14" t="s">
        <v>85</v>
      </c>
      <c r="D126" s="14" t="s">
        <v>86</v>
      </c>
      <c r="E126" s="14" t="s">
        <v>87</v>
      </c>
      <c r="F126" s="20" t="s">
        <v>175</v>
      </c>
      <c r="G126" s="20" t="s">
        <v>174</v>
      </c>
      <c r="H126" s="15" t="s">
        <v>90</v>
      </c>
      <c r="I126" s="16" t="s">
        <v>565</v>
      </c>
      <c r="J126" s="16" t="s">
        <v>564</v>
      </c>
      <c r="K126" s="14" t="s">
        <v>12</v>
      </c>
    </row>
    <row r="127" spans="2:11" s="10" customFormat="1" ht="22.5" x14ac:dyDescent="0.2">
      <c r="B127" s="35" t="s">
        <v>85</v>
      </c>
      <c r="C127" s="35" t="s">
        <v>85</v>
      </c>
      <c r="D127" s="35" t="s">
        <v>86</v>
      </c>
      <c r="E127" s="35" t="s">
        <v>87</v>
      </c>
      <c r="F127" s="35" t="s">
        <v>177</v>
      </c>
      <c r="G127" s="35" t="s">
        <v>176</v>
      </c>
      <c r="H127" s="15" t="s">
        <v>90</v>
      </c>
      <c r="I127" s="16" t="s">
        <v>566</v>
      </c>
      <c r="J127" s="16" t="s">
        <v>435</v>
      </c>
      <c r="K127" s="14" t="s">
        <v>13</v>
      </c>
    </row>
    <row r="128" spans="2:11" s="10" customFormat="1" ht="22.5" x14ac:dyDescent="0.2">
      <c r="B128" s="36" t="s">
        <v>85</v>
      </c>
      <c r="C128" s="36" t="s">
        <v>85</v>
      </c>
      <c r="D128" s="36" t="s">
        <v>86</v>
      </c>
      <c r="E128" s="36" t="s">
        <v>87</v>
      </c>
      <c r="F128" s="36"/>
      <c r="G128" s="36"/>
      <c r="H128" s="15" t="s">
        <v>420</v>
      </c>
      <c r="I128" s="16" t="s">
        <v>444</v>
      </c>
      <c r="J128" s="16" t="s">
        <v>567</v>
      </c>
      <c r="K128" s="14" t="s">
        <v>13</v>
      </c>
    </row>
    <row r="129" spans="2:11" s="10" customFormat="1" ht="33.75" x14ac:dyDescent="0.2">
      <c r="B129" s="36" t="s">
        <v>85</v>
      </c>
      <c r="C129" s="36" t="s">
        <v>85</v>
      </c>
      <c r="D129" s="36" t="s">
        <v>86</v>
      </c>
      <c r="E129" s="36" t="s">
        <v>87</v>
      </c>
      <c r="F129" s="36"/>
      <c r="G129" s="36"/>
      <c r="H129" s="15" t="s">
        <v>421</v>
      </c>
      <c r="I129" s="16" t="s">
        <v>568</v>
      </c>
      <c r="J129" s="16" t="s">
        <v>569</v>
      </c>
      <c r="K129" s="14" t="s">
        <v>13</v>
      </c>
    </row>
    <row r="130" spans="2:11" s="10" customFormat="1" ht="22.5" x14ac:dyDescent="0.2">
      <c r="B130" s="37" t="s">
        <v>85</v>
      </c>
      <c r="C130" s="37" t="s">
        <v>85</v>
      </c>
      <c r="D130" s="37" t="s">
        <v>86</v>
      </c>
      <c r="E130" s="37" t="s">
        <v>87</v>
      </c>
      <c r="F130" s="37"/>
      <c r="G130" s="37"/>
      <c r="H130" s="15" t="s">
        <v>429</v>
      </c>
      <c r="I130" s="16" t="s">
        <v>570</v>
      </c>
      <c r="J130" s="16" t="s">
        <v>1069</v>
      </c>
      <c r="K130" s="14" t="s">
        <v>13</v>
      </c>
    </row>
    <row r="131" spans="2:11" s="10" customFormat="1" ht="22.5" x14ac:dyDescent="0.2">
      <c r="B131" s="35" t="s">
        <v>85</v>
      </c>
      <c r="C131" s="35" t="s">
        <v>85</v>
      </c>
      <c r="D131" s="35" t="s">
        <v>86</v>
      </c>
      <c r="E131" s="35" t="s">
        <v>87</v>
      </c>
      <c r="F131" s="35" t="s">
        <v>178</v>
      </c>
      <c r="G131" s="35" t="s">
        <v>571</v>
      </c>
      <c r="H131" s="15" t="s">
        <v>90</v>
      </c>
      <c r="I131" s="16" t="s">
        <v>572</v>
      </c>
      <c r="J131" s="16" t="s">
        <v>435</v>
      </c>
      <c r="K131" s="35" t="s">
        <v>13</v>
      </c>
    </row>
    <row r="132" spans="2:11" s="10" customFormat="1" ht="22.5" x14ac:dyDescent="0.2">
      <c r="B132" s="36"/>
      <c r="C132" s="36"/>
      <c r="D132" s="36"/>
      <c r="E132" s="36"/>
      <c r="F132" s="36"/>
      <c r="G132" s="36"/>
      <c r="H132" s="15" t="s">
        <v>420</v>
      </c>
      <c r="I132" s="16" t="s">
        <v>487</v>
      </c>
      <c r="J132" s="16" t="s">
        <v>488</v>
      </c>
      <c r="K132" s="36"/>
    </row>
    <row r="133" spans="2:11" s="10" customFormat="1" ht="22.5" x14ac:dyDescent="0.2">
      <c r="B133" s="36"/>
      <c r="C133" s="36" t="s">
        <v>85</v>
      </c>
      <c r="D133" s="36" t="s">
        <v>86</v>
      </c>
      <c r="E133" s="36" t="s">
        <v>87</v>
      </c>
      <c r="F133" s="36" t="s">
        <v>136</v>
      </c>
      <c r="G133" s="36" t="s">
        <v>137</v>
      </c>
      <c r="H133" s="15" t="s">
        <v>421</v>
      </c>
      <c r="I133" s="16" t="s">
        <v>489</v>
      </c>
      <c r="J133" s="16" t="s">
        <v>490</v>
      </c>
      <c r="K133" s="36"/>
    </row>
    <row r="134" spans="2:11" s="10" customFormat="1" ht="22.5" x14ac:dyDescent="0.2">
      <c r="B134" s="36"/>
      <c r="C134" s="36"/>
      <c r="D134" s="36"/>
      <c r="E134" s="36"/>
      <c r="F134" s="36"/>
      <c r="G134" s="36"/>
      <c r="H134" s="15" t="s">
        <v>429</v>
      </c>
      <c r="I134" s="16" t="s">
        <v>491</v>
      </c>
      <c r="J134" s="16" t="s">
        <v>492</v>
      </c>
      <c r="K134" s="36"/>
    </row>
    <row r="135" spans="2:11" s="10" customFormat="1" ht="33.75" x14ac:dyDescent="0.2">
      <c r="B135" s="36"/>
      <c r="C135" s="36"/>
      <c r="D135" s="36"/>
      <c r="E135" s="36"/>
      <c r="F135" s="36"/>
      <c r="G135" s="36"/>
      <c r="H135" s="15" t="s">
        <v>438</v>
      </c>
      <c r="I135" s="16" t="s">
        <v>493</v>
      </c>
      <c r="J135" s="16" t="s">
        <v>494</v>
      </c>
      <c r="K135" s="36"/>
    </row>
    <row r="136" spans="2:11" s="10" customFormat="1" ht="33.75" x14ac:dyDescent="0.2">
      <c r="B136" s="36"/>
      <c r="C136" s="36"/>
      <c r="D136" s="36"/>
      <c r="E136" s="36"/>
      <c r="F136" s="36"/>
      <c r="G136" s="36"/>
      <c r="H136" s="15" t="s">
        <v>439</v>
      </c>
      <c r="I136" s="16" t="s">
        <v>499</v>
      </c>
      <c r="J136" s="16" t="s">
        <v>495</v>
      </c>
      <c r="K136" s="36"/>
    </row>
    <row r="137" spans="2:11" s="10" customFormat="1" ht="22.5" x14ac:dyDescent="0.2">
      <c r="B137" s="36"/>
      <c r="C137" s="36"/>
      <c r="D137" s="36"/>
      <c r="E137" s="36"/>
      <c r="F137" s="36"/>
      <c r="G137" s="36"/>
      <c r="H137" s="15" t="s">
        <v>447</v>
      </c>
      <c r="I137" s="16" t="s">
        <v>496</v>
      </c>
      <c r="J137" s="16" t="s">
        <v>497</v>
      </c>
      <c r="K137" s="36"/>
    </row>
    <row r="138" spans="2:11" s="10" customFormat="1" ht="33.75" x14ac:dyDescent="0.2">
      <c r="B138" s="36"/>
      <c r="C138" s="36"/>
      <c r="D138" s="36"/>
      <c r="E138" s="36"/>
      <c r="F138" s="36"/>
      <c r="G138" s="36"/>
      <c r="H138" s="15" t="s">
        <v>448</v>
      </c>
      <c r="I138" s="16" t="s">
        <v>498</v>
      </c>
      <c r="J138" s="16" t="s">
        <v>500</v>
      </c>
      <c r="K138" s="36"/>
    </row>
    <row r="139" spans="2:11" s="10" customFormat="1" ht="33.75" x14ac:dyDescent="0.2">
      <c r="B139" s="36"/>
      <c r="C139" s="36"/>
      <c r="D139" s="36"/>
      <c r="E139" s="36"/>
      <c r="F139" s="36"/>
      <c r="G139" s="36"/>
      <c r="H139" s="15" t="s">
        <v>456</v>
      </c>
      <c r="I139" s="16" t="s">
        <v>501</v>
      </c>
      <c r="J139" s="16" t="s">
        <v>573</v>
      </c>
      <c r="K139" s="36"/>
    </row>
    <row r="140" spans="2:11" s="10" customFormat="1" ht="22.5" x14ac:dyDescent="0.2">
      <c r="B140" s="36"/>
      <c r="C140" s="36"/>
      <c r="D140" s="36"/>
      <c r="E140" s="36"/>
      <c r="F140" s="36"/>
      <c r="G140" s="36"/>
      <c r="H140" s="15" t="s">
        <v>457</v>
      </c>
      <c r="I140" s="16" t="s">
        <v>574</v>
      </c>
      <c r="J140" s="16" t="s">
        <v>504</v>
      </c>
      <c r="K140" s="36"/>
    </row>
    <row r="141" spans="2:11" s="10" customFormat="1" ht="22.5" x14ac:dyDescent="0.2">
      <c r="B141" s="36"/>
      <c r="C141" s="36"/>
      <c r="D141" s="36"/>
      <c r="E141" s="36"/>
      <c r="F141" s="36"/>
      <c r="G141" s="36"/>
      <c r="H141" s="15" t="s">
        <v>458</v>
      </c>
      <c r="I141" s="16" t="s">
        <v>477</v>
      </c>
      <c r="J141" s="16" t="s">
        <v>1068</v>
      </c>
      <c r="K141" s="36"/>
    </row>
    <row r="142" spans="2:11" s="10" customFormat="1" ht="22.5" x14ac:dyDescent="0.2">
      <c r="B142" s="36"/>
      <c r="C142" s="36"/>
      <c r="D142" s="36"/>
      <c r="E142" s="36"/>
      <c r="F142" s="36"/>
      <c r="G142" s="36"/>
      <c r="H142" s="15" t="s">
        <v>507</v>
      </c>
      <c r="I142" s="16" t="s">
        <v>505</v>
      </c>
      <c r="J142" s="16" t="s">
        <v>506</v>
      </c>
      <c r="K142" s="36"/>
    </row>
    <row r="143" spans="2:11" s="10" customFormat="1" ht="22.5" x14ac:dyDescent="0.2">
      <c r="B143" s="35" t="s">
        <v>85</v>
      </c>
      <c r="C143" s="35" t="s">
        <v>85</v>
      </c>
      <c r="D143" s="35" t="s">
        <v>86</v>
      </c>
      <c r="E143" s="35" t="s">
        <v>87</v>
      </c>
      <c r="F143" s="35" t="s">
        <v>179</v>
      </c>
      <c r="G143" s="35" t="s">
        <v>578</v>
      </c>
      <c r="H143" s="15" t="s">
        <v>90</v>
      </c>
      <c r="I143" s="16" t="s">
        <v>572</v>
      </c>
      <c r="J143" s="16" t="s">
        <v>435</v>
      </c>
      <c r="K143" s="35" t="s">
        <v>13</v>
      </c>
    </row>
    <row r="144" spans="2:11" s="10" customFormat="1" ht="22.5" x14ac:dyDescent="0.2">
      <c r="B144" s="36"/>
      <c r="C144" s="36"/>
      <c r="D144" s="36"/>
      <c r="E144" s="36"/>
      <c r="F144" s="36"/>
      <c r="G144" s="36"/>
      <c r="H144" s="15" t="s">
        <v>420</v>
      </c>
      <c r="I144" s="16" t="s">
        <v>487</v>
      </c>
      <c r="J144" s="16" t="s">
        <v>488</v>
      </c>
      <c r="K144" s="36"/>
    </row>
    <row r="145" spans="2:11" s="10" customFormat="1" ht="22.5" x14ac:dyDescent="0.2">
      <c r="B145" s="36"/>
      <c r="C145" s="36" t="s">
        <v>85</v>
      </c>
      <c r="D145" s="36" t="s">
        <v>86</v>
      </c>
      <c r="E145" s="36" t="s">
        <v>87</v>
      </c>
      <c r="F145" s="36" t="s">
        <v>136</v>
      </c>
      <c r="G145" s="36" t="s">
        <v>137</v>
      </c>
      <c r="H145" s="15" t="s">
        <v>421</v>
      </c>
      <c r="I145" s="16" t="s">
        <v>489</v>
      </c>
      <c r="J145" s="16" t="s">
        <v>490</v>
      </c>
      <c r="K145" s="36"/>
    </row>
    <row r="146" spans="2:11" s="10" customFormat="1" ht="22.5" x14ac:dyDescent="0.2">
      <c r="B146" s="36"/>
      <c r="C146" s="36"/>
      <c r="D146" s="36"/>
      <c r="E146" s="36"/>
      <c r="F146" s="36"/>
      <c r="G146" s="36"/>
      <c r="H146" s="15" t="s">
        <v>429</v>
      </c>
      <c r="I146" s="16" t="s">
        <v>491</v>
      </c>
      <c r="J146" s="16" t="s">
        <v>492</v>
      </c>
      <c r="K146" s="36"/>
    </row>
    <row r="147" spans="2:11" s="10" customFormat="1" ht="33.75" x14ac:dyDescent="0.2">
      <c r="B147" s="36"/>
      <c r="C147" s="36"/>
      <c r="D147" s="36"/>
      <c r="E147" s="36"/>
      <c r="F147" s="36"/>
      <c r="G147" s="36"/>
      <c r="H147" s="15" t="s">
        <v>438</v>
      </c>
      <c r="I147" s="16" t="s">
        <v>493</v>
      </c>
      <c r="J147" s="16" t="s">
        <v>494</v>
      </c>
      <c r="K147" s="36"/>
    </row>
    <row r="148" spans="2:11" s="10" customFormat="1" ht="33.75" x14ac:dyDescent="0.2">
      <c r="B148" s="36"/>
      <c r="C148" s="36"/>
      <c r="D148" s="36"/>
      <c r="E148" s="36"/>
      <c r="F148" s="36"/>
      <c r="G148" s="36"/>
      <c r="H148" s="15" t="s">
        <v>439</v>
      </c>
      <c r="I148" s="16" t="s">
        <v>499</v>
      </c>
      <c r="J148" s="16" t="s">
        <v>495</v>
      </c>
      <c r="K148" s="36"/>
    </row>
    <row r="149" spans="2:11" s="10" customFormat="1" ht="22.5" x14ac:dyDescent="0.2">
      <c r="B149" s="36"/>
      <c r="C149" s="36"/>
      <c r="D149" s="36"/>
      <c r="E149" s="36"/>
      <c r="F149" s="36"/>
      <c r="G149" s="36"/>
      <c r="H149" s="15" t="s">
        <v>447</v>
      </c>
      <c r="I149" s="16" t="s">
        <v>496</v>
      </c>
      <c r="J149" s="16" t="s">
        <v>497</v>
      </c>
      <c r="K149" s="36"/>
    </row>
    <row r="150" spans="2:11" s="10" customFormat="1" ht="33.75" x14ac:dyDescent="0.2">
      <c r="B150" s="36"/>
      <c r="C150" s="36"/>
      <c r="D150" s="36"/>
      <c r="E150" s="36"/>
      <c r="F150" s="36"/>
      <c r="G150" s="36"/>
      <c r="H150" s="15" t="s">
        <v>448</v>
      </c>
      <c r="I150" s="16" t="s">
        <v>498</v>
      </c>
      <c r="J150" s="16" t="s">
        <v>500</v>
      </c>
      <c r="K150" s="36"/>
    </row>
    <row r="151" spans="2:11" s="10" customFormat="1" ht="33.75" x14ac:dyDescent="0.2">
      <c r="B151" s="36"/>
      <c r="C151" s="36"/>
      <c r="D151" s="36"/>
      <c r="E151" s="36"/>
      <c r="F151" s="36"/>
      <c r="G151" s="36"/>
      <c r="H151" s="15" t="s">
        <v>456</v>
      </c>
      <c r="I151" s="16" t="s">
        <v>501</v>
      </c>
      <c r="J151" s="16" t="s">
        <v>573</v>
      </c>
      <c r="K151" s="36"/>
    </row>
    <row r="152" spans="2:11" s="10" customFormat="1" ht="22.5" x14ac:dyDescent="0.2">
      <c r="B152" s="36"/>
      <c r="C152" s="36"/>
      <c r="D152" s="36"/>
      <c r="E152" s="36"/>
      <c r="F152" s="36"/>
      <c r="G152" s="36"/>
      <c r="H152" s="15" t="s">
        <v>457</v>
      </c>
      <c r="I152" s="16" t="s">
        <v>574</v>
      </c>
      <c r="J152" s="16" t="s">
        <v>504</v>
      </c>
      <c r="K152" s="36"/>
    </row>
    <row r="153" spans="2:11" s="10" customFormat="1" ht="22.5" x14ac:dyDescent="0.2">
      <c r="B153" s="36"/>
      <c r="C153" s="36"/>
      <c r="D153" s="36"/>
      <c r="E153" s="36"/>
      <c r="F153" s="36"/>
      <c r="G153" s="36"/>
      <c r="H153" s="15" t="s">
        <v>458</v>
      </c>
      <c r="I153" s="16" t="s">
        <v>477</v>
      </c>
      <c r="J153" s="16" t="s">
        <v>1068</v>
      </c>
      <c r="K153" s="36"/>
    </row>
    <row r="154" spans="2:11" s="10" customFormat="1" ht="22.5" x14ac:dyDescent="0.2">
      <c r="B154" s="36"/>
      <c r="C154" s="36"/>
      <c r="D154" s="36"/>
      <c r="E154" s="36"/>
      <c r="F154" s="36"/>
      <c r="G154" s="36"/>
      <c r="H154" s="15" t="s">
        <v>507</v>
      </c>
      <c r="I154" s="16" t="s">
        <v>505</v>
      </c>
      <c r="J154" s="16" t="s">
        <v>506</v>
      </c>
      <c r="K154" s="36"/>
    </row>
    <row r="155" spans="2:11" s="10" customFormat="1" ht="22.5" x14ac:dyDescent="0.2">
      <c r="B155" s="36"/>
      <c r="C155" s="36"/>
      <c r="D155" s="36"/>
      <c r="E155" s="36"/>
      <c r="F155" s="36"/>
      <c r="G155" s="36"/>
      <c r="H155" s="15" t="s">
        <v>575</v>
      </c>
      <c r="I155" s="16" t="s">
        <v>570</v>
      </c>
      <c r="J155" s="16" t="s">
        <v>577</v>
      </c>
      <c r="K155" s="36"/>
    </row>
    <row r="156" spans="2:11" s="10" customFormat="1" ht="45" x14ac:dyDescent="0.2">
      <c r="B156" s="36"/>
      <c r="C156" s="36"/>
      <c r="D156" s="36"/>
      <c r="E156" s="36"/>
      <c r="F156" s="36"/>
      <c r="G156" s="36"/>
      <c r="H156" s="15" t="s">
        <v>579</v>
      </c>
      <c r="I156" s="16" t="s">
        <v>580</v>
      </c>
      <c r="J156" s="16" t="s">
        <v>581</v>
      </c>
      <c r="K156" s="36"/>
    </row>
    <row r="157" spans="2:11" s="10" customFormat="1" ht="22.5" x14ac:dyDescent="0.2">
      <c r="B157" s="37"/>
      <c r="C157" s="37" t="s">
        <v>85</v>
      </c>
      <c r="D157" s="37" t="s">
        <v>86</v>
      </c>
      <c r="E157" s="37" t="s">
        <v>87</v>
      </c>
      <c r="F157" s="37" t="s">
        <v>136</v>
      </c>
      <c r="G157" s="37" t="s">
        <v>137</v>
      </c>
      <c r="H157" s="15" t="s">
        <v>584</v>
      </c>
      <c r="I157" s="16" t="s">
        <v>612</v>
      </c>
      <c r="J157" s="16" t="s">
        <v>613</v>
      </c>
      <c r="K157" s="37"/>
    </row>
    <row r="158" spans="2:11" s="10" customFormat="1" ht="22.5" customHeight="1" x14ac:dyDescent="0.2">
      <c r="B158" s="35" t="s">
        <v>85</v>
      </c>
      <c r="C158" s="35" t="s">
        <v>85</v>
      </c>
      <c r="D158" s="35" t="s">
        <v>86</v>
      </c>
      <c r="E158" s="35" t="s">
        <v>87</v>
      </c>
      <c r="F158" s="35" t="s">
        <v>181</v>
      </c>
      <c r="G158" s="35" t="s">
        <v>582</v>
      </c>
      <c r="H158" s="15" t="s">
        <v>90</v>
      </c>
      <c r="I158" s="16" t="s">
        <v>572</v>
      </c>
      <c r="J158" s="16" t="s">
        <v>435</v>
      </c>
      <c r="K158" s="24" t="s">
        <v>13</v>
      </c>
    </row>
    <row r="159" spans="2:11" s="10" customFormat="1" ht="22.5" x14ac:dyDescent="0.2">
      <c r="B159" s="36"/>
      <c r="C159" s="36"/>
      <c r="D159" s="36"/>
      <c r="E159" s="36"/>
      <c r="F159" s="36"/>
      <c r="G159" s="36"/>
      <c r="H159" s="15" t="s">
        <v>420</v>
      </c>
      <c r="I159" s="16" t="s">
        <v>487</v>
      </c>
      <c r="J159" s="16" t="s">
        <v>488</v>
      </c>
      <c r="K159" s="24" t="s">
        <v>13</v>
      </c>
    </row>
    <row r="160" spans="2:11" s="10" customFormat="1" ht="22.5" customHeight="1" x14ac:dyDescent="0.2">
      <c r="B160" s="36"/>
      <c r="C160" s="36" t="s">
        <v>85</v>
      </c>
      <c r="D160" s="36" t="s">
        <v>86</v>
      </c>
      <c r="E160" s="36"/>
      <c r="F160" s="36" t="s">
        <v>136</v>
      </c>
      <c r="G160" s="36" t="s">
        <v>137</v>
      </c>
      <c r="H160" s="15" t="s">
        <v>421</v>
      </c>
      <c r="I160" s="16" t="s">
        <v>489</v>
      </c>
      <c r="J160" s="16" t="s">
        <v>490</v>
      </c>
      <c r="K160" s="24" t="s">
        <v>13</v>
      </c>
    </row>
    <row r="161" spans="2:11" s="10" customFormat="1" ht="22.5" x14ac:dyDescent="0.2">
      <c r="B161" s="36"/>
      <c r="C161" s="36"/>
      <c r="D161" s="36"/>
      <c r="E161" s="36"/>
      <c r="F161" s="36"/>
      <c r="G161" s="36"/>
      <c r="H161" s="15" t="s">
        <v>429</v>
      </c>
      <c r="I161" s="16" t="s">
        <v>491</v>
      </c>
      <c r="J161" s="16" t="s">
        <v>492</v>
      </c>
      <c r="K161" s="24" t="s">
        <v>13</v>
      </c>
    </row>
    <row r="162" spans="2:11" s="10" customFormat="1" ht="33.75" x14ac:dyDescent="0.2">
      <c r="B162" s="36"/>
      <c r="C162" s="36"/>
      <c r="D162" s="36"/>
      <c r="E162" s="36"/>
      <c r="F162" s="36"/>
      <c r="G162" s="36"/>
      <c r="H162" s="15" t="s">
        <v>438</v>
      </c>
      <c r="I162" s="16" t="s">
        <v>493</v>
      </c>
      <c r="J162" s="16" t="s">
        <v>494</v>
      </c>
      <c r="K162" s="24" t="s">
        <v>13</v>
      </c>
    </row>
    <row r="163" spans="2:11" s="10" customFormat="1" ht="33.75" x14ac:dyDescent="0.2">
      <c r="B163" s="36"/>
      <c r="C163" s="36"/>
      <c r="D163" s="36"/>
      <c r="E163" s="36"/>
      <c r="F163" s="36"/>
      <c r="G163" s="36"/>
      <c r="H163" s="15" t="s">
        <v>439</v>
      </c>
      <c r="I163" s="16" t="s">
        <v>499</v>
      </c>
      <c r="J163" s="16" t="s">
        <v>495</v>
      </c>
      <c r="K163" s="24" t="s">
        <v>13</v>
      </c>
    </row>
    <row r="164" spans="2:11" s="10" customFormat="1" ht="22.5" x14ac:dyDescent="0.2">
      <c r="B164" s="36"/>
      <c r="C164" s="36"/>
      <c r="D164" s="36"/>
      <c r="E164" s="36"/>
      <c r="F164" s="36"/>
      <c r="G164" s="36"/>
      <c r="H164" s="15" t="s">
        <v>447</v>
      </c>
      <c r="I164" s="16" t="s">
        <v>496</v>
      </c>
      <c r="J164" s="16" t="s">
        <v>497</v>
      </c>
      <c r="K164" s="24" t="s">
        <v>13</v>
      </c>
    </row>
    <row r="165" spans="2:11" s="10" customFormat="1" ht="33.75" x14ac:dyDescent="0.2">
      <c r="B165" s="36"/>
      <c r="C165" s="36"/>
      <c r="D165" s="36"/>
      <c r="E165" s="36"/>
      <c r="F165" s="36"/>
      <c r="G165" s="36"/>
      <c r="H165" s="15" t="s">
        <v>448</v>
      </c>
      <c r="I165" s="16" t="s">
        <v>498</v>
      </c>
      <c r="J165" s="16" t="s">
        <v>500</v>
      </c>
      <c r="K165" s="24" t="s">
        <v>13</v>
      </c>
    </row>
    <row r="166" spans="2:11" s="10" customFormat="1" ht="33.75" x14ac:dyDescent="0.2">
      <c r="B166" s="36"/>
      <c r="C166" s="36"/>
      <c r="D166" s="36"/>
      <c r="E166" s="36"/>
      <c r="F166" s="36"/>
      <c r="G166" s="36"/>
      <c r="H166" s="15" t="s">
        <v>456</v>
      </c>
      <c r="I166" s="16" t="s">
        <v>501</v>
      </c>
      <c r="J166" s="16" t="s">
        <v>573</v>
      </c>
      <c r="K166" s="24" t="s">
        <v>13</v>
      </c>
    </row>
    <row r="167" spans="2:11" s="10" customFormat="1" ht="22.5" x14ac:dyDescent="0.2">
      <c r="B167" s="36"/>
      <c r="C167" s="36"/>
      <c r="D167" s="36"/>
      <c r="E167" s="36"/>
      <c r="F167" s="36"/>
      <c r="G167" s="36"/>
      <c r="H167" s="15" t="s">
        <v>457</v>
      </c>
      <c r="I167" s="16" t="s">
        <v>574</v>
      </c>
      <c r="J167" s="16" t="s">
        <v>504</v>
      </c>
      <c r="K167" s="24" t="s">
        <v>13</v>
      </c>
    </row>
    <row r="168" spans="2:11" s="10" customFormat="1" ht="22.5" x14ac:dyDescent="0.2">
      <c r="B168" s="36"/>
      <c r="C168" s="36"/>
      <c r="D168" s="36"/>
      <c r="E168" s="36"/>
      <c r="F168" s="36"/>
      <c r="G168" s="36"/>
      <c r="H168" s="15" t="s">
        <v>458</v>
      </c>
      <c r="I168" s="16" t="s">
        <v>477</v>
      </c>
      <c r="J168" s="16" t="s">
        <v>1068</v>
      </c>
      <c r="K168" s="24" t="s">
        <v>13</v>
      </c>
    </row>
    <row r="169" spans="2:11" s="10" customFormat="1" ht="22.5" x14ac:dyDescent="0.2">
      <c r="B169" s="36"/>
      <c r="C169" s="36"/>
      <c r="D169" s="36"/>
      <c r="E169" s="36"/>
      <c r="F169" s="36"/>
      <c r="G169" s="36"/>
      <c r="H169" s="15" t="s">
        <v>507</v>
      </c>
      <c r="I169" s="16" t="s">
        <v>505</v>
      </c>
      <c r="J169" s="16" t="s">
        <v>506</v>
      </c>
      <c r="K169" s="24" t="s">
        <v>13</v>
      </c>
    </row>
    <row r="170" spans="2:11" s="10" customFormat="1" ht="22.5" x14ac:dyDescent="0.2">
      <c r="B170" s="36"/>
      <c r="C170" s="36"/>
      <c r="D170" s="36"/>
      <c r="E170" s="36"/>
      <c r="F170" s="36"/>
      <c r="G170" s="36"/>
      <c r="H170" s="15" t="s">
        <v>575</v>
      </c>
      <c r="I170" s="16" t="s">
        <v>570</v>
      </c>
      <c r="J170" s="16" t="s">
        <v>577</v>
      </c>
      <c r="K170" s="24" t="s">
        <v>13</v>
      </c>
    </row>
    <row r="171" spans="2:11" s="10" customFormat="1" ht="22.5" x14ac:dyDescent="0.2">
      <c r="B171" s="36"/>
      <c r="C171" s="36"/>
      <c r="D171" s="36"/>
      <c r="E171" s="36"/>
      <c r="F171" s="36"/>
      <c r="G171" s="36"/>
      <c r="H171" s="15" t="s">
        <v>579</v>
      </c>
      <c r="I171" s="16" t="s">
        <v>576</v>
      </c>
      <c r="J171" s="16" t="s">
        <v>583</v>
      </c>
      <c r="K171" s="24" t="s">
        <v>14</v>
      </c>
    </row>
    <row r="172" spans="2:11" s="10" customFormat="1" ht="33.75" x14ac:dyDescent="0.2">
      <c r="B172" s="37"/>
      <c r="C172" s="37" t="s">
        <v>85</v>
      </c>
      <c r="D172" s="37" t="s">
        <v>86</v>
      </c>
      <c r="E172" s="37"/>
      <c r="F172" s="37" t="s">
        <v>136</v>
      </c>
      <c r="G172" s="37" t="s">
        <v>137</v>
      </c>
      <c r="H172" s="15" t="s">
        <v>584</v>
      </c>
      <c r="I172" s="16" t="s">
        <v>1070</v>
      </c>
      <c r="J172" s="16" t="s">
        <v>585</v>
      </c>
      <c r="K172" s="24" t="s">
        <v>14</v>
      </c>
    </row>
    <row r="173" spans="2:11" s="10" customFormat="1" ht="33.75" x14ac:dyDescent="0.2">
      <c r="B173" s="35" t="s">
        <v>85</v>
      </c>
      <c r="C173" s="35" t="s">
        <v>85</v>
      </c>
      <c r="D173" s="35" t="s">
        <v>86</v>
      </c>
      <c r="E173" s="35" t="s">
        <v>87</v>
      </c>
      <c r="F173" s="35" t="s">
        <v>185</v>
      </c>
      <c r="G173" s="35" t="s">
        <v>586</v>
      </c>
      <c r="H173" s="15" t="s">
        <v>90</v>
      </c>
      <c r="I173" s="16" t="s">
        <v>587</v>
      </c>
      <c r="J173" s="16" t="s">
        <v>435</v>
      </c>
      <c r="K173" s="14" t="s">
        <v>13</v>
      </c>
    </row>
    <row r="174" spans="2:11" s="10" customFormat="1" ht="22.5" x14ac:dyDescent="0.2">
      <c r="B174" s="36"/>
      <c r="C174" s="36" t="s">
        <v>85</v>
      </c>
      <c r="D174" s="36" t="s">
        <v>86</v>
      </c>
      <c r="E174" s="36" t="s">
        <v>87</v>
      </c>
      <c r="F174" s="36" t="s">
        <v>185</v>
      </c>
      <c r="G174" s="36" t="s">
        <v>180</v>
      </c>
      <c r="H174" s="15" t="s">
        <v>420</v>
      </c>
      <c r="I174" s="16" t="s">
        <v>588</v>
      </c>
      <c r="J174" s="16" t="s">
        <v>589</v>
      </c>
      <c r="K174" s="14" t="s">
        <v>13</v>
      </c>
    </row>
    <row r="175" spans="2:11" s="10" customFormat="1" ht="33.75" x14ac:dyDescent="0.2">
      <c r="B175" s="36"/>
      <c r="C175" s="36" t="s">
        <v>85</v>
      </c>
      <c r="D175" s="36" t="s">
        <v>86</v>
      </c>
      <c r="E175" s="36" t="s">
        <v>87</v>
      </c>
      <c r="F175" s="36" t="s">
        <v>185</v>
      </c>
      <c r="G175" s="36" t="s">
        <v>180</v>
      </c>
      <c r="H175" s="15" t="s">
        <v>421</v>
      </c>
      <c r="I175" s="16" t="s">
        <v>591</v>
      </c>
      <c r="J175" s="16" t="s">
        <v>590</v>
      </c>
      <c r="K175" s="14" t="s">
        <v>13</v>
      </c>
    </row>
    <row r="176" spans="2:11" s="10" customFormat="1" ht="33.75" x14ac:dyDescent="0.2">
      <c r="B176" s="36"/>
      <c r="C176" s="36"/>
      <c r="D176" s="36"/>
      <c r="E176" s="36"/>
      <c r="F176" s="36"/>
      <c r="G176" s="36"/>
      <c r="H176" s="15" t="s">
        <v>429</v>
      </c>
      <c r="I176" s="16" t="s">
        <v>576</v>
      </c>
      <c r="J176" s="16" t="s">
        <v>592</v>
      </c>
      <c r="K176" s="14" t="s">
        <v>14</v>
      </c>
    </row>
    <row r="177" spans="2:11" s="10" customFormat="1" ht="22.5" x14ac:dyDescent="0.2">
      <c r="B177" s="36"/>
      <c r="C177" s="36"/>
      <c r="D177" s="36"/>
      <c r="E177" s="36"/>
      <c r="F177" s="36"/>
      <c r="G177" s="36"/>
      <c r="H177" s="15" t="s">
        <v>438</v>
      </c>
      <c r="I177" s="16" t="s">
        <v>593</v>
      </c>
      <c r="J177" s="16" t="s">
        <v>594</v>
      </c>
      <c r="K177" s="14" t="s">
        <v>17</v>
      </c>
    </row>
    <row r="178" spans="2:11" s="10" customFormat="1" ht="22.5" x14ac:dyDescent="0.2">
      <c r="B178" s="37"/>
      <c r="C178" s="37" t="s">
        <v>85</v>
      </c>
      <c r="D178" s="37" t="s">
        <v>86</v>
      </c>
      <c r="E178" s="37" t="s">
        <v>87</v>
      </c>
      <c r="F178" s="37" t="s">
        <v>185</v>
      </c>
      <c r="G178" s="37" t="s">
        <v>180</v>
      </c>
      <c r="H178" s="15" t="s">
        <v>439</v>
      </c>
      <c r="I178" s="16" t="s">
        <v>595</v>
      </c>
      <c r="J178" s="16" t="s">
        <v>596</v>
      </c>
      <c r="K178" s="14" t="s">
        <v>17</v>
      </c>
    </row>
    <row r="179" spans="2:11" s="10" customFormat="1" ht="22.5" x14ac:dyDescent="0.2">
      <c r="B179" s="35" t="s">
        <v>85</v>
      </c>
      <c r="C179" s="35" t="s">
        <v>85</v>
      </c>
      <c r="D179" s="35" t="s">
        <v>86</v>
      </c>
      <c r="E179" s="35" t="s">
        <v>87</v>
      </c>
      <c r="F179" s="35" t="s">
        <v>189</v>
      </c>
      <c r="G179" s="35" t="s">
        <v>182</v>
      </c>
      <c r="H179" s="15" t="s">
        <v>90</v>
      </c>
      <c r="I179" s="16" t="s">
        <v>597</v>
      </c>
      <c r="J179" s="16" t="s">
        <v>435</v>
      </c>
      <c r="K179" s="14" t="s">
        <v>14</v>
      </c>
    </row>
    <row r="180" spans="2:11" s="10" customFormat="1" ht="123.75" x14ac:dyDescent="0.2">
      <c r="B180" s="37" t="s">
        <v>85</v>
      </c>
      <c r="C180" s="37" t="s">
        <v>85</v>
      </c>
      <c r="D180" s="37" t="s">
        <v>86</v>
      </c>
      <c r="E180" s="37" t="s">
        <v>87</v>
      </c>
      <c r="F180" s="37" t="s">
        <v>189</v>
      </c>
      <c r="G180" s="37"/>
      <c r="H180" s="15" t="s">
        <v>420</v>
      </c>
      <c r="I180" s="16" t="s">
        <v>183</v>
      </c>
      <c r="J180" s="16" t="s">
        <v>184</v>
      </c>
      <c r="K180" s="14" t="s">
        <v>14</v>
      </c>
    </row>
    <row r="181" spans="2:11" s="10" customFormat="1" ht="22.5" x14ac:dyDescent="0.2">
      <c r="B181" s="35" t="s">
        <v>85</v>
      </c>
      <c r="C181" s="35" t="s">
        <v>85</v>
      </c>
      <c r="D181" s="35" t="s">
        <v>86</v>
      </c>
      <c r="E181" s="35" t="s">
        <v>87</v>
      </c>
      <c r="F181" s="35" t="s">
        <v>193</v>
      </c>
      <c r="G181" s="35" t="s">
        <v>186</v>
      </c>
      <c r="H181" s="15" t="s">
        <v>90</v>
      </c>
      <c r="I181" s="16" t="s">
        <v>597</v>
      </c>
      <c r="J181" s="16" t="s">
        <v>435</v>
      </c>
      <c r="K181" s="14" t="s">
        <v>14</v>
      </c>
    </row>
    <row r="182" spans="2:11" s="10" customFormat="1" ht="123.75" x14ac:dyDescent="0.2">
      <c r="B182" s="37" t="s">
        <v>85</v>
      </c>
      <c r="C182" s="37" t="s">
        <v>85</v>
      </c>
      <c r="D182" s="37" t="s">
        <v>86</v>
      </c>
      <c r="E182" s="37" t="s">
        <v>87</v>
      </c>
      <c r="F182" s="37" t="s">
        <v>189</v>
      </c>
      <c r="G182" s="37"/>
      <c r="H182" s="15" t="s">
        <v>420</v>
      </c>
      <c r="I182" s="16" t="s">
        <v>187</v>
      </c>
      <c r="J182" s="16" t="s">
        <v>188</v>
      </c>
      <c r="K182" s="14" t="s">
        <v>14</v>
      </c>
    </row>
    <row r="183" spans="2:11" s="10" customFormat="1" ht="22.5" x14ac:dyDescent="0.2">
      <c r="B183" s="35" t="s">
        <v>85</v>
      </c>
      <c r="C183" s="35" t="s">
        <v>85</v>
      </c>
      <c r="D183" s="35" t="s">
        <v>86</v>
      </c>
      <c r="E183" s="35" t="s">
        <v>87</v>
      </c>
      <c r="F183" s="35" t="s">
        <v>197</v>
      </c>
      <c r="G183" s="35" t="s">
        <v>190</v>
      </c>
      <c r="H183" s="15" t="s">
        <v>90</v>
      </c>
      <c r="I183" s="16" t="s">
        <v>597</v>
      </c>
      <c r="J183" s="16" t="s">
        <v>435</v>
      </c>
      <c r="K183" s="14" t="s">
        <v>14</v>
      </c>
    </row>
    <row r="184" spans="2:11" s="10" customFormat="1" ht="157.5" x14ac:dyDescent="0.2">
      <c r="B184" s="37" t="s">
        <v>85</v>
      </c>
      <c r="C184" s="37" t="s">
        <v>85</v>
      </c>
      <c r="D184" s="37" t="s">
        <v>86</v>
      </c>
      <c r="E184" s="37" t="s">
        <v>87</v>
      </c>
      <c r="F184" s="37" t="s">
        <v>189</v>
      </c>
      <c r="G184" s="37"/>
      <c r="H184" s="15" t="s">
        <v>420</v>
      </c>
      <c r="I184" s="16" t="s">
        <v>191</v>
      </c>
      <c r="J184" s="16" t="s">
        <v>192</v>
      </c>
      <c r="K184" s="14" t="s">
        <v>14</v>
      </c>
    </row>
    <row r="185" spans="2:11" s="10" customFormat="1" ht="22.5" x14ac:dyDescent="0.2">
      <c r="B185" s="35" t="s">
        <v>85</v>
      </c>
      <c r="C185" s="35" t="s">
        <v>85</v>
      </c>
      <c r="D185" s="35" t="s">
        <v>86</v>
      </c>
      <c r="E185" s="35" t="s">
        <v>87</v>
      </c>
      <c r="F185" s="35" t="s">
        <v>199</v>
      </c>
      <c r="G185" s="35" t="s">
        <v>194</v>
      </c>
      <c r="H185" s="15" t="s">
        <v>90</v>
      </c>
      <c r="I185" s="16" t="s">
        <v>597</v>
      </c>
      <c r="J185" s="16" t="s">
        <v>435</v>
      </c>
      <c r="K185" s="14" t="s">
        <v>14</v>
      </c>
    </row>
    <row r="186" spans="2:11" s="10" customFormat="1" ht="33.75" x14ac:dyDescent="0.2">
      <c r="B186" s="37" t="s">
        <v>85</v>
      </c>
      <c r="C186" s="37" t="s">
        <v>85</v>
      </c>
      <c r="D186" s="37" t="s">
        <v>86</v>
      </c>
      <c r="E186" s="37" t="s">
        <v>87</v>
      </c>
      <c r="F186" s="37" t="s">
        <v>189</v>
      </c>
      <c r="G186" s="37"/>
      <c r="H186" s="15" t="s">
        <v>420</v>
      </c>
      <c r="I186" s="16" t="s">
        <v>195</v>
      </c>
      <c r="J186" s="16" t="s">
        <v>196</v>
      </c>
      <c r="K186" s="14" t="s">
        <v>14</v>
      </c>
    </row>
    <row r="187" spans="2:11" s="10" customFormat="1" ht="33.75" x14ac:dyDescent="0.2">
      <c r="B187" s="35" t="s">
        <v>85</v>
      </c>
      <c r="C187" s="35" t="s">
        <v>85</v>
      </c>
      <c r="D187" s="35" t="s">
        <v>86</v>
      </c>
      <c r="E187" s="35" t="s">
        <v>87</v>
      </c>
      <c r="F187" s="35" t="s">
        <v>201</v>
      </c>
      <c r="G187" s="35" t="s">
        <v>600</v>
      </c>
      <c r="H187" s="15" t="s">
        <v>90</v>
      </c>
      <c r="I187" s="16" t="s">
        <v>598</v>
      </c>
      <c r="J187" s="16" t="s">
        <v>435</v>
      </c>
      <c r="K187" s="14" t="s">
        <v>14</v>
      </c>
    </row>
    <row r="188" spans="2:11" s="10" customFormat="1" ht="56.25" x14ac:dyDescent="0.2">
      <c r="B188" s="37" t="s">
        <v>85</v>
      </c>
      <c r="C188" s="37" t="s">
        <v>85</v>
      </c>
      <c r="D188" s="37" t="s">
        <v>86</v>
      </c>
      <c r="E188" s="37" t="s">
        <v>87</v>
      </c>
      <c r="F188" s="37" t="s">
        <v>197</v>
      </c>
      <c r="G188" s="37"/>
      <c r="H188" s="15" t="s">
        <v>420</v>
      </c>
      <c r="I188" s="16" t="s">
        <v>198</v>
      </c>
      <c r="J188" s="16" t="s">
        <v>599</v>
      </c>
      <c r="K188" s="14" t="s">
        <v>14</v>
      </c>
    </row>
    <row r="189" spans="2:11" s="10" customFormat="1" ht="45" x14ac:dyDescent="0.2">
      <c r="B189" s="35" t="s">
        <v>85</v>
      </c>
      <c r="C189" s="35" t="s">
        <v>85</v>
      </c>
      <c r="D189" s="35" t="s">
        <v>86</v>
      </c>
      <c r="E189" s="35" t="s">
        <v>87</v>
      </c>
      <c r="F189" s="35" t="s">
        <v>203</v>
      </c>
      <c r="G189" s="35" t="s">
        <v>601</v>
      </c>
      <c r="H189" s="15" t="s">
        <v>90</v>
      </c>
      <c r="I189" s="16" t="s">
        <v>602</v>
      </c>
      <c r="J189" s="16" t="s">
        <v>435</v>
      </c>
      <c r="K189" s="14" t="s">
        <v>14</v>
      </c>
    </row>
    <row r="190" spans="2:11" s="10" customFormat="1" ht="56.25" x14ac:dyDescent="0.2">
      <c r="B190" s="37" t="s">
        <v>85</v>
      </c>
      <c r="C190" s="37" t="s">
        <v>85</v>
      </c>
      <c r="D190" s="37" t="s">
        <v>86</v>
      </c>
      <c r="E190" s="37" t="s">
        <v>87</v>
      </c>
      <c r="F190" s="37" t="s">
        <v>197</v>
      </c>
      <c r="G190" s="37"/>
      <c r="H190" s="15" t="s">
        <v>420</v>
      </c>
      <c r="I190" s="16" t="s">
        <v>198</v>
      </c>
      <c r="J190" s="16" t="s">
        <v>603</v>
      </c>
      <c r="K190" s="14" t="s">
        <v>14</v>
      </c>
    </row>
    <row r="191" spans="2:11" s="10" customFormat="1" ht="45" x14ac:dyDescent="0.2">
      <c r="B191" s="35" t="s">
        <v>85</v>
      </c>
      <c r="C191" s="35" t="s">
        <v>85</v>
      </c>
      <c r="D191" s="35" t="s">
        <v>86</v>
      </c>
      <c r="E191" s="35" t="s">
        <v>87</v>
      </c>
      <c r="F191" s="35" t="s">
        <v>204</v>
      </c>
      <c r="G191" s="35" t="s">
        <v>604</v>
      </c>
      <c r="H191" s="15" t="s">
        <v>90</v>
      </c>
      <c r="I191" s="16" t="s">
        <v>602</v>
      </c>
      <c r="J191" s="16" t="s">
        <v>435</v>
      </c>
      <c r="K191" s="14" t="s">
        <v>14</v>
      </c>
    </row>
    <row r="192" spans="2:11" s="10" customFormat="1" ht="56.25" x14ac:dyDescent="0.2">
      <c r="B192" s="36"/>
      <c r="C192" s="36"/>
      <c r="D192" s="36"/>
      <c r="E192" s="36"/>
      <c r="F192" s="36"/>
      <c r="G192" s="36"/>
      <c r="H192" s="15" t="s">
        <v>420</v>
      </c>
      <c r="I192" s="16" t="s">
        <v>198</v>
      </c>
      <c r="J192" s="16" t="s">
        <v>603</v>
      </c>
      <c r="K192" s="14" t="s">
        <v>14</v>
      </c>
    </row>
    <row r="193" spans="2:11" s="10" customFormat="1" ht="45" x14ac:dyDescent="0.2">
      <c r="B193" s="36"/>
      <c r="C193" s="36"/>
      <c r="D193" s="36"/>
      <c r="E193" s="36"/>
      <c r="F193" s="36"/>
      <c r="G193" s="36"/>
      <c r="H193" s="15" t="s">
        <v>421</v>
      </c>
      <c r="I193" s="16" t="s">
        <v>605</v>
      </c>
      <c r="J193" s="16" t="s">
        <v>606</v>
      </c>
      <c r="K193" s="14" t="s">
        <v>14</v>
      </c>
    </row>
    <row r="194" spans="2:11" s="10" customFormat="1" ht="45" x14ac:dyDescent="0.2">
      <c r="B194" s="37" t="s">
        <v>85</v>
      </c>
      <c r="C194" s="37" t="s">
        <v>85</v>
      </c>
      <c r="D194" s="37" t="s">
        <v>86</v>
      </c>
      <c r="E194" s="37" t="s">
        <v>87</v>
      </c>
      <c r="F194" s="37" t="s">
        <v>204</v>
      </c>
      <c r="G194" s="37" t="s">
        <v>200</v>
      </c>
      <c r="H194" s="15" t="s">
        <v>429</v>
      </c>
      <c r="I194" s="16" t="s">
        <v>607</v>
      </c>
      <c r="J194" s="16" t="s">
        <v>608</v>
      </c>
      <c r="K194" s="14" t="s">
        <v>14</v>
      </c>
    </row>
    <row r="195" spans="2:11" s="10" customFormat="1" ht="33.75" x14ac:dyDescent="0.2">
      <c r="B195" s="35" t="s">
        <v>85</v>
      </c>
      <c r="C195" s="35" t="s">
        <v>85</v>
      </c>
      <c r="D195" s="35" t="s">
        <v>86</v>
      </c>
      <c r="E195" s="35" t="s">
        <v>87</v>
      </c>
      <c r="F195" s="35" t="s">
        <v>205</v>
      </c>
      <c r="G195" s="35" t="s">
        <v>609</v>
      </c>
      <c r="H195" s="15" t="s">
        <v>90</v>
      </c>
      <c r="I195" s="16" t="s">
        <v>598</v>
      </c>
      <c r="J195" s="16" t="s">
        <v>435</v>
      </c>
      <c r="K195" s="14" t="s">
        <v>14</v>
      </c>
    </row>
    <row r="196" spans="2:11" s="10" customFormat="1" ht="56.25" x14ac:dyDescent="0.2">
      <c r="B196" s="36"/>
      <c r="C196" s="36"/>
      <c r="D196" s="36"/>
      <c r="E196" s="36"/>
      <c r="F196" s="36"/>
      <c r="G196" s="36"/>
      <c r="H196" s="15" t="s">
        <v>420</v>
      </c>
      <c r="I196" s="16" t="s">
        <v>198</v>
      </c>
      <c r="J196" s="16" t="s">
        <v>603</v>
      </c>
      <c r="K196" s="14" t="s">
        <v>14</v>
      </c>
    </row>
    <row r="197" spans="2:11" s="10" customFormat="1" ht="45" x14ac:dyDescent="0.2">
      <c r="B197" s="37" t="s">
        <v>85</v>
      </c>
      <c r="C197" s="37" t="s">
        <v>85</v>
      </c>
      <c r="D197" s="37" t="s">
        <v>86</v>
      </c>
      <c r="E197" s="37" t="s">
        <v>87</v>
      </c>
      <c r="F197" s="37" t="s">
        <v>204</v>
      </c>
      <c r="G197" s="37" t="s">
        <v>200</v>
      </c>
      <c r="H197" s="15" t="s">
        <v>421</v>
      </c>
      <c r="I197" s="16" t="s">
        <v>610</v>
      </c>
      <c r="J197" s="16" t="s">
        <v>608</v>
      </c>
      <c r="K197" s="14" t="s">
        <v>14</v>
      </c>
    </row>
    <row r="198" spans="2:11" s="10" customFormat="1" ht="33.75" x14ac:dyDescent="0.2">
      <c r="B198" s="14" t="s">
        <v>85</v>
      </c>
      <c r="C198" s="14" t="s">
        <v>85</v>
      </c>
      <c r="D198" s="14" t="s">
        <v>86</v>
      </c>
      <c r="E198" s="14" t="s">
        <v>87</v>
      </c>
      <c r="F198" s="20" t="s">
        <v>206</v>
      </c>
      <c r="G198" s="14" t="s">
        <v>202</v>
      </c>
      <c r="H198" s="15" t="s">
        <v>90</v>
      </c>
      <c r="I198" s="16" t="s">
        <v>611</v>
      </c>
      <c r="J198" s="16" t="s">
        <v>135</v>
      </c>
      <c r="K198" s="14" t="s">
        <v>14</v>
      </c>
    </row>
    <row r="199" spans="2:11" s="10" customFormat="1" ht="22.5" x14ac:dyDescent="0.2">
      <c r="B199" s="31" t="s">
        <v>85</v>
      </c>
      <c r="C199" s="31" t="s">
        <v>85</v>
      </c>
      <c r="D199" s="31" t="s">
        <v>86</v>
      </c>
      <c r="E199" s="31" t="s">
        <v>87</v>
      </c>
      <c r="F199" s="31" t="s">
        <v>207</v>
      </c>
      <c r="G199" s="31" t="s">
        <v>614</v>
      </c>
      <c r="H199" s="15" t="s">
        <v>90</v>
      </c>
      <c r="I199" s="16" t="s">
        <v>616</v>
      </c>
      <c r="J199" s="16" t="s">
        <v>615</v>
      </c>
      <c r="K199" s="14" t="s">
        <v>14</v>
      </c>
    </row>
    <row r="200" spans="2:11" s="10" customFormat="1" ht="45" x14ac:dyDescent="0.2">
      <c r="B200" s="33" t="s">
        <v>85</v>
      </c>
      <c r="C200" s="33" t="s">
        <v>85</v>
      </c>
      <c r="D200" s="33" t="s">
        <v>86</v>
      </c>
      <c r="E200" s="33" t="s">
        <v>87</v>
      </c>
      <c r="F200" s="33" t="s">
        <v>207</v>
      </c>
      <c r="G200" s="33"/>
      <c r="H200" s="15" t="s">
        <v>420</v>
      </c>
      <c r="I200" s="16" t="s">
        <v>617</v>
      </c>
      <c r="J200" s="16" t="s">
        <v>618</v>
      </c>
      <c r="K200" s="14" t="s">
        <v>14</v>
      </c>
    </row>
    <row r="201" spans="2:11" s="10" customFormat="1" ht="22.5" x14ac:dyDescent="0.2">
      <c r="B201" s="31" t="s">
        <v>85</v>
      </c>
      <c r="C201" s="31" t="s">
        <v>85</v>
      </c>
      <c r="D201" s="31" t="s">
        <v>86</v>
      </c>
      <c r="E201" s="31" t="s">
        <v>87</v>
      </c>
      <c r="F201" s="31" t="s">
        <v>209</v>
      </c>
      <c r="G201" s="31" t="s">
        <v>619</v>
      </c>
      <c r="H201" s="15" t="s">
        <v>90</v>
      </c>
      <c r="I201" s="16" t="s">
        <v>616</v>
      </c>
      <c r="J201" s="16" t="s">
        <v>615</v>
      </c>
      <c r="K201" s="14" t="s">
        <v>14</v>
      </c>
    </row>
    <row r="202" spans="2:11" s="10" customFormat="1" ht="45" x14ac:dyDescent="0.2">
      <c r="B202" s="33" t="s">
        <v>85</v>
      </c>
      <c r="C202" s="33" t="s">
        <v>85</v>
      </c>
      <c r="D202" s="33" t="s">
        <v>86</v>
      </c>
      <c r="E202" s="33" t="s">
        <v>87</v>
      </c>
      <c r="F202" s="33" t="s">
        <v>207</v>
      </c>
      <c r="G202" s="33"/>
      <c r="H202" s="15" t="s">
        <v>420</v>
      </c>
      <c r="I202" s="16" t="s">
        <v>620</v>
      </c>
      <c r="J202" s="16" t="s">
        <v>621</v>
      </c>
      <c r="K202" s="14" t="s">
        <v>14</v>
      </c>
    </row>
    <row r="203" spans="2:11" s="10" customFormat="1" ht="22.5" x14ac:dyDescent="0.2">
      <c r="B203" s="31" t="s">
        <v>85</v>
      </c>
      <c r="C203" s="31" t="s">
        <v>85</v>
      </c>
      <c r="D203" s="31" t="s">
        <v>86</v>
      </c>
      <c r="E203" s="31" t="s">
        <v>87</v>
      </c>
      <c r="F203" s="31" t="s">
        <v>210</v>
      </c>
      <c r="G203" s="31" t="s">
        <v>622</v>
      </c>
      <c r="H203" s="15" t="s">
        <v>90</v>
      </c>
      <c r="I203" s="16" t="s">
        <v>616</v>
      </c>
      <c r="J203" s="16" t="s">
        <v>615</v>
      </c>
      <c r="K203" s="14" t="s">
        <v>14</v>
      </c>
    </row>
    <row r="204" spans="2:11" s="10" customFormat="1" ht="78.75" x14ac:dyDescent="0.2">
      <c r="B204" s="33" t="s">
        <v>85</v>
      </c>
      <c r="C204" s="33" t="s">
        <v>85</v>
      </c>
      <c r="D204" s="33" t="s">
        <v>86</v>
      </c>
      <c r="E204" s="33" t="s">
        <v>87</v>
      </c>
      <c r="F204" s="33" t="s">
        <v>207</v>
      </c>
      <c r="G204" s="33"/>
      <c r="H204" s="15" t="s">
        <v>420</v>
      </c>
      <c r="I204" s="16" t="s">
        <v>623</v>
      </c>
      <c r="J204" s="16" t="s">
        <v>624</v>
      </c>
      <c r="K204" s="14" t="s">
        <v>14</v>
      </c>
    </row>
    <row r="205" spans="2:11" s="10" customFormat="1" ht="33.75" x14ac:dyDescent="0.2">
      <c r="B205" s="31" t="s">
        <v>85</v>
      </c>
      <c r="C205" s="31" t="s">
        <v>85</v>
      </c>
      <c r="D205" s="31" t="s">
        <v>86</v>
      </c>
      <c r="E205" s="31" t="s">
        <v>87</v>
      </c>
      <c r="F205" s="31" t="s">
        <v>212</v>
      </c>
      <c r="G205" s="31" t="s">
        <v>625</v>
      </c>
      <c r="H205" s="15" t="s">
        <v>90</v>
      </c>
      <c r="I205" s="16" t="s">
        <v>626</v>
      </c>
      <c r="J205" s="16" t="s">
        <v>435</v>
      </c>
      <c r="K205" s="14" t="s">
        <v>14</v>
      </c>
    </row>
    <row r="206" spans="2:11" s="10" customFormat="1" ht="33.75" x14ac:dyDescent="0.2">
      <c r="B206" s="32"/>
      <c r="C206" s="32"/>
      <c r="D206" s="32"/>
      <c r="E206" s="32"/>
      <c r="F206" s="32"/>
      <c r="G206" s="32"/>
      <c r="H206" s="15" t="s">
        <v>420</v>
      </c>
      <c r="I206" s="16" t="s">
        <v>627</v>
      </c>
      <c r="J206" s="16" t="s">
        <v>628</v>
      </c>
      <c r="K206" s="14" t="s">
        <v>14</v>
      </c>
    </row>
    <row r="207" spans="2:11" s="10" customFormat="1" x14ac:dyDescent="0.2">
      <c r="B207" s="32"/>
      <c r="C207" s="32"/>
      <c r="D207" s="32"/>
      <c r="E207" s="32"/>
      <c r="F207" s="32"/>
      <c r="G207" s="32"/>
      <c r="H207" s="15" t="s">
        <v>421</v>
      </c>
      <c r="I207" s="16" t="s">
        <v>629</v>
      </c>
      <c r="J207" s="16" t="s">
        <v>630</v>
      </c>
      <c r="K207" s="14" t="s">
        <v>14</v>
      </c>
    </row>
    <row r="208" spans="2:11" s="10" customFormat="1" ht="22.5" x14ac:dyDescent="0.2">
      <c r="B208" s="32"/>
      <c r="C208" s="32"/>
      <c r="D208" s="32"/>
      <c r="E208" s="32"/>
      <c r="F208" s="32"/>
      <c r="G208" s="32"/>
      <c r="H208" s="15" t="s">
        <v>429</v>
      </c>
      <c r="I208" s="16" t="s">
        <v>616</v>
      </c>
      <c r="J208" s="16" t="s">
        <v>615</v>
      </c>
      <c r="K208" s="14" t="s">
        <v>14</v>
      </c>
    </row>
    <row r="209" spans="2:11" s="10" customFormat="1" ht="67.5" x14ac:dyDescent="0.2">
      <c r="B209" s="33" t="s">
        <v>85</v>
      </c>
      <c r="C209" s="33" t="s">
        <v>85</v>
      </c>
      <c r="D209" s="33" t="s">
        <v>86</v>
      </c>
      <c r="E209" s="33" t="s">
        <v>87</v>
      </c>
      <c r="F209" s="33" t="s">
        <v>207</v>
      </c>
      <c r="G209" s="33"/>
      <c r="H209" s="15" t="s">
        <v>438</v>
      </c>
      <c r="I209" s="16" t="s">
        <v>631</v>
      </c>
      <c r="J209" s="16" t="s">
        <v>632</v>
      </c>
      <c r="K209" s="14" t="s">
        <v>14</v>
      </c>
    </row>
    <row r="210" spans="2:11" s="10" customFormat="1" ht="22.5" x14ac:dyDescent="0.2">
      <c r="B210" s="35" t="s">
        <v>85</v>
      </c>
      <c r="C210" s="35" t="s">
        <v>85</v>
      </c>
      <c r="D210" s="35" t="s">
        <v>86</v>
      </c>
      <c r="E210" s="35" t="s">
        <v>87</v>
      </c>
      <c r="F210" s="35" t="s">
        <v>215</v>
      </c>
      <c r="G210" s="35" t="s">
        <v>633</v>
      </c>
      <c r="H210" s="15" t="s">
        <v>90</v>
      </c>
      <c r="I210" s="16" t="s">
        <v>634</v>
      </c>
      <c r="J210" s="16" t="s">
        <v>435</v>
      </c>
      <c r="K210" s="35" t="s">
        <v>15</v>
      </c>
    </row>
    <row r="211" spans="2:11" s="10" customFormat="1" ht="22.5" x14ac:dyDescent="0.2">
      <c r="B211" s="36"/>
      <c r="C211" s="36"/>
      <c r="D211" s="36"/>
      <c r="E211" s="36"/>
      <c r="F211" s="36"/>
      <c r="G211" s="36"/>
      <c r="H211" s="15" t="s">
        <v>420</v>
      </c>
      <c r="I211" s="16" t="s">
        <v>487</v>
      </c>
      <c r="J211" s="16" t="s">
        <v>488</v>
      </c>
      <c r="K211" s="36"/>
    </row>
    <row r="212" spans="2:11" s="10" customFormat="1" ht="22.5" x14ac:dyDescent="0.2">
      <c r="B212" s="36"/>
      <c r="C212" s="36" t="s">
        <v>85</v>
      </c>
      <c r="D212" s="36" t="s">
        <v>86</v>
      </c>
      <c r="E212" s="36" t="s">
        <v>87</v>
      </c>
      <c r="F212" s="36" t="s">
        <v>136</v>
      </c>
      <c r="G212" s="36" t="s">
        <v>137</v>
      </c>
      <c r="H212" s="15" t="s">
        <v>421</v>
      </c>
      <c r="I212" s="16" t="s">
        <v>489</v>
      </c>
      <c r="J212" s="16" t="s">
        <v>490</v>
      </c>
      <c r="K212" s="36"/>
    </row>
    <row r="213" spans="2:11" s="10" customFormat="1" ht="22.5" x14ac:dyDescent="0.2">
      <c r="B213" s="36"/>
      <c r="C213" s="36"/>
      <c r="D213" s="36"/>
      <c r="E213" s="36"/>
      <c r="F213" s="36"/>
      <c r="G213" s="36"/>
      <c r="H213" s="15" t="s">
        <v>429</v>
      </c>
      <c r="I213" s="16" t="s">
        <v>491</v>
      </c>
      <c r="J213" s="16" t="s">
        <v>492</v>
      </c>
      <c r="K213" s="36"/>
    </row>
    <row r="214" spans="2:11" s="10" customFormat="1" ht="33.75" x14ac:dyDescent="0.2">
      <c r="B214" s="36"/>
      <c r="C214" s="36"/>
      <c r="D214" s="36"/>
      <c r="E214" s="36"/>
      <c r="F214" s="36"/>
      <c r="G214" s="36"/>
      <c r="H214" s="15" t="s">
        <v>438</v>
      </c>
      <c r="I214" s="16" t="s">
        <v>493</v>
      </c>
      <c r="J214" s="16" t="s">
        <v>494</v>
      </c>
      <c r="K214" s="36"/>
    </row>
    <row r="215" spans="2:11" s="10" customFormat="1" ht="33.75" x14ac:dyDescent="0.2">
      <c r="B215" s="36"/>
      <c r="C215" s="36"/>
      <c r="D215" s="36"/>
      <c r="E215" s="36"/>
      <c r="F215" s="36"/>
      <c r="G215" s="36"/>
      <c r="H215" s="15" t="s">
        <v>439</v>
      </c>
      <c r="I215" s="16" t="s">
        <v>499</v>
      </c>
      <c r="J215" s="16" t="s">
        <v>495</v>
      </c>
      <c r="K215" s="36"/>
    </row>
    <row r="216" spans="2:11" s="10" customFormat="1" ht="22.5" x14ac:dyDescent="0.2">
      <c r="B216" s="36"/>
      <c r="C216" s="36"/>
      <c r="D216" s="36"/>
      <c r="E216" s="36"/>
      <c r="F216" s="36"/>
      <c r="G216" s="36"/>
      <c r="H216" s="15" t="s">
        <v>447</v>
      </c>
      <c r="I216" s="16" t="s">
        <v>496</v>
      </c>
      <c r="J216" s="16" t="s">
        <v>497</v>
      </c>
      <c r="K216" s="36"/>
    </row>
    <row r="217" spans="2:11" s="10" customFormat="1" ht="33.75" x14ac:dyDescent="0.2">
      <c r="B217" s="36"/>
      <c r="C217" s="36"/>
      <c r="D217" s="36"/>
      <c r="E217" s="36"/>
      <c r="F217" s="36"/>
      <c r="G217" s="36"/>
      <c r="H217" s="15" t="s">
        <v>448</v>
      </c>
      <c r="I217" s="16" t="s">
        <v>498</v>
      </c>
      <c r="J217" s="16" t="s">
        <v>500</v>
      </c>
      <c r="K217" s="36"/>
    </row>
    <row r="218" spans="2:11" s="10" customFormat="1" ht="33.75" x14ac:dyDescent="0.2">
      <c r="B218" s="36"/>
      <c r="C218" s="36"/>
      <c r="D218" s="36"/>
      <c r="E218" s="36"/>
      <c r="F218" s="36"/>
      <c r="G218" s="36"/>
      <c r="H218" s="15" t="s">
        <v>456</v>
      </c>
      <c r="I218" s="16" t="s">
        <v>501</v>
      </c>
      <c r="J218" s="16" t="s">
        <v>573</v>
      </c>
      <c r="K218" s="36"/>
    </row>
    <row r="219" spans="2:11" s="10" customFormat="1" ht="22.5" x14ac:dyDescent="0.2">
      <c r="B219" s="36"/>
      <c r="C219" s="36"/>
      <c r="D219" s="36"/>
      <c r="E219" s="36"/>
      <c r="F219" s="36"/>
      <c r="G219" s="36"/>
      <c r="H219" s="15" t="s">
        <v>457</v>
      </c>
      <c r="I219" s="16" t="s">
        <v>574</v>
      </c>
      <c r="J219" s="16" t="s">
        <v>504</v>
      </c>
      <c r="K219" s="36"/>
    </row>
    <row r="220" spans="2:11" s="10" customFormat="1" ht="22.5" x14ac:dyDescent="0.2">
      <c r="B220" s="36"/>
      <c r="C220" s="36"/>
      <c r="D220" s="36"/>
      <c r="E220" s="36"/>
      <c r="F220" s="36"/>
      <c r="G220" s="36"/>
      <c r="H220" s="15" t="s">
        <v>458</v>
      </c>
      <c r="I220" s="16" t="s">
        <v>477</v>
      </c>
      <c r="J220" s="16" t="s">
        <v>1068</v>
      </c>
      <c r="K220" s="36"/>
    </row>
    <row r="221" spans="2:11" s="10" customFormat="1" ht="22.5" x14ac:dyDescent="0.2">
      <c r="B221" s="36"/>
      <c r="C221" s="36"/>
      <c r="D221" s="36"/>
      <c r="E221" s="36"/>
      <c r="F221" s="36"/>
      <c r="G221" s="36"/>
      <c r="H221" s="15" t="s">
        <v>507</v>
      </c>
      <c r="I221" s="16" t="s">
        <v>505</v>
      </c>
      <c r="J221" s="16" t="s">
        <v>506</v>
      </c>
      <c r="K221" s="36"/>
    </row>
    <row r="222" spans="2:11" s="10" customFormat="1" ht="22.5" x14ac:dyDescent="0.2">
      <c r="B222" s="35" t="s">
        <v>85</v>
      </c>
      <c r="C222" s="35" t="s">
        <v>85</v>
      </c>
      <c r="D222" s="35" t="s">
        <v>86</v>
      </c>
      <c r="E222" s="35" t="s">
        <v>87</v>
      </c>
      <c r="F222" s="35" t="s">
        <v>218</v>
      </c>
      <c r="G222" s="35" t="s">
        <v>635</v>
      </c>
      <c r="H222" s="15" t="s">
        <v>90</v>
      </c>
      <c r="I222" s="16" t="s">
        <v>634</v>
      </c>
      <c r="J222" s="16" t="s">
        <v>435</v>
      </c>
      <c r="K222" s="35" t="s">
        <v>15</v>
      </c>
    </row>
    <row r="223" spans="2:11" s="10" customFormat="1" ht="22.5" x14ac:dyDescent="0.2">
      <c r="B223" s="36"/>
      <c r="C223" s="36"/>
      <c r="D223" s="36"/>
      <c r="E223" s="36"/>
      <c r="F223" s="36"/>
      <c r="G223" s="36"/>
      <c r="H223" s="15" t="s">
        <v>420</v>
      </c>
      <c r="I223" s="16" t="s">
        <v>487</v>
      </c>
      <c r="J223" s="16" t="s">
        <v>488</v>
      </c>
      <c r="K223" s="36"/>
    </row>
    <row r="224" spans="2:11" s="10" customFormat="1" ht="22.5" x14ac:dyDescent="0.2">
      <c r="B224" s="36"/>
      <c r="C224" s="36" t="s">
        <v>85</v>
      </c>
      <c r="D224" s="36" t="s">
        <v>86</v>
      </c>
      <c r="E224" s="36" t="s">
        <v>87</v>
      </c>
      <c r="F224" s="36" t="s">
        <v>136</v>
      </c>
      <c r="G224" s="36" t="s">
        <v>137</v>
      </c>
      <c r="H224" s="15" t="s">
        <v>421</v>
      </c>
      <c r="I224" s="16" t="s">
        <v>489</v>
      </c>
      <c r="J224" s="16" t="s">
        <v>490</v>
      </c>
      <c r="K224" s="36"/>
    </row>
    <row r="225" spans="2:11" s="10" customFormat="1" ht="22.5" x14ac:dyDescent="0.2">
      <c r="B225" s="36"/>
      <c r="C225" s="36"/>
      <c r="D225" s="36"/>
      <c r="E225" s="36"/>
      <c r="F225" s="36"/>
      <c r="G225" s="36"/>
      <c r="H225" s="15" t="s">
        <v>429</v>
      </c>
      <c r="I225" s="16" t="s">
        <v>491</v>
      </c>
      <c r="J225" s="16" t="s">
        <v>492</v>
      </c>
      <c r="K225" s="36"/>
    </row>
    <row r="226" spans="2:11" s="10" customFormat="1" ht="33.75" x14ac:dyDescent="0.2">
      <c r="B226" s="36"/>
      <c r="C226" s="36"/>
      <c r="D226" s="36"/>
      <c r="E226" s="36"/>
      <c r="F226" s="36"/>
      <c r="G226" s="36"/>
      <c r="H226" s="15" t="s">
        <v>438</v>
      </c>
      <c r="I226" s="16" t="s">
        <v>493</v>
      </c>
      <c r="J226" s="16" t="s">
        <v>494</v>
      </c>
      <c r="K226" s="36"/>
    </row>
    <row r="227" spans="2:11" s="10" customFormat="1" ht="33.75" x14ac:dyDescent="0.2">
      <c r="B227" s="36"/>
      <c r="C227" s="36"/>
      <c r="D227" s="36"/>
      <c r="E227" s="36"/>
      <c r="F227" s="36"/>
      <c r="G227" s="36"/>
      <c r="H227" s="15" t="s">
        <v>439</v>
      </c>
      <c r="I227" s="16" t="s">
        <v>499</v>
      </c>
      <c r="J227" s="16" t="s">
        <v>495</v>
      </c>
      <c r="K227" s="36"/>
    </row>
    <row r="228" spans="2:11" s="10" customFormat="1" ht="22.5" x14ac:dyDescent="0.2">
      <c r="B228" s="36"/>
      <c r="C228" s="36"/>
      <c r="D228" s="36"/>
      <c r="E228" s="36"/>
      <c r="F228" s="36"/>
      <c r="G228" s="36"/>
      <c r="H228" s="15" t="s">
        <v>447</v>
      </c>
      <c r="I228" s="16" t="s">
        <v>496</v>
      </c>
      <c r="J228" s="16" t="s">
        <v>497</v>
      </c>
      <c r="K228" s="36"/>
    </row>
    <row r="229" spans="2:11" s="10" customFormat="1" ht="33.75" x14ac:dyDescent="0.2">
      <c r="B229" s="36"/>
      <c r="C229" s="36"/>
      <c r="D229" s="36"/>
      <c r="E229" s="36"/>
      <c r="F229" s="36"/>
      <c r="G229" s="36"/>
      <c r="H229" s="15" t="s">
        <v>448</v>
      </c>
      <c r="I229" s="16" t="s">
        <v>498</v>
      </c>
      <c r="J229" s="16" t="s">
        <v>500</v>
      </c>
      <c r="K229" s="36"/>
    </row>
    <row r="230" spans="2:11" s="10" customFormat="1" ht="33.75" x14ac:dyDescent="0.2">
      <c r="B230" s="36"/>
      <c r="C230" s="36"/>
      <c r="D230" s="36"/>
      <c r="E230" s="36"/>
      <c r="F230" s="36"/>
      <c r="G230" s="36"/>
      <c r="H230" s="15" t="s">
        <v>456</v>
      </c>
      <c r="I230" s="16" t="s">
        <v>501</v>
      </c>
      <c r="J230" s="16" t="s">
        <v>573</v>
      </c>
      <c r="K230" s="36"/>
    </row>
    <row r="231" spans="2:11" s="10" customFormat="1" ht="22.5" x14ac:dyDescent="0.2">
      <c r="B231" s="36"/>
      <c r="C231" s="36"/>
      <c r="D231" s="36"/>
      <c r="E231" s="36"/>
      <c r="F231" s="36"/>
      <c r="G231" s="36"/>
      <c r="H231" s="15" t="s">
        <v>457</v>
      </c>
      <c r="I231" s="16" t="s">
        <v>574</v>
      </c>
      <c r="J231" s="16" t="s">
        <v>504</v>
      </c>
      <c r="K231" s="36"/>
    </row>
    <row r="232" spans="2:11" s="10" customFormat="1" ht="22.5" x14ac:dyDescent="0.2">
      <c r="B232" s="36"/>
      <c r="C232" s="36"/>
      <c r="D232" s="36"/>
      <c r="E232" s="36"/>
      <c r="F232" s="36"/>
      <c r="G232" s="36"/>
      <c r="H232" s="15" t="s">
        <v>458</v>
      </c>
      <c r="I232" s="16" t="s">
        <v>477</v>
      </c>
      <c r="J232" s="16" t="s">
        <v>1068</v>
      </c>
      <c r="K232" s="36"/>
    </row>
    <row r="233" spans="2:11" s="10" customFormat="1" ht="22.5" x14ac:dyDescent="0.2">
      <c r="B233" s="36"/>
      <c r="C233" s="36"/>
      <c r="D233" s="36"/>
      <c r="E233" s="36"/>
      <c r="F233" s="36"/>
      <c r="G233" s="36"/>
      <c r="H233" s="15" t="s">
        <v>507</v>
      </c>
      <c r="I233" s="16" t="s">
        <v>505</v>
      </c>
      <c r="J233" s="16" t="s">
        <v>506</v>
      </c>
      <c r="K233" s="36"/>
    </row>
    <row r="234" spans="2:11" s="10" customFormat="1" ht="22.5" x14ac:dyDescent="0.2">
      <c r="B234" s="36"/>
      <c r="C234" s="36"/>
      <c r="D234" s="36"/>
      <c r="E234" s="36"/>
      <c r="F234" s="36"/>
      <c r="G234" s="36"/>
      <c r="H234" s="15" t="s">
        <v>575</v>
      </c>
      <c r="I234" s="16" t="s">
        <v>645</v>
      </c>
      <c r="J234" s="16" t="s">
        <v>646</v>
      </c>
      <c r="K234" s="36"/>
    </row>
    <row r="235" spans="2:11" s="10" customFormat="1" ht="45" x14ac:dyDescent="0.2">
      <c r="B235" s="36"/>
      <c r="C235" s="36"/>
      <c r="D235" s="36"/>
      <c r="E235" s="36"/>
      <c r="F235" s="36"/>
      <c r="G235" s="36"/>
      <c r="H235" s="15" t="s">
        <v>579</v>
      </c>
      <c r="I235" s="16" t="s">
        <v>580</v>
      </c>
      <c r="J235" s="16" t="s">
        <v>637</v>
      </c>
      <c r="K235" s="36"/>
    </row>
    <row r="236" spans="2:11" s="10" customFormat="1" ht="22.5" x14ac:dyDescent="0.2">
      <c r="B236" s="37"/>
      <c r="C236" s="37" t="s">
        <v>85</v>
      </c>
      <c r="D236" s="37" t="s">
        <v>86</v>
      </c>
      <c r="E236" s="37" t="s">
        <v>87</v>
      </c>
      <c r="F236" s="37" t="s">
        <v>136</v>
      </c>
      <c r="G236" s="37" t="s">
        <v>137</v>
      </c>
      <c r="H236" s="15" t="s">
        <v>584</v>
      </c>
      <c r="I236" s="16" t="s">
        <v>612</v>
      </c>
      <c r="J236" s="16" t="s">
        <v>636</v>
      </c>
      <c r="K236" s="37"/>
    </row>
    <row r="237" spans="2:11" s="10" customFormat="1" ht="22.5" x14ac:dyDescent="0.2">
      <c r="B237" s="35" t="s">
        <v>85</v>
      </c>
      <c r="C237" s="35" t="s">
        <v>85</v>
      </c>
      <c r="D237" s="35" t="s">
        <v>86</v>
      </c>
      <c r="E237" s="35" t="s">
        <v>87</v>
      </c>
      <c r="F237" s="35" t="s">
        <v>220</v>
      </c>
      <c r="G237" s="35" t="s">
        <v>208</v>
      </c>
      <c r="H237" s="15" t="s">
        <v>90</v>
      </c>
      <c r="I237" s="16" t="s">
        <v>634</v>
      </c>
      <c r="J237" s="16" t="s">
        <v>435</v>
      </c>
      <c r="K237" s="35" t="s">
        <v>15</v>
      </c>
    </row>
    <row r="238" spans="2:11" s="10" customFormat="1" ht="45" x14ac:dyDescent="0.2">
      <c r="B238" s="36"/>
      <c r="C238" s="36"/>
      <c r="D238" s="36"/>
      <c r="E238" s="36"/>
      <c r="F238" s="36"/>
      <c r="G238" s="36"/>
      <c r="H238" s="15" t="s">
        <v>420</v>
      </c>
      <c r="I238" s="16" t="s">
        <v>638</v>
      </c>
      <c r="J238" s="16" t="s">
        <v>1071</v>
      </c>
      <c r="K238" s="36"/>
    </row>
    <row r="239" spans="2:11" s="10" customFormat="1" ht="22.5" x14ac:dyDescent="0.2">
      <c r="B239" s="36"/>
      <c r="C239" s="36" t="s">
        <v>85</v>
      </c>
      <c r="D239" s="36" t="s">
        <v>86</v>
      </c>
      <c r="E239" s="36" t="s">
        <v>87</v>
      </c>
      <c r="F239" s="36" t="s">
        <v>136</v>
      </c>
      <c r="G239" s="36" t="s">
        <v>137</v>
      </c>
      <c r="H239" s="15" t="s">
        <v>421</v>
      </c>
      <c r="I239" s="16" t="s">
        <v>639</v>
      </c>
      <c r="J239" s="16" t="s">
        <v>640</v>
      </c>
      <c r="K239" s="36"/>
    </row>
    <row r="240" spans="2:11" s="10" customFormat="1" ht="22.5" x14ac:dyDescent="0.2">
      <c r="B240" s="36"/>
      <c r="C240" s="36"/>
      <c r="D240" s="36"/>
      <c r="E240" s="36"/>
      <c r="F240" s="36"/>
      <c r="G240" s="36"/>
      <c r="H240" s="15" t="s">
        <v>429</v>
      </c>
      <c r="I240" s="16" t="s">
        <v>491</v>
      </c>
      <c r="J240" s="16" t="s">
        <v>492</v>
      </c>
      <c r="K240" s="36"/>
    </row>
    <row r="241" spans="2:11" s="10" customFormat="1" ht="33.75" x14ac:dyDescent="0.2">
      <c r="B241" s="36"/>
      <c r="C241" s="36"/>
      <c r="D241" s="36"/>
      <c r="E241" s="36"/>
      <c r="F241" s="36"/>
      <c r="G241" s="36"/>
      <c r="H241" s="15" t="s">
        <v>438</v>
      </c>
      <c r="I241" s="16" t="s">
        <v>493</v>
      </c>
      <c r="J241" s="16" t="s">
        <v>494</v>
      </c>
      <c r="K241" s="36"/>
    </row>
    <row r="242" spans="2:11" s="10" customFormat="1" ht="33.75" x14ac:dyDescent="0.2">
      <c r="B242" s="36"/>
      <c r="C242" s="36"/>
      <c r="D242" s="36"/>
      <c r="E242" s="36"/>
      <c r="F242" s="36"/>
      <c r="G242" s="36"/>
      <c r="H242" s="15" t="s">
        <v>439</v>
      </c>
      <c r="I242" s="16" t="s">
        <v>499</v>
      </c>
      <c r="J242" s="16" t="s">
        <v>495</v>
      </c>
      <c r="K242" s="36"/>
    </row>
    <row r="243" spans="2:11" s="10" customFormat="1" ht="22.5" x14ac:dyDescent="0.2">
      <c r="B243" s="36"/>
      <c r="C243" s="36"/>
      <c r="D243" s="36"/>
      <c r="E243" s="36"/>
      <c r="F243" s="36"/>
      <c r="G243" s="36"/>
      <c r="H243" s="15" t="s">
        <v>447</v>
      </c>
      <c r="I243" s="16" t="s">
        <v>496</v>
      </c>
      <c r="J243" s="16" t="s">
        <v>497</v>
      </c>
      <c r="K243" s="36"/>
    </row>
    <row r="244" spans="2:11" s="10" customFormat="1" ht="33.75" x14ac:dyDescent="0.2">
      <c r="B244" s="36"/>
      <c r="C244" s="36"/>
      <c r="D244" s="36"/>
      <c r="E244" s="36"/>
      <c r="F244" s="36"/>
      <c r="G244" s="36"/>
      <c r="H244" s="15" t="s">
        <v>448</v>
      </c>
      <c r="I244" s="16" t="s">
        <v>498</v>
      </c>
      <c r="J244" s="16" t="s">
        <v>500</v>
      </c>
      <c r="K244" s="36"/>
    </row>
    <row r="245" spans="2:11" s="10" customFormat="1" ht="33.75" x14ac:dyDescent="0.2">
      <c r="B245" s="36"/>
      <c r="C245" s="36"/>
      <c r="D245" s="36"/>
      <c r="E245" s="36"/>
      <c r="F245" s="36"/>
      <c r="G245" s="36"/>
      <c r="H245" s="15" t="s">
        <v>456</v>
      </c>
      <c r="I245" s="16" t="s">
        <v>501</v>
      </c>
      <c r="J245" s="16" t="s">
        <v>641</v>
      </c>
      <c r="K245" s="36"/>
    </row>
    <row r="246" spans="2:11" s="10" customFormat="1" ht="22.5" x14ac:dyDescent="0.2">
      <c r="B246" s="36"/>
      <c r="C246" s="36"/>
      <c r="D246" s="36"/>
      <c r="E246" s="36"/>
      <c r="F246" s="36"/>
      <c r="G246" s="36"/>
      <c r="H246" s="15" t="s">
        <v>457</v>
      </c>
      <c r="I246" s="16" t="s">
        <v>642</v>
      </c>
      <c r="J246" s="16" t="s">
        <v>643</v>
      </c>
      <c r="K246" s="36"/>
    </row>
    <row r="247" spans="2:11" s="10" customFormat="1" ht="22.5" x14ac:dyDescent="0.2">
      <c r="B247" s="35" t="s">
        <v>85</v>
      </c>
      <c r="C247" s="35" t="s">
        <v>85</v>
      </c>
      <c r="D247" s="35" t="s">
        <v>86</v>
      </c>
      <c r="E247" s="35" t="s">
        <v>87</v>
      </c>
      <c r="F247" s="35" t="s">
        <v>221</v>
      </c>
      <c r="G247" s="35" t="s">
        <v>644</v>
      </c>
      <c r="H247" s="15" t="s">
        <v>90</v>
      </c>
      <c r="I247" s="16" t="s">
        <v>634</v>
      </c>
      <c r="J247" s="16" t="s">
        <v>435</v>
      </c>
      <c r="K247" s="35" t="s">
        <v>15</v>
      </c>
    </row>
    <row r="248" spans="2:11" s="10" customFormat="1" ht="45" x14ac:dyDescent="0.2">
      <c r="B248" s="36"/>
      <c r="C248" s="36"/>
      <c r="D248" s="36"/>
      <c r="E248" s="36"/>
      <c r="F248" s="36"/>
      <c r="G248" s="36"/>
      <c r="H248" s="15" t="s">
        <v>420</v>
      </c>
      <c r="I248" s="16" t="s">
        <v>638</v>
      </c>
      <c r="J248" s="16" t="s">
        <v>1071</v>
      </c>
      <c r="K248" s="36"/>
    </row>
    <row r="249" spans="2:11" s="10" customFormat="1" ht="22.5" x14ac:dyDescent="0.2">
      <c r="B249" s="36"/>
      <c r="C249" s="36" t="s">
        <v>85</v>
      </c>
      <c r="D249" s="36" t="s">
        <v>86</v>
      </c>
      <c r="E249" s="36" t="s">
        <v>87</v>
      </c>
      <c r="F249" s="36" t="s">
        <v>136</v>
      </c>
      <c r="G249" s="36" t="s">
        <v>137</v>
      </c>
      <c r="H249" s="15" t="s">
        <v>421</v>
      </c>
      <c r="I249" s="16" t="s">
        <v>639</v>
      </c>
      <c r="J249" s="16" t="s">
        <v>640</v>
      </c>
      <c r="K249" s="36"/>
    </row>
    <row r="250" spans="2:11" s="10" customFormat="1" ht="22.5" x14ac:dyDescent="0.2">
      <c r="B250" s="36"/>
      <c r="C250" s="36"/>
      <c r="D250" s="36"/>
      <c r="E250" s="36"/>
      <c r="F250" s="36"/>
      <c r="G250" s="36"/>
      <c r="H250" s="15" t="s">
        <v>429</v>
      </c>
      <c r="I250" s="16" t="s">
        <v>491</v>
      </c>
      <c r="J250" s="16" t="s">
        <v>492</v>
      </c>
      <c r="K250" s="36"/>
    </row>
    <row r="251" spans="2:11" s="10" customFormat="1" ht="33.75" x14ac:dyDescent="0.2">
      <c r="B251" s="36"/>
      <c r="C251" s="36"/>
      <c r="D251" s="36"/>
      <c r="E251" s="36"/>
      <c r="F251" s="36"/>
      <c r="G251" s="36"/>
      <c r="H251" s="15" t="s">
        <v>438</v>
      </c>
      <c r="I251" s="16" t="s">
        <v>493</v>
      </c>
      <c r="J251" s="16" t="s">
        <v>494</v>
      </c>
      <c r="K251" s="36"/>
    </row>
    <row r="252" spans="2:11" s="10" customFormat="1" ht="33.75" x14ac:dyDescent="0.2">
      <c r="B252" s="36"/>
      <c r="C252" s="36"/>
      <c r="D252" s="36"/>
      <c r="E252" s="36"/>
      <c r="F252" s="36"/>
      <c r="G252" s="36"/>
      <c r="H252" s="15" t="s">
        <v>439</v>
      </c>
      <c r="I252" s="16" t="s">
        <v>499</v>
      </c>
      <c r="J252" s="16" t="s">
        <v>495</v>
      </c>
      <c r="K252" s="36"/>
    </row>
    <row r="253" spans="2:11" s="10" customFormat="1" ht="22.5" x14ac:dyDescent="0.2">
      <c r="B253" s="36"/>
      <c r="C253" s="36"/>
      <c r="D253" s="36"/>
      <c r="E253" s="36"/>
      <c r="F253" s="36"/>
      <c r="G253" s="36"/>
      <c r="H253" s="15" t="s">
        <v>447</v>
      </c>
      <c r="I253" s="16" t="s">
        <v>496</v>
      </c>
      <c r="J253" s="16" t="s">
        <v>497</v>
      </c>
      <c r="K253" s="36"/>
    </row>
    <row r="254" spans="2:11" s="10" customFormat="1" ht="33.75" x14ac:dyDescent="0.2">
      <c r="B254" s="36"/>
      <c r="C254" s="36"/>
      <c r="D254" s="36"/>
      <c r="E254" s="36"/>
      <c r="F254" s="36"/>
      <c r="G254" s="36"/>
      <c r="H254" s="15" t="s">
        <v>448</v>
      </c>
      <c r="I254" s="16" t="s">
        <v>498</v>
      </c>
      <c r="J254" s="16" t="s">
        <v>500</v>
      </c>
      <c r="K254" s="36"/>
    </row>
    <row r="255" spans="2:11" s="10" customFormat="1" ht="33.75" x14ac:dyDescent="0.2">
      <c r="B255" s="36"/>
      <c r="C255" s="36"/>
      <c r="D255" s="36"/>
      <c r="E255" s="36"/>
      <c r="F255" s="36"/>
      <c r="G255" s="36"/>
      <c r="H255" s="15" t="s">
        <v>456</v>
      </c>
      <c r="I255" s="16" t="s">
        <v>501</v>
      </c>
      <c r="J255" s="16" t="s">
        <v>641</v>
      </c>
      <c r="K255" s="36"/>
    </row>
    <row r="256" spans="2:11" s="10" customFormat="1" ht="22.5" x14ac:dyDescent="0.2">
      <c r="B256" s="36"/>
      <c r="C256" s="36"/>
      <c r="D256" s="36"/>
      <c r="E256" s="36"/>
      <c r="F256" s="36"/>
      <c r="G256" s="36"/>
      <c r="H256" s="15" t="s">
        <v>457</v>
      </c>
      <c r="I256" s="16" t="s">
        <v>642</v>
      </c>
      <c r="J256" s="16" t="s">
        <v>643</v>
      </c>
      <c r="K256" s="36"/>
    </row>
    <row r="257" spans="2:11" s="10" customFormat="1" ht="101.25" x14ac:dyDescent="0.2">
      <c r="B257" s="36"/>
      <c r="C257" s="36"/>
      <c r="D257" s="36"/>
      <c r="E257" s="36"/>
      <c r="F257" s="36"/>
      <c r="G257" s="36"/>
      <c r="H257" s="15" t="s">
        <v>458</v>
      </c>
      <c r="I257" s="16" t="s">
        <v>647</v>
      </c>
      <c r="J257" s="16" t="s">
        <v>648</v>
      </c>
      <c r="K257" s="36"/>
    </row>
    <row r="258" spans="2:11" s="10" customFormat="1" ht="22.5" x14ac:dyDescent="0.2">
      <c r="B258" s="35" t="s">
        <v>85</v>
      </c>
      <c r="C258" s="35" t="s">
        <v>85</v>
      </c>
      <c r="D258" s="35" t="s">
        <v>86</v>
      </c>
      <c r="E258" s="35" t="s">
        <v>87</v>
      </c>
      <c r="F258" s="35" t="s">
        <v>225</v>
      </c>
      <c r="G258" s="35" t="s">
        <v>211</v>
      </c>
      <c r="H258" s="15" t="s">
        <v>90</v>
      </c>
      <c r="I258" s="16" t="s">
        <v>649</v>
      </c>
      <c r="J258" s="16" t="s">
        <v>435</v>
      </c>
      <c r="K258" s="14" t="s">
        <v>15</v>
      </c>
    </row>
    <row r="259" spans="2:11" s="10" customFormat="1" ht="45" x14ac:dyDescent="0.2">
      <c r="B259" s="36"/>
      <c r="C259" s="36"/>
      <c r="D259" s="36"/>
      <c r="E259" s="36"/>
      <c r="F259" s="36"/>
      <c r="G259" s="36"/>
      <c r="H259" s="15" t="s">
        <v>420</v>
      </c>
      <c r="I259" s="16" t="s">
        <v>638</v>
      </c>
      <c r="J259" s="16" t="s">
        <v>1071</v>
      </c>
      <c r="K259" s="14" t="s">
        <v>15</v>
      </c>
    </row>
    <row r="260" spans="2:11" s="10" customFormat="1" ht="22.5" x14ac:dyDescent="0.2">
      <c r="B260" s="36"/>
      <c r="C260" s="36"/>
      <c r="D260" s="36"/>
      <c r="E260" s="36"/>
      <c r="F260" s="36"/>
      <c r="G260" s="36"/>
      <c r="H260" s="15" t="s">
        <v>421</v>
      </c>
      <c r="I260" s="16" t="s">
        <v>639</v>
      </c>
      <c r="J260" s="16" t="s">
        <v>640</v>
      </c>
      <c r="K260" s="14" t="s">
        <v>15</v>
      </c>
    </row>
    <row r="261" spans="2:11" s="10" customFormat="1" ht="22.5" x14ac:dyDescent="0.2">
      <c r="B261" s="36"/>
      <c r="C261" s="36"/>
      <c r="D261" s="36"/>
      <c r="E261" s="36"/>
      <c r="F261" s="36"/>
      <c r="G261" s="36"/>
      <c r="H261" s="15" t="s">
        <v>429</v>
      </c>
      <c r="I261" s="16" t="s">
        <v>650</v>
      </c>
      <c r="J261" s="16" t="s">
        <v>651</v>
      </c>
      <c r="K261" s="14" t="s">
        <v>15</v>
      </c>
    </row>
    <row r="262" spans="2:11" s="10" customFormat="1" x14ac:dyDescent="0.2">
      <c r="B262" s="36"/>
      <c r="C262" s="36"/>
      <c r="D262" s="36"/>
      <c r="E262" s="36"/>
      <c r="F262" s="36"/>
      <c r="G262" s="36"/>
      <c r="H262" s="15" t="s">
        <v>438</v>
      </c>
      <c r="I262" s="16" t="s">
        <v>652</v>
      </c>
      <c r="J262" s="16" t="s">
        <v>500</v>
      </c>
      <c r="K262" s="14" t="s">
        <v>15</v>
      </c>
    </row>
    <row r="263" spans="2:11" s="10" customFormat="1" ht="22.5" x14ac:dyDescent="0.2">
      <c r="B263" s="37" t="s">
        <v>85</v>
      </c>
      <c r="C263" s="37" t="s">
        <v>85</v>
      </c>
      <c r="D263" s="37" t="s">
        <v>86</v>
      </c>
      <c r="E263" s="37" t="s">
        <v>87</v>
      </c>
      <c r="F263" s="37" t="s">
        <v>221</v>
      </c>
      <c r="G263" s="37"/>
      <c r="H263" s="15" t="s">
        <v>439</v>
      </c>
      <c r="I263" s="16" t="s">
        <v>653</v>
      </c>
      <c r="J263" s="16" t="s">
        <v>654</v>
      </c>
      <c r="K263" s="14" t="s">
        <v>15</v>
      </c>
    </row>
    <row r="264" spans="2:11" s="10" customFormat="1" ht="22.5" x14ac:dyDescent="0.2">
      <c r="B264" s="35" t="s">
        <v>85</v>
      </c>
      <c r="C264" s="35" t="s">
        <v>85</v>
      </c>
      <c r="D264" s="35" t="s">
        <v>86</v>
      </c>
      <c r="E264" s="35" t="s">
        <v>87</v>
      </c>
      <c r="F264" s="35" t="s">
        <v>228</v>
      </c>
      <c r="G264" s="35" t="s">
        <v>213</v>
      </c>
      <c r="H264" s="15" t="s">
        <v>90</v>
      </c>
      <c r="I264" s="16" t="s">
        <v>655</v>
      </c>
      <c r="J264" s="16" t="s">
        <v>435</v>
      </c>
      <c r="K264" s="14" t="s">
        <v>15</v>
      </c>
    </row>
    <row r="265" spans="2:11" s="10" customFormat="1" ht="45" x14ac:dyDescent="0.2">
      <c r="B265" s="36" t="s">
        <v>85</v>
      </c>
      <c r="C265" s="36" t="s">
        <v>85</v>
      </c>
      <c r="D265" s="36" t="s">
        <v>86</v>
      </c>
      <c r="E265" s="36" t="s">
        <v>87</v>
      </c>
      <c r="F265" s="36" t="s">
        <v>212</v>
      </c>
      <c r="G265" s="36"/>
      <c r="H265" s="15" t="s">
        <v>420</v>
      </c>
      <c r="I265" s="16" t="s">
        <v>638</v>
      </c>
      <c r="J265" s="16" t="s">
        <v>1071</v>
      </c>
      <c r="K265" s="14" t="s">
        <v>15</v>
      </c>
    </row>
    <row r="266" spans="2:11" s="10" customFormat="1" ht="22.5" x14ac:dyDescent="0.2">
      <c r="B266" s="37" t="s">
        <v>85</v>
      </c>
      <c r="C266" s="37" t="s">
        <v>85</v>
      </c>
      <c r="D266" s="37" t="s">
        <v>86</v>
      </c>
      <c r="E266" s="37" t="s">
        <v>87</v>
      </c>
      <c r="F266" s="37" t="s">
        <v>212</v>
      </c>
      <c r="G266" s="37"/>
      <c r="H266" s="15" t="s">
        <v>421</v>
      </c>
      <c r="I266" s="16" t="s">
        <v>656</v>
      </c>
      <c r="J266" s="16" t="s">
        <v>214</v>
      </c>
      <c r="K266" s="14" t="s">
        <v>15</v>
      </c>
    </row>
    <row r="267" spans="2:11" s="10" customFormat="1" ht="22.5" x14ac:dyDescent="0.2">
      <c r="B267" s="35" t="s">
        <v>85</v>
      </c>
      <c r="C267" s="35" t="s">
        <v>85</v>
      </c>
      <c r="D267" s="35" t="s">
        <v>86</v>
      </c>
      <c r="E267" s="35" t="s">
        <v>87</v>
      </c>
      <c r="F267" s="35" t="s">
        <v>231</v>
      </c>
      <c r="G267" s="35" t="s">
        <v>216</v>
      </c>
      <c r="H267" s="15" t="s">
        <v>90</v>
      </c>
      <c r="I267" s="16" t="s">
        <v>655</v>
      </c>
      <c r="J267" s="16" t="s">
        <v>435</v>
      </c>
      <c r="K267" s="14" t="s">
        <v>15</v>
      </c>
    </row>
    <row r="268" spans="2:11" s="10" customFormat="1" ht="45" x14ac:dyDescent="0.2">
      <c r="B268" s="36" t="s">
        <v>85</v>
      </c>
      <c r="C268" s="36" t="s">
        <v>85</v>
      </c>
      <c r="D268" s="36" t="s">
        <v>86</v>
      </c>
      <c r="E268" s="36" t="s">
        <v>87</v>
      </c>
      <c r="F268" s="36" t="s">
        <v>212</v>
      </c>
      <c r="G268" s="36"/>
      <c r="H268" s="15" t="s">
        <v>420</v>
      </c>
      <c r="I268" s="16" t="s">
        <v>657</v>
      </c>
      <c r="J268" s="16" t="s">
        <v>1071</v>
      </c>
      <c r="K268" s="14" t="s">
        <v>15</v>
      </c>
    </row>
    <row r="269" spans="2:11" s="10" customFormat="1" ht="22.5" x14ac:dyDescent="0.2">
      <c r="B269" s="37" t="s">
        <v>85</v>
      </c>
      <c r="C269" s="37" t="s">
        <v>85</v>
      </c>
      <c r="D269" s="37" t="s">
        <v>86</v>
      </c>
      <c r="E269" s="37" t="s">
        <v>87</v>
      </c>
      <c r="F269" s="37" t="s">
        <v>212</v>
      </c>
      <c r="G269" s="37"/>
      <c r="H269" s="15" t="s">
        <v>421</v>
      </c>
      <c r="I269" s="16" t="s">
        <v>658</v>
      </c>
      <c r="J269" s="16" t="s">
        <v>217</v>
      </c>
      <c r="K269" s="14" t="s">
        <v>15</v>
      </c>
    </row>
    <row r="270" spans="2:11" s="10" customFormat="1" ht="45" x14ac:dyDescent="0.2">
      <c r="B270" s="40" t="s">
        <v>85</v>
      </c>
      <c r="C270" s="40" t="s">
        <v>85</v>
      </c>
      <c r="D270" s="40" t="s">
        <v>86</v>
      </c>
      <c r="E270" s="40" t="s">
        <v>87</v>
      </c>
      <c r="F270" s="40" t="s">
        <v>234</v>
      </c>
      <c r="G270" s="40" t="s">
        <v>663</v>
      </c>
      <c r="H270" s="15" t="s">
        <v>90</v>
      </c>
      <c r="I270" s="27" t="s">
        <v>659</v>
      </c>
      <c r="J270" s="16" t="s">
        <v>435</v>
      </c>
      <c r="K270" s="14" t="s">
        <v>15</v>
      </c>
    </row>
    <row r="271" spans="2:11" s="10" customFormat="1" ht="56.25" x14ac:dyDescent="0.2">
      <c r="B271" s="41" t="s">
        <v>85</v>
      </c>
      <c r="C271" s="41" t="s">
        <v>85</v>
      </c>
      <c r="D271" s="41" t="s">
        <v>86</v>
      </c>
      <c r="E271" s="41" t="s">
        <v>87</v>
      </c>
      <c r="F271" s="41" t="s">
        <v>231</v>
      </c>
      <c r="G271" s="41"/>
      <c r="H271" s="15" t="s">
        <v>420</v>
      </c>
      <c r="I271" s="27" t="s">
        <v>660</v>
      </c>
      <c r="J271" s="16" t="s">
        <v>219</v>
      </c>
      <c r="K271" s="14" t="s">
        <v>15</v>
      </c>
    </row>
    <row r="272" spans="2:11" s="10" customFormat="1" x14ac:dyDescent="0.2">
      <c r="B272" s="42" t="s">
        <v>85</v>
      </c>
      <c r="C272" s="42" t="s">
        <v>85</v>
      </c>
      <c r="D272" s="42" t="s">
        <v>86</v>
      </c>
      <c r="E272" s="42" t="s">
        <v>87</v>
      </c>
      <c r="F272" s="42" t="s">
        <v>231</v>
      </c>
      <c r="G272" s="42"/>
      <c r="H272" s="15" t="s">
        <v>421</v>
      </c>
      <c r="I272" s="27" t="s">
        <v>661</v>
      </c>
      <c r="J272" s="16" t="s">
        <v>662</v>
      </c>
      <c r="K272" s="14" t="s">
        <v>15</v>
      </c>
    </row>
    <row r="273" spans="2:11" s="10" customFormat="1" ht="45" x14ac:dyDescent="0.2">
      <c r="B273" s="40" t="s">
        <v>85</v>
      </c>
      <c r="C273" s="40" t="s">
        <v>85</v>
      </c>
      <c r="D273" s="40" t="s">
        <v>86</v>
      </c>
      <c r="E273" s="40" t="s">
        <v>87</v>
      </c>
      <c r="F273" s="40" t="s">
        <v>238</v>
      </c>
      <c r="G273" s="40" t="s">
        <v>664</v>
      </c>
      <c r="H273" s="15" t="s">
        <v>90</v>
      </c>
      <c r="I273" s="27" t="s">
        <v>665</v>
      </c>
      <c r="J273" s="16" t="s">
        <v>435</v>
      </c>
      <c r="K273" s="14" t="s">
        <v>15</v>
      </c>
    </row>
    <row r="274" spans="2:11" s="10" customFormat="1" ht="56.25" x14ac:dyDescent="0.2">
      <c r="B274" s="41" t="s">
        <v>85</v>
      </c>
      <c r="C274" s="41" t="s">
        <v>85</v>
      </c>
      <c r="D274" s="41" t="s">
        <v>86</v>
      </c>
      <c r="E274" s="41" t="s">
        <v>87</v>
      </c>
      <c r="F274" s="41" t="s">
        <v>231</v>
      </c>
      <c r="G274" s="41"/>
      <c r="H274" s="15" t="s">
        <v>420</v>
      </c>
      <c r="I274" s="27" t="s">
        <v>660</v>
      </c>
      <c r="J274" s="16" t="s">
        <v>219</v>
      </c>
      <c r="K274" s="14" t="s">
        <v>15</v>
      </c>
    </row>
    <row r="275" spans="2:11" s="10" customFormat="1" x14ac:dyDescent="0.2">
      <c r="B275" s="42" t="s">
        <v>85</v>
      </c>
      <c r="C275" s="42" t="s">
        <v>85</v>
      </c>
      <c r="D275" s="42" t="s">
        <v>86</v>
      </c>
      <c r="E275" s="42" t="s">
        <v>87</v>
      </c>
      <c r="F275" s="42" t="s">
        <v>231</v>
      </c>
      <c r="G275" s="42"/>
      <c r="H275" s="15" t="s">
        <v>421</v>
      </c>
      <c r="I275" s="27" t="s">
        <v>661</v>
      </c>
      <c r="J275" s="16" t="s">
        <v>662</v>
      </c>
      <c r="K275" s="14" t="s">
        <v>15</v>
      </c>
    </row>
    <row r="276" spans="2:11" s="10" customFormat="1" ht="33.75" x14ac:dyDescent="0.2">
      <c r="B276" s="31" t="s">
        <v>85</v>
      </c>
      <c r="C276" s="31" t="s">
        <v>85</v>
      </c>
      <c r="D276" s="31" t="s">
        <v>86</v>
      </c>
      <c r="E276" s="31" t="s">
        <v>87</v>
      </c>
      <c r="F276" s="31" t="s">
        <v>239</v>
      </c>
      <c r="G276" s="31" t="s">
        <v>666</v>
      </c>
      <c r="H276" s="15" t="s">
        <v>90</v>
      </c>
      <c r="I276" s="16" t="s">
        <v>667</v>
      </c>
      <c r="J276" s="16" t="s">
        <v>435</v>
      </c>
      <c r="K276" s="14" t="s">
        <v>15</v>
      </c>
    </row>
    <row r="277" spans="2:11" s="10" customFormat="1" ht="33.75" x14ac:dyDescent="0.2">
      <c r="B277" s="32"/>
      <c r="C277" s="32"/>
      <c r="D277" s="32"/>
      <c r="E277" s="32"/>
      <c r="F277" s="32"/>
      <c r="G277" s="32"/>
      <c r="H277" s="15" t="s">
        <v>420</v>
      </c>
      <c r="I277" s="16" t="s">
        <v>627</v>
      </c>
      <c r="J277" s="16" t="s">
        <v>628</v>
      </c>
      <c r="K277" s="14" t="s">
        <v>15</v>
      </c>
    </row>
    <row r="278" spans="2:11" s="10" customFormat="1" x14ac:dyDescent="0.2">
      <c r="B278" s="32"/>
      <c r="C278" s="32"/>
      <c r="D278" s="32"/>
      <c r="E278" s="32"/>
      <c r="F278" s="32"/>
      <c r="G278" s="32"/>
      <c r="H278" s="15" t="s">
        <v>421</v>
      </c>
      <c r="I278" s="16" t="s">
        <v>645</v>
      </c>
      <c r="J278" s="16" t="s">
        <v>630</v>
      </c>
      <c r="K278" s="14" t="s">
        <v>15</v>
      </c>
    </row>
    <row r="279" spans="2:11" s="10" customFormat="1" ht="22.5" x14ac:dyDescent="0.2">
      <c r="B279" s="32"/>
      <c r="C279" s="32"/>
      <c r="D279" s="32"/>
      <c r="E279" s="32"/>
      <c r="F279" s="32"/>
      <c r="G279" s="32"/>
      <c r="H279" s="15" t="s">
        <v>429</v>
      </c>
      <c r="I279" s="16" t="s">
        <v>668</v>
      </c>
      <c r="J279" s="16" t="s">
        <v>615</v>
      </c>
      <c r="K279" s="14" t="s">
        <v>15</v>
      </c>
    </row>
    <row r="280" spans="2:11" s="10" customFormat="1" ht="67.5" x14ac:dyDescent="0.2">
      <c r="B280" s="33" t="s">
        <v>85</v>
      </c>
      <c r="C280" s="33" t="s">
        <v>85</v>
      </c>
      <c r="D280" s="33" t="s">
        <v>86</v>
      </c>
      <c r="E280" s="33" t="s">
        <v>87</v>
      </c>
      <c r="F280" s="33" t="s">
        <v>207</v>
      </c>
      <c r="G280" s="33"/>
      <c r="H280" s="15" t="s">
        <v>438</v>
      </c>
      <c r="I280" s="16" t="s">
        <v>669</v>
      </c>
      <c r="J280" s="16" t="s">
        <v>632</v>
      </c>
      <c r="K280" s="14" t="s">
        <v>15</v>
      </c>
    </row>
    <row r="281" spans="2:11" s="10" customFormat="1" ht="33.75" x14ac:dyDescent="0.2">
      <c r="B281" s="31" t="s">
        <v>85</v>
      </c>
      <c r="C281" s="31" t="s">
        <v>85</v>
      </c>
      <c r="D281" s="31" t="s">
        <v>86</v>
      </c>
      <c r="E281" s="31" t="s">
        <v>87</v>
      </c>
      <c r="F281" s="31" t="s">
        <v>240</v>
      </c>
      <c r="G281" s="31" t="s">
        <v>222</v>
      </c>
      <c r="H281" s="15" t="s">
        <v>90</v>
      </c>
      <c r="I281" s="16" t="s">
        <v>670</v>
      </c>
      <c r="J281" s="16" t="s">
        <v>435</v>
      </c>
      <c r="K281" s="14" t="s">
        <v>15</v>
      </c>
    </row>
    <row r="282" spans="2:11" s="10" customFormat="1" x14ac:dyDescent="0.2">
      <c r="B282" s="32" t="s">
        <v>85</v>
      </c>
      <c r="C282" s="32" t="s">
        <v>85</v>
      </c>
      <c r="D282" s="32" t="s">
        <v>86</v>
      </c>
      <c r="E282" s="32" t="s">
        <v>87</v>
      </c>
      <c r="F282" s="32" t="s">
        <v>221</v>
      </c>
      <c r="G282" s="32"/>
      <c r="H282" s="15" t="s">
        <v>420</v>
      </c>
      <c r="I282" s="16" t="s">
        <v>661</v>
      </c>
      <c r="J282" s="16" t="s">
        <v>630</v>
      </c>
      <c r="K282" s="14" t="s">
        <v>15</v>
      </c>
    </row>
    <row r="283" spans="2:11" s="10" customFormat="1" ht="22.5" x14ac:dyDescent="0.2">
      <c r="B283" s="33" t="s">
        <v>85</v>
      </c>
      <c r="C283" s="33" t="s">
        <v>85</v>
      </c>
      <c r="D283" s="33" t="s">
        <v>86</v>
      </c>
      <c r="E283" s="33" t="s">
        <v>87</v>
      </c>
      <c r="F283" s="33" t="s">
        <v>221</v>
      </c>
      <c r="G283" s="33"/>
      <c r="H283" s="15" t="s">
        <v>421</v>
      </c>
      <c r="I283" s="16" t="s">
        <v>223</v>
      </c>
      <c r="J283" s="16" t="s">
        <v>224</v>
      </c>
      <c r="K283" s="14" t="s">
        <v>15</v>
      </c>
    </row>
    <row r="284" spans="2:11" s="10" customFormat="1" ht="33.75" x14ac:dyDescent="0.2">
      <c r="B284" s="31" t="s">
        <v>85</v>
      </c>
      <c r="C284" s="31" t="s">
        <v>85</v>
      </c>
      <c r="D284" s="31" t="s">
        <v>86</v>
      </c>
      <c r="E284" s="31" t="s">
        <v>87</v>
      </c>
      <c r="F284" s="31" t="s">
        <v>242</v>
      </c>
      <c r="G284" s="31" t="s">
        <v>671</v>
      </c>
      <c r="H284" s="15" t="s">
        <v>90</v>
      </c>
      <c r="I284" s="16" t="s">
        <v>672</v>
      </c>
      <c r="J284" s="16" t="s">
        <v>435</v>
      </c>
      <c r="K284" s="14" t="s">
        <v>15</v>
      </c>
    </row>
    <row r="285" spans="2:11" s="10" customFormat="1" x14ac:dyDescent="0.2">
      <c r="B285" s="32" t="s">
        <v>85</v>
      </c>
      <c r="C285" s="32" t="s">
        <v>85</v>
      </c>
      <c r="D285" s="32" t="s">
        <v>86</v>
      </c>
      <c r="E285" s="32" t="s">
        <v>87</v>
      </c>
      <c r="F285" s="32" t="s">
        <v>221</v>
      </c>
      <c r="G285" s="32"/>
      <c r="H285" s="15" t="s">
        <v>420</v>
      </c>
      <c r="I285" s="16" t="s">
        <v>661</v>
      </c>
      <c r="J285" s="16" t="s">
        <v>630</v>
      </c>
      <c r="K285" s="14" t="s">
        <v>15</v>
      </c>
    </row>
    <row r="286" spans="2:11" s="10" customFormat="1" ht="22.5" x14ac:dyDescent="0.2">
      <c r="B286" s="33" t="s">
        <v>85</v>
      </c>
      <c r="C286" s="33" t="s">
        <v>85</v>
      </c>
      <c r="D286" s="33" t="s">
        <v>86</v>
      </c>
      <c r="E286" s="33" t="s">
        <v>87</v>
      </c>
      <c r="F286" s="33" t="s">
        <v>221</v>
      </c>
      <c r="G286" s="33"/>
      <c r="H286" s="15" t="s">
        <v>421</v>
      </c>
      <c r="I286" s="16" t="s">
        <v>226</v>
      </c>
      <c r="J286" s="16" t="s">
        <v>227</v>
      </c>
      <c r="K286" s="14" t="s">
        <v>15</v>
      </c>
    </row>
    <row r="287" spans="2:11" s="10" customFormat="1" ht="33.75" x14ac:dyDescent="0.2">
      <c r="B287" s="35" t="s">
        <v>85</v>
      </c>
      <c r="C287" s="35" t="s">
        <v>85</v>
      </c>
      <c r="D287" s="35" t="s">
        <v>86</v>
      </c>
      <c r="E287" s="35" t="s">
        <v>87</v>
      </c>
      <c r="F287" s="35" t="s">
        <v>246</v>
      </c>
      <c r="G287" s="35" t="s">
        <v>674</v>
      </c>
      <c r="H287" s="15" t="s">
        <v>90</v>
      </c>
      <c r="I287" s="16" t="s">
        <v>673</v>
      </c>
      <c r="J287" s="16" t="s">
        <v>435</v>
      </c>
      <c r="K287" s="14" t="s">
        <v>17</v>
      </c>
    </row>
    <row r="288" spans="2:11" s="10" customFormat="1" x14ac:dyDescent="0.2">
      <c r="B288" s="36" t="s">
        <v>85</v>
      </c>
      <c r="C288" s="36" t="s">
        <v>85</v>
      </c>
      <c r="D288" s="36" t="s">
        <v>86</v>
      </c>
      <c r="E288" s="36" t="s">
        <v>87</v>
      </c>
      <c r="F288" s="36" t="s">
        <v>228</v>
      </c>
      <c r="G288" s="36"/>
      <c r="H288" s="15" t="s">
        <v>420</v>
      </c>
      <c r="I288" s="16" t="s">
        <v>661</v>
      </c>
      <c r="J288" s="16" t="s">
        <v>630</v>
      </c>
      <c r="K288" s="14" t="s">
        <v>17</v>
      </c>
    </row>
    <row r="289" spans="2:11" s="10" customFormat="1" ht="22.5" x14ac:dyDescent="0.2">
      <c r="B289" s="37" t="s">
        <v>85</v>
      </c>
      <c r="C289" s="37" t="s">
        <v>85</v>
      </c>
      <c r="D289" s="37" t="s">
        <v>86</v>
      </c>
      <c r="E289" s="37" t="s">
        <v>87</v>
      </c>
      <c r="F289" s="37" t="s">
        <v>228</v>
      </c>
      <c r="G289" s="37"/>
      <c r="H289" s="15" t="s">
        <v>421</v>
      </c>
      <c r="I289" s="16" t="s">
        <v>229</v>
      </c>
      <c r="J289" s="16" t="s">
        <v>230</v>
      </c>
      <c r="K289" s="14" t="s">
        <v>17</v>
      </c>
    </row>
    <row r="290" spans="2:11" s="10" customFormat="1" ht="33.75" x14ac:dyDescent="0.2">
      <c r="B290" s="35" t="s">
        <v>85</v>
      </c>
      <c r="C290" s="35" t="s">
        <v>85</v>
      </c>
      <c r="D290" s="35" t="s">
        <v>86</v>
      </c>
      <c r="E290" s="35" t="s">
        <v>87</v>
      </c>
      <c r="F290" s="35" t="s">
        <v>247</v>
      </c>
      <c r="G290" s="35" t="s">
        <v>232</v>
      </c>
      <c r="H290" s="15" t="s">
        <v>90</v>
      </c>
      <c r="I290" s="16" t="s">
        <v>675</v>
      </c>
      <c r="J290" s="16" t="s">
        <v>435</v>
      </c>
      <c r="K290" s="14" t="s">
        <v>17</v>
      </c>
    </row>
    <row r="291" spans="2:11" s="10" customFormat="1" x14ac:dyDescent="0.2">
      <c r="B291" s="36" t="s">
        <v>85</v>
      </c>
      <c r="C291" s="36" t="s">
        <v>85</v>
      </c>
      <c r="D291" s="36" t="s">
        <v>86</v>
      </c>
      <c r="E291" s="36" t="s">
        <v>87</v>
      </c>
      <c r="F291" s="36" t="s">
        <v>228</v>
      </c>
      <c r="G291" s="36"/>
      <c r="H291" s="15" t="s">
        <v>420</v>
      </c>
      <c r="I291" s="16" t="s">
        <v>661</v>
      </c>
      <c r="J291" s="16" t="s">
        <v>630</v>
      </c>
      <c r="K291" s="14" t="s">
        <v>17</v>
      </c>
    </row>
    <row r="292" spans="2:11" s="10" customFormat="1" ht="22.5" x14ac:dyDescent="0.2">
      <c r="B292" s="37" t="s">
        <v>85</v>
      </c>
      <c r="C292" s="37" t="s">
        <v>85</v>
      </c>
      <c r="D292" s="37" t="s">
        <v>86</v>
      </c>
      <c r="E292" s="37" t="s">
        <v>87</v>
      </c>
      <c r="F292" s="37" t="s">
        <v>228</v>
      </c>
      <c r="G292" s="37"/>
      <c r="H292" s="15" t="s">
        <v>421</v>
      </c>
      <c r="I292" s="16" t="s">
        <v>676</v>
      </c>
      <c r="J292" s="16" t="s">
        <v>233</v>
      </c>
      <c r="K292" s="14" t="s">
        <v>17</v>
      </c>
    </row>
    <row r="293" spans="2:11" s="10" customFormat="1" ht="22.5" x14ac:dyDescent="0.2">
      <c r="B293" s="35" t="s">
        <v>85</v>
      </c>
      <c r="C293" s="35" t="s">
        <v>85</v>
      </c>
      <c r="D293" s="35" t="s">
        <v>86</v>
      </c>
      <c r="E293" s="35" t="s">
        <v>87</v>
      </c>
      <c r="F293" s="35" t="s">
        <v>250</v>
      </c>
      <c r="G293" s="35" t="s">
        <v>235</v>
      </c>
      <c r="H293" s="15" t="s">
        <v>90</v>
      </c>
      <c r="I293" s="16" t="s">
        <v>677</v>
      </c>
      <c r="J293" s="16" t="s">
        <v>435</v>
      </c>
      <c r="K293" s="14" t="s">
        <v>17</v>
      </c>
    </row>
    <row r="294" spans="2:11" s="10" customFormat="1" x14ac:dyDescent="0.2">
      <c r="B294" s="36" t="s">
        <v>85</v>
      </c>
      <c r="C294" s="36" t="s">
        <v>85</v>
      </c>
      <c r="D294" s="36" t="s">
        <v>86</v>
      </c>
      <c r="E294" s="36" t="s">
        <v>87</v>
      </c>
      <c r="F294" s="36" t="s">
        <v>228</v>
      </c>
      <c r="G294" s="36"/>
      <c r="H294" s="15" t="s">
        <v>420</v>
      </c>
      <c r="I294" s="16" t="s">
        <v>661</v>
      </c>
      <c r="J294" s="16" t="s">
        <v>630</v>
      </c>
      <c r="K294" s="14" t="s">
        <v>17</v>
      </c>
    </row>
    <row r="295" spans="2:11" s="10" customFormat="1" ht="22.5" x14ac:dyDescent="0.2">
      <c r="B295" s="36"/>
      <c r="C295" s="36"/>
      <c r="D295" s="36"/>
      <c r="E295" s="36"/>
      <c r="F295" s="36"/>
      <c r="G295" s="36"/>
      <c r="H295" s="15" t="s">
        <v>421</v>
      </c>
      <c r="I295" s="16" t="s">
        <v>236</v>
      </c>
      <c r="J295" s="16" t="s">
        <v>237</v>
      </c>
      <c r="K295" s="14" t="s">
        <v>17</v>
      </c>
    </row>
    <row r="296" spans="2:11" s="10" customFormat="1" ht="22.5" x14ac:dyDescent="0.2">
      <c r="B296" s="37" t="s">
        <v>85</v>
      </c>
      <c r="C296" s="37" t="s">
        <v>85</v>
      </c>
      <c r="D296" s="37" t="s">
        <v>86</v>
      </c>
      <c r="E296" s="37" t="s">
        <v>87</v>
      </c>
      <c r="F296" s="37" t="s">
        <v>228</v>
      </c>
      <c r="G296" s="37"/>
      <c r="H296" s="15" t="s">
        <v>429</v>
      </c>
      <c r="I296" s="16" t="s">
        <v>656</v>
      </c>
      <c r="J296" s="16" t="s">
        <v>678</v>
      </c>
      <c r="K296" s="14" t="s">
        <v>17</v>
      </c>
    </row>
    <row r="297" spans="2:11" s="10" customFormat="1" ht="33.75" x14ac:dyDescent="0.2">
      <c r="B297" s="35" t="s">
        <v>85</v>
      </c>
      <c r="C297" s="35" t="s">
        <v>85</v>
      </c>
      <c r="D297" s="35" t="s">
        <v>86</v>
      </c>
      <c r="E297" s="35" t="s">
        <v>87</v>
      </c>
      <c r="F297" s="35" t="s">
        <v>251</v>
      </c>
      <c r="G297" s="35" t="s">
        <v>679</v>
      </c>
      <c r="H297" s="15" t="s">
        <v>90</v>
      </c>
      <c r="I297" s="16" t="s">
        <v>680</v>
      </c>
      <c r="J297" s="16" t="s">
        <v>435</v>
      </c>
      <c r="K297" s="14" t="s">
        <v>17</v>
      </c>
    </row>
    <row r="298" spans="2:11" s="10" customFormat="1" x14ac:dyDescent="0.2">
      <c r="B298" s="36" t="s">
        <v>85</v>
      </c>
      <c r="C298" s="36" t="s">
        <v>85</v>
      </c>
      <c r="D298" s="36" t="s">
        <v>86</v>
      </c>
      <c r="E298" s="36" t="s">
        <v>87</v>
      </c>
      <c r="F298" s="36" t="s">
        <v>228</v>
      </c>
      <c r="G298" s="36"/>
      <c r="H298" s="15" t="s">
        <v>420</v>
      </c>
      <c r="I298" s="16" t="s">
        <v>661</v>
      </c>
      <c r="J298" s="16" t="s">
        <v>630</v>
      </c>
      <c r="K298" s="14" t="s">
        <v>17</v>
      </c>
    </row>
    <row r="299" spans="2:11" s="10" customFormat="1" ht="22.5" x14ac:dyDescent="0.2">
      <c r="B299" s="36"/>
      <c r="C299" s="36"/>
      <c r="D299" s="36"/>
      <c r="E299" s="36"/>
      <c r="F299" s="36"/>
      <c r="G299" s="36"/>
      <c r="H299" s="15" t="s">
        <v>421</v>
      </c>
      <c r="I299" s="16" t="s">
        <v>236</v>
      </c>
      <c r="J299" s="16" t="s">
        <v>681</v>
      </c>
      <c r="K299" s="14" t="s">
        <v>17</v>
      </c>
    </row>
    <row r="300" spans="2:11" s="10" customFormat="1" ht="22.5" x14ac:dyDescent="0.2">
      <c r="B300" s="36"/>
      <c r="C300" s="36"/>
      <c r="D300" s="36"/>
      <c r="E300" s="36"/>
      <c r="F300" s="36"/>
      <c r="G300" s="36"/>
      <c r="H300" s="15" t="s">
        <v>429</v>
      </c>
      <c r="I300" s="16" t="s">
        <v>682</v>
      </c>
      <c r="J300" s="16" t="s">
        <v>630</v>
      </c>
      <c r="K300" s="14" t="s">
        <v>18</v>
      </c>
    </row>
    <row r="301" spans="2:11" s="10" customFormat="1" x14ac:dyDescent="0.2">
      <c r="B301" s="36"/>
      <c r="C301" s="36"/>
      <c r="D301" s="36"/>
      <c r="E301" s="36"/>
      <c r="F301" s="36"/>
      <c r="G301" s="36"/>
      <c r="H301" s="15" t="s">
        <v>438</v>
      </c>
      <c r="I301" s="16" t="s">
        <v>683</v>
      </c>
      <c r="J301" s="16" t="s">
        <v>237</v>
      </c>
      <c r="K301" s="14" t="s">
        <v>18</v>
      </c>
    </row>
    <row r="302" spans="2:11" s="10" customFormat="1" ht="22.5" x14ac:dyDescent="0.2">
      <c r="B302" s="37" t="s">
        <v>85</v>
      </c>
      <c r="C302" s="37" t="s">
        <v>85</v>
      </c>
      <c r="D302" s="37" t="s">
        <v>86</v>
      </c>
      <c r="E302" s="37" t="s">
        <v>87</v>
      </c>
      <c r="F302" s="37" t="s">
        <v>228</v>
      </c>
      <c r="G302" s="37"/>
      <c r="H302" s="15" t="s">
        <v>439</v>
      </c>
      <c r="I302" s="16" t="s">
        <v>656</v>
      </c>
      <c r="J302" s="16" t="s">
        <v>678</v>
      </c>
      <c r="K302" s="14" t="s">
        <v>18</v>
      </c>
    </row>
    <row r="303" spans="2:11" s="10" customFormat="1" ht="22.5" x14ac:dyDescent="0.2">
      <c r="B303" s="35" t="s">
        <v>85</v>
      </c>
      <c r="C303" s="35" t="s">
        <v>85</v>
      </c>
      <c r="D303" s="35" t="s">
        <v>86</v>
      </c>
      <c r="E303" s="35" t="s">
        <v>87</v>
      </c>
      <c r="F303" s="35" t="s">
        <v>252</v>
      </c>
      <c r="G303" s="35" t="s">
        <v>684</v>
      </c>
      <c r="H303" s="15" t="s">
        <v>90</v>
      </c>
      <c r="I303" s="16" t="s">
        <v>685</v>
      </c>
      <c r="J303" s="16" t="s">
        <v>435</v>
      </c>
      <c r="K303" s="35" t="s">
        <v>18</v>
      </c>
    </row>
    <row r="304" spans="2:11" s="10" customFormat="1" ht="22.5" x14ac:dyDescent="0.2">
      <c r="B304" s="36"/>
      <c r="C304" s="36" t="s">
        <v>85</v>
      </c>
      <c r="D304" s="36" t="s">
        <v>86</v>
      </c>
      <c r="E304" s="36" t="s">
        <v>87</v>
      </c>
      <c r="F304" s="36" t="s">
        <v>136</v>
      </c>
      <c r="G304" s="36" t="s">
        <v>137</v>
      </c>
      <c r="H304" s="15" t="s">
        <v>420</v>
      </c>
      <c r="I304" s="16" t="s">
        <v>639</v>
      </c>
      <c r="J304" s="16" t="s">
        <v>640</v>
      </c>
      <c r="K304" s="36"/>
    </row>
    <row r="305" spans="2:11" s="10" customFormat="1" ht="22.5" x14ac:dyDescent="0.2">
      <c r="B305" s="36"/>
      <c r="C305" s="36"/>
      <c r="D305" s="36"/>
      <c r="E305" s="36"/>
      <c r="F305" s="36"/>
      <c r="G305" s="36"/>
      <c r="H305" s="15" t="s">
        <v>421</v>
      </c>
      <c r="I305" s="16" t="s">
        <v>686</v>
      </c>
      <c r="J305" s="16" t="s">
        <v>687</v>
      </c>
      <c r="K305" s="36"/>
    </row>
    <row r="306" spans="2:11" s="10" customFormat="1" ht="78.75" x14ac:dyDescent="0.2">
      <c r="B306" s="36"/>
      <c r="C306" s="36"/>
      <c r="D306" s="36"/>
      <c r="E306" s="36"/>
      <c r="F306" s="36"/>
      <c r="G306" s="36"/>
      <c r="H306" s="15" t="s">
        <v>429</v>
      </c>
      <c r="I306" s="16" t="s">
        <v>689</v>
      </c>
      <c r="J306" s="16" t="s">
        <v>691</v>
      </c>
      <c r="K306" s="36"/>
    </row>
    <row r="307" spans="2:11" s="10" customFormat="1" ht="33.75" x14ac:dyDescent="0.2">
      <c r="B307" s="36"/>
      <c r="C307" s="36"/>
      <c r="D307" s="36"/>
      <c r="E307" s="36"/>
      <c r="F307" s="36"/>
      <c r="G307" s="36"/>
      <c r="H307" s="15" t="s">
        <v>438</v>
      </c>
      <c r="I307" s="16" t="s">
        <v>688</v>
      </c>
      <c r="J307" s="16" t="s">
        <v>494</v>
      </c>
      <c r="K307" s="36"/>
    </row>
    <row r="308" spans="2:11" s="10" customFormat="1" ht="78.75" x14ac:dyDescent="0.2">
      <c r="B308" s="36"/>
      <c r="C308" s="36"/>
      <c r="D308" s="36"/>
      <c r="E308" s="36"/>
      <c r="F308" s="36"/>
      <c r="G308" s="36"/>
      <c r="H308" s="15" t="s">
        <v>439</v>
      </c>
      <c r="I308" s="16" t="s">
        <v>690</v>
      </c>
      <c r="J308" s="16" t="s">
        <v>692</v>
      </c>
      <c r="K308" s="36"/>
    </row>
    <row r="309" spans="2:11" s="10" customFormat="1" ht="22.5" x14ac:dyDescent="0.2">
      <c r="B309" s="36"/>
      <c r="C309" s="36"/>
      <c r="D309" s="36"/>
      <c r="E309" s="36"/>
      <c r="F309" s="36"/>
      <c r="G309" s="36"/>
      <c r="H309" s="15" t="s">
        <v>447</v>
      </c>
      <c r="I309" s="16" t="s">
        <v>496</v>
      </c>
      <c r="J309" s="16" t="s">
        <v>497</v>
      </c>
      <c r="K309" s="36"/>
    </row>
    <row r="310" spans="2:11" s="10" customFormat="1" ht="56.25" x14ac:dyDescent="0.2">
      <c r="B310" s="36"/>
      <c r="C310" s="36"/>
      <c r="D310" s="36"/>
      <c r="E310" s="36"/>
      <c r="F310" s="36"/>
      <c r="G310" s="36"/>
      <c r="H310" s="15" t="s">
        <v>448</v>
      </c>
      <c r="I310" s="16" t="s">
        <v>1072</v>
      </c>
      <c r="J310" s="16" t="s">
        <v>500</v>
      </c>
      <c r="K310" s="36"/>
    </row>
    <row r="311" spans="2:11" s="10" customFormat="1" ht="33.75" x14ac:dyDescent="0.2">
      <c r="B311" s="36"/>
      <c r="C311" s="36"/>
      <c r="D311" s="36"/>
      <c r="E311" s="36"/>
      <c r="F311" s="36"/>
      <c r="G311" s="36"/>
      <c r="H311" s="15" t="s">
        <v>456</v>
      </c>
      <c r="I311" s="16" t="s">
        <v>501</v>
      </c>
      <c r="J311" s="16" t="s">
        <v>641</v>
      </c>
      <c r="K311" s="36"/>
    </row>
    <row r="312" spans="2:11" s="10" customFormat="1" ht="22.5" x14ac:dyDescent="0.2">
      <c r="B312" s="36"/>
      <c r="C312" s="36"/>
      <c r="D312" s="36"/>
      <c r="E312" s="36"/>
      <c r="F312" s="36"/>
      <c r="G312" s="36"/>
      <c r="H312" s="15" t="s">
        <v>457</v>
      </c>
      <c r="I312" s="16" t="s">
        <v>642</v>
      </c>
      <c r="J312" s="16" t="s">
        <v>643</v>
      </c>
      <c r="K312" s="36"/>
    </row>
    <row r="313" spans="2:11" s="10" customFormat="1" ht="22.5" x14ac:dyDescent="0.2">
      <c r="B313" s="35" t="s">
        <v>85</v>
      </c>
      <c r="C313" s="35" t="s">
        <v>85</v>
      </c>
      <c r="D313" s="35" t="s">
        <v>86</v>
      </c>
      <c r="E313" s="35" t="s">
        <v>87</v>
      </c>
      <c r="F313" s="35" t="s">
        <v>254</v>
      </c>
      <c r="G313" s="35" t="s">
        <v>693</v>
      </c>
      <c r="H313" s="15" t="s">
        <v>90</v>
      </c>
      <c r="I313" s="16" t="s">
        <v>685</v>
      </c>
      <c r="J313" s="16" t="s">
        <v>435</v>
      </c>
      <c r="K313" s="35" t="s">
        <v>18</v>
      </c>
    </row>
    <row r="314" spans="2:11" s="10" customFormat="1" ht="22.5" x14ac:dyDescent="0.2">
      <c r="B314" s="36"/>
      <c r="C314" s="36" t="s">
        <v>85</v>
      </c>
      <c r="D314" s="36" t="s">
        <v>86</v>
      </c>
      <c r="E314" s="36" t="s">
        <v>87</v>
      </c>
      <c r="F314" s="36" t="s">
        <v>136</v>
      </c>
      <c r="G314" s="36" t="s">
        <v>137</v>
      </c>
      <c r="H314" s="15" t="s">
        <v>420</v>
      </c>
      <c r="I314" s="16" t="s">
        <v>639</v>
      </c>
      <c r="J314" s="16" t="s">
        <v>640</v>
      </c>
      <c r="K314" s="36"/>
    </row>
    <row r="315" spans="2:11" s="10" customFormat="1" ht="22.5" x14ac:dyDescent="0.2">
      <c r="B315" s="36"/>
      <c r="C315" s="36"/>
      <c r="D315" s="36"/>
      <c r="E315" s="36"/>
      <c r="F315" s="36"/>
      <c r="G315" s="36"/>
      <c r="H315" s="15" t="s">
        <v>421</v>
      </c>
      <c r="I315" s="16" t="s">
        <v>686</v>
      </c>
      <c r="J315" s="16" t="s">
        <v>687</v>
      </c>
      <c r="K315" s="36"/>
    </row>
    <row r="316" spans="2:11" s="10" customFormat="1" ht="78.75" x14ac:dyDescent="0.2">
      <c r="B316" s="36"/>
      <c r="C316" s="36"/>
      <c r="D316" s="36"/>
      <c r="E316" s="36"/>
      <c r="F316" s="36"/>
      <c r="G316" s="36"/>
      <c r="H316" s="15" t="s">
        <v>429</v>
      </c>
      <c r="I316" s="16" t="s">
        <v>689</v>
      </c>
      <c r="J316" s="16" t="s">
        <v>691</v>
      </c>
      <c r="K316" s="36"/>
    </row>
    <row r="317" spans="2:11" s="10" customFormat="1" ht="33.75" x14ac:dyDescent="0.2">
      <c r="B317" s="36"/>
      <c r="C317" s="36"/>
      <c r="D317" s="36"/>
      <c r="E317" s="36"/>
      <c r="F317" s="36"/>
      <c r="G317" s="36"/>
      <c r="H317" s="15" t="s">
        <v>438</v>
      </c>
      <c r="I317" s="16" t="s">
        <v>688</v>
      </c>
      <c r="J317" s="16" t="s">
        <v>494</v>
      </c>
      <c r="K317" s="36"/>
    </row>
    <row r="318" spans="2:11" s="10" customFormat="1" ht="78.75" x14ac:dyDescent="0.2">
      <c r="B318" s="36"/>
      <c r="C318" s="36"/>
      <c r="D318" s="36"/>
      <c r="E318" s="36"/>
      <c r="F318" s="36"/>
      <c r="G318" s="36"/>
      <c r="H318" s="15" t="s">
        <v>439</v>
      </c>
      <c r="I318" s="16" t="s">
        <v>690</v>
      </c>
      <c r="J318" s="16" t="s">
        <v>692</v>
      </c>
      <c r="K318" s="36"/>
    </row>
    <row r="319" spans="2:11" s="10" customFormat="1" ht="22.5" x14ac:dyDescent="0.2">
      <c r="B319" s="36"/>
      <c r="C319" s="36"/>
      <c r="D319" s="36"/>
      <c r="E319" s="36"/>
      <c r="F319" s="36"/>
      <c r="G319" s="36"/>
      <c r="H319" s="15" t="s">
        <v>447</v>
      </c>
      <c r="I319" s="16" t="s">
        <v>496</v>
      </c>
      <c r="J319" s="16" t="s">
        <v>497</v>
      </c>
      <c r="K319" s="36"/>
    </row>
    <row r="320" spans="2:11" s="10" customFormat="1" ht="56.25" x14ac:dyDescent="0.2">
      <c r="B320" s="36"/>
      <c r="C320" s="36"/>
      <c r="D320" s="36"/>
      <c r="E320" s="36"/>
      <c r="F320" s="36"/>
      <c r="G320" s="36"/>
      <c r="H320" s="15" t="s">
        <v>448</v>
      </c>
      <c r="I320" s="16" t="s">
        <v>1072</v>
      </c>
      <c r="J320" s="16" t="s">
        <v>500</v>
      </c>
      <c r="K320" s="36"/>
    </row>
    <row r="321" spans="2:11" s="10" customFormat="1" ht="33.75" x14ac:dyDescent="0.2">
      <c r="B321" s="36"/>
      <c r="C321" s="36"/>
      <c r="D321" s="36"/>
      <c r="E321" s="36"/>
      <c r="F321" s="36"/>
      <c r="G321" s="36"/>
      <c r="H321" s="15" t="s">
        <v>456</v>
      </c>
      <c r="I321" s="16" t="s">
        <v>501</v>
      </c>
      <c r="J321" s="16" t="s">
        <v>641</v>
      </c>
      <c r="K321" s="36"/>
    </row>
    <row r="322" spans="2:11" s="10" customFormat="1" ht="22.5" x14ac:dyDescent="0.2">
      <c r="B322" s="36"/>
      <c r="C322" s="36"/>
      <c r="D322" s="36"/>
      <c r="E322" s="36"/>
      <c r="F322" s="36"/>
      <c r="G322" s="36"/>
      <c r="H322" s="15" t="s">
        <v>457</v>
      </c>
      <c r="I322" s="16" t="s">
        <v>642</v>
      </c>
      <c r="J322" s="16" t="s">
        <v>643</v>
      </c>
      <c r="K322" s="36"/>
    </row>
    <row r="323" spans="2:11" s="10" customFormat="1" ht="22.5" x14ac:dyDescent="0.2">
      <c r="B323" s="36"/>
      <c r="C323" s="36"/>
      <c r="D323" s="36"/>
      <c r="E323" s="36"/>
      <c r="F323" s="36"/>
      <c r="G323" s="36"/>
      <c r="H323" s="15" t="s">
        <v>458</v>
      </c>
      <c r="I323" s="16" t="s">
        <v>694</v>
      </c>
      <c r="J323" s="16" t="s">
        <v>695</v>
      </c>
      <c r="K323" s="36"/>
    </row>
    <row r="324" spans="2:11" s="10" customFormat="1" ht="22.5" x14ac:dyDescent="0.2">
      <c r="B324" s="36"/>
      <c r="C324" s="36"/>
      <c r="D324" s="36"/>
      <c r="E324" s="36"/>
      <c r="F324" s="36"/>
      <c r="G324" s="36"/>
      <c r="H324" s="15" t="s">
        <v>507</v>
      </c>
      <c r="I324" s="16" t="s">
        <v>696</v>
      </c>
      <c r="J324" s="16" t="s">
        <v>697</v>
      </c>
      <c r="K324" s="36"/>
    </row>
    <row r="325" spans="2:11" s="10" customFormat="1" ht="22.5" x14ac:dyDescent="0.2">
      <c r="B325" s="31" t="s">
        <v>85</v>
      </c>
      <c r="C325" s="31" t="s">
        <v>85</v>
      </c>
      <c r="D325" s="31" t="s">
        <v>86</v>
      </c>
      <c r="E325" s="31" t="s">
        <v>87</v>
      </c>
      <c r="F325" s="31" t="s">
        <v>256</v>
      </c>
      <c r="G325" s="31" t="s">
        <v>698</v>
      </c>
      <c r="H325" s="15" t="s">
        <v>90</v>
      </c>
      <c r="I325" s="16" t="s">
        <v>699</v>
      </c>
      <c r="J325" s="16" t="s">
        <v>241</v>
      </c>
      <c r="K325" s="14" t="s">
        <v>18</v>
      </c>
    </row>
    <row r="326" spans="2:11" s="10" customFormat="1" ht="22.5" x14ac:dyDescent="0.2">
      <c r="B326" s="32" t="s">
        <v>85</v>
      </c>
      <c r="C326" s="32" t="s">
        <v>85</v>
      </c>
      <c r="D326" s="32" t="s">
        <v>86</v>
      </c>
      <c r="E326" s="32" t="s">
        <v>87</v>
      </c>
      <c r="F326" s="32" t="s">
        <v>240</v>
      </c>
      <c r="G326" s="32"/>
      <c r="H326" s="15" t="s">
        <v>420</v>
      </c>
      <c r="I326" s="16" t="s">
        <v>700</v>
      </c>
      <c r="J326" s="16" t="s">
        <v>701</v>
      </c>
      <c r="K326" s="14" t="s">
        <v>18</v>
      </c>
    </row>
    <row r="327" spans="2:11" s="10" customFormat="1" x14ac:dyDescent="0.2">
      <c r="B327" s="32" t="s">
        <v>85</v>
      </c>
      <c r="C327" s="32" t="s">
        <v>85</v>
      </c>
      <c r="D327" s="32" t="s">
        <v>86</v>
      </c>
      <c r="E327" s="32" t="s">
        <v>87</v>
      </c>
      <c r="F327" s="32" t="s">
        <v>240</v>
      </c>
      <c r="G327" s="32"/>
      <c r="H327" s="15" t="s">
        <v>421</v>
      </c>
      <c r="I327" s="16" t="s">
        <v>702</v>
      </c>
      <c r="J327" s="16" t="s">
        <v>703</v>
      </c>
      <c r="K327" s="14" t="s">
        <v>18</v>
      </c>
    </row>
    <row r="328" spans="2:11" s="10" customFormat="1" ht="22.5" x14ac:dyDescent="0.2">
      <c r="B328" s="33" t="s">
        <v>85</v>
      </c>
      <c r="C328" s="33" t="s">
        <v>85</v>
      </c>
      <c r="D328" s="33" t="s">
        <v>86</v>
      </c>
      <c r="E328" s="33" t="s">
        <v>87</v>
      </c>
      <c r="F328" s="33" t="s">
        <v>240</v>
      </c>
      <c r="G328" s="33"/>
      <c r="H328" s="15" t="s">
        <v>429</v>
      </c>
      <c r="I328" s="16" t="s">
        <v>704</v>
      </c>
      <c r="J328" s="16" t="s">
        <v>705</v>
      </c>
      <c r="K328" s="14" t="s">
        <v>18</v>
      </c>
    </row>
    <row r="329" spans="2:11" s="10" customFormat="1" ht="22.5" x14ac:dyDescent="0.2">
      <c r="B329" s="31" t="s">
        <v>85</v>
      </c>
      <c r="C329" s="31" t="s">
        <v>85</v>
      </c>
      <c r="D329" s="31" t="s">
        <v>86</v>
      </c>
      <c r="E329" s="31" t="s">
        <v>87</v>
      </c>
      <c r="F329" s="31" t="s">
        <v>258</v>
      </c>
      <c r="G329" s="31" t="s">
        <v>706</v>
      </c>
      <c r="H329" s="15" t="s">
        <v>90</v>
      </c>
      <c r="I329" s="16" t="s">
        <v>699</v>
      </c>
      <c r="J329" s="16" t="s">
        <v>241</v>
      </c>
      <c r="K329" s="14" t="s">
        <v>18</v>
      </c>
    </row>
    <row r="330" spans="2:11" s="10" customFormat="1" ht="22.5" x14ac:dyDescent="0.2">
      <c r="B330" s="32" t="s">
        <v>85</v>
      </c>
      <c r="C330" s="32" t="s">
        <v>85</v>
      </c>
      <c r="D330" s="32" t="s">
        <v>86</v>
      </c>
      <c r="E330" s="32" t="s">
        <v>87</v>
      </c>
      <c r="F330" s="32" t="s">
        <v>240</v>
      </c>
      <c r="G330" s="32"/>
      <c r="H330" s="15" t="s">
        <v>420</v>
      </c>
      <c r="I330" s="16" t="s">
        <v>707</v>
      </c>
      <c r="J330" s="16" t="s">
        <v>708</v>
      </c>
      <c r="K330" s="14" t="s">
        <v>18</v>
      </c>
    </row>
    <row r="331" spans="2:11" s="10" customFormat="1" x14ac:dyDescent="0.2">
      <c r="B331" s="32" t="s">
        <v>85</v>
      </c>
      <c r="C331" s="32" t="s">
        <v>85</v>
      </c>
      <c r="D331" s="32" t="s">
        <v>86</v>
      </c>
      <c r="E331" s="32" t="s">
        <v>87</v>
      </c>
      <c r="F331" s="32" t="s">
        <v>240</v>
      </c>
      <c r="G331" s="32"/>
      <c r="H331" s="15" t="s">
        <v>421</v>
      </c>
      <c r="I331" s="16" t="s">
        <v>702</v>
      </c>
      <c r="J331" s="16" t="s">
        <v>703</v>
      </c>
      <c r="K331" s="14" t="s">
        <v>18</v>
      </c>
    </row>
    <row r="332" spans="2:11" s="10" customFormat="1" ht="22.5" x14ac:dyDescent="0.2">
      <c r="B332" s="33" t="s">
        <v>85</v>
      </c>
      <c r="C332" s="33" t="s">
        <v>85</v>
      </c>
      <c r="D332" s="33" t="s">
        <v>86</v>
      </c>
      <c r="E332" s="33" t="s">
        <v>87</v>
      </c>
      <c r="F332" s="33" t="s">
        <v>240</v>
      </c>
      <c r="G332" s="33"/>
      <c r="H332" s="15" t="s">
        <v>429</v>
      </c>
      <c r="I332" s="16" t="s">
        <v>704</v>
      </c>
      <c r="J332" s="16" t="s">
        <v>705</v>
      </c>
      <c r="K332" s="14" t="s">
        <v>18</v>
      </c>
    </row>
    <row r="333" spans="2:11" s="10" customFormat="1" ht="22.5" x14ac:dyDescent="0.2">
      <c r="B333" s="31" t="s">
        <v>85</v>
      </c>
      <c r="C333" s="31" t="s">
        <v>85</v>
      </c>
      <c r="D333" s="31" t="s">
        <v>86</v>
      </c>
      <c r="E333" s="31" t="s">
        <v>87</v>
      </c>
      <c r="F333" s="31" t="s">
        <v>261</v>
      </c>
      <c r="G333" s="31" t="s">
        <v>709</v>
      </c>
      <c r="H333" s="15" t="s">
        <v>90</v>
      </c>
      <c r="I333" s="16" t="s">
        <v>710</v>
      </c>
      <c r="J333" s="16" t="s">
        <v>241</v>
      </c>
      <c r="K333" s="14" t="s">
        <v>18</v>
      </c>
    </row>
    <row r="334" spans="2:11" s="10" customFormat="1" ht="22.5" x14ac:dyDescent="0.2">
      <c r="B334" s="32" t="s">
        <v>85</v>
      </c>
      <c r="C334" s="32" t="s">
        <v>85</v>
      </c>
      <c r="D334" s="32" t="s">
        <v>86</v>
      </c>
      <c r="E334" s="32" t="s">
        <v>87</v>
      </c>
      <c r="F334" s="32" t="s">
        <v>240</v>
      </c>
      <c r="G334" s="32"/>
      <c r="H334" s="15" t="s">
        <v>420</v>
      </c>
      <c r="I334" s="16" t="s">
        <v>711</v>
      </c>
      <c r="J334" s="16" t="s">
        <v>712</v>
      </c>
      <c r="K334" s="14" t="s">
        <v>18</v>
      </c>
    </row>
    <row r="335" spans="2:11" s="10" customFormat="1" ht="22.5" x14ac:dyDescent="0.2">
      <c r="B335" s="32" t="s">
        <v>85</v>
      </c>
      <c r="C335" s="32" t="s">
        <v>85</v>
      </c>
      <c r="D335" s="32" t="s">
        <v>86</v>
      </c>
      <c r="E335" s="32" t="s">
        <v>87</v>
      </c>
      <c r="F335" s="32" t="s">
        <v>240</v>
      </c>
      <c r="G335" s="32"/>
      <c r="H335" s="15" t="s">
        <v>421</v>
      </c>
      <c r="I335" s="16" t="s">
        <v>713</v>
      </c>
      <c r="J335" s="16" t="s">
        <v>714</v>
      </c>
      <c r="K335" s="14" t="s">
        <v>18</v>
      </c>
    </row>
    <row r="336" spans="2:11" s="10" customFormat="1" ht="56.25" x14ac:dyDescent="0.2">
      <c r="B336" s="35" t="s">
        <v>85</v>
      </c>
      <c r="C336" s="35" t="s">
        <v>85</v>
      </c>
      <c r="D336" s="35" t="s">
        <v>86</v>
      </c>
      <c r="E336" s="35" t="s">
        <v>87</v>
      </c>
      <c r="F336" s="35" t="s">
        <v>262</v>
      </c>
      <c r="G336" s="35" t="s">
        <v>243</v>
      </c>
      <c r="H336" s="15" t="s">
        <v>90</v>
      </c>
      <c r="I336" s="19" t="s">
        <v>715</v>
      </c>
      <c r="J336" s="16" t="s">
        <v>435</v>
      </c>
      <c r="K336" s="14" t="s">
        <v>19</v>
      </c>
    </row>
    <row r="337" spans="2:11" s="10" customFormat="1" x14ac:dyDescent="0.2">
      <c r="B337" s="36" t="s">
        <v>85</v>
      </c>
      <c r="C337" s="36" t="s">
        <v>85</v>
      </c>
      <c r="D337" s="36" t="s">
        <v>86</v>
      </c>
      <c r="E337" s="36" t="s">
        <v>87</v>
      </c>
      <c r="F337" s="36" t="s">
        <v>242</v>
      </c>
      <c r="G337" s="36"/>
      <c r="H337" s="15" t="s">
        <v>420</v>
      </c>
      <c r="I337" s="19" t="s">
        <v>661</v>
      </c>
      <c r="J337" s="16" t="s">
        <v>630</v>
      </c>
      <c r="K337" s="14" t="s">
        <v>19</v>
      </c>
    </row>
    <row r="338" spans="2:11" s="10" customFormat="1" ht="56.25" x14ac:dyDescent="0.2">
      <c r="B338" s="37" t="s">
        <v>85</v>
      </c>
      <c r="C338" s="37" t="s">
        <v>85</v>
      </c>
      <c r="D338" s="37" t="s">
        <v>86</v>
      </c>
      <c r="E338" s="37" t="s">
        <v>87</v>
      </c>
      <c r="F338" s="37" t="s">
        <v>242</v>
      </c>
      <c r="G338" s="37"/>
      <c r="H338" s="15" t="s">
        <v>421</v>
      </c>
      <c r="I338" s="19" t="s">
        <v>244</v>
      </c>
      <c r="J338" s="16" t="s">
        <v>245</v>
      </c>
      <c r="K338" s="14" t="s">
        <v>19</v>
      </c>
    </row>
    <row r="339" spans="2:11" s="10" customFormat="1" ht="56.25" x14ac:dyDescent="0.2">
      <c r="B339" s="35" t="s">
        <v>85</v>
      </c>
      <c r="C339" s="35" t="s">
        <v>85</v>
      </c>
      <c r="D339" s="35" t="s">
        <v>86</v>
      </c>
      <c r="E339" s="35" t="s">
        <v>87</v>
      </c>
      <c r="F339" s="35" t="s">
        <v>265</v>
      </c>
      <c r="G339" s="35" t="s">
        <v>716</v>
      </c>
      <c r="H339" s="15" t="s">
        <v>90</v>
      </c>
      <c r="I339" s="19" t="s">
        <v>715</v>
      </c>
      <c r="J339" s="16" t="s">
        <v>435</v>
      </c>
      <c r="K339" s="14" t="s">
        <v>19</v>
      </c>
    </row>
    <row r="340" spans="2:11" s="10" customFormat="1" x14ac:dyDescent="0.2">
      <c r="B340" s="36" t="s">
        <v>85</v>
      </c>
      <c r="C340" s="36" t="s">
        <v>85</v>
      </c>
      <c r="D340" s="36" t="s">
        <v>86</v>
      </c>
      <c r="E340" s="36" t="s">
        <v>87</v>
      </c>
      <c r="F340" s="36" t="s">
        <v>242</v>
      </c>
      <c r="G340" s="36"/>
      <c r="H340" s="15" t="s">
        <v>420</v>
      </c>
      <c r="I340" s="19" t="s">
        <v>661</v>
      </c>
      <c r="J340" s="16" t="s">
        <v>630</v>
      </c>
      <c r="K340" s="14" t="s">
        <v>19</v>
      </c>
    </row>
    <row r="341" spans="2:11" s="10" customFormat="1" ht="56.25" x14ac:dyDescent="0.2">
      <c r="B341" s="36"/>
      <c r="C341" s="36"/>
      <c r="D341" s="36"/>
      <c r="E341" s="36"/>
      <c r="F341" s="36"/>
      <c r="G341" s="36"/>
      <c r="H341" s="15" t="s">
        <v>421</v>
      </c>
      <c r="I341" s="19" t="s">
        <v>244</v>
      </c>
      <c r="J341" s="16" t="s">
        <v>245</v>
      </c>
      <c r="K341" s="14" t="s">
        <v>19</v>
      </c>
    </row>
    <row r="342" spans="2:11" s="10" customFormat="1" ht="33.75" x14ac:dyDescent="0.2">
      <c r="B342" s="37" t="s">
        <v>85</v>
      </c>
      <c r="C342" s="37" t="s">
        <v>85</v>
      </c>
      <c r="D342" s="37" t="s">
        <v>86</v>
      </c>
      <c r="E342" s="37" t="s">
        <v>87</v>
      </c>
      <c r="F342" s="37" t="s">
        <v>242</v>
      </c>
      <c r="G342" s="37"/>
      <c r="H342" s="15" t="s">
        <v>429</v>
      </c>
      <c r="I342" s="19" t="s">
        <v>1073</v>
      </c>
      <c r="J342" s="16" t="s">
        <v>717</v>
      </c>
      <c r="K342" s="14" t="s">
        <v>19</v>
      </c>
    </row>
    <row r="343" spans="2:11" s="10" customFormat="1" ht="56.25" x14ac:dyDescent="0.2">
      <c r="B343" s="35" t="s">
        <v>85</v>
      </c>
      <c r="C343" s="35" t="s">
        <v>85</v>
      </c>
      <c r="D343" s="35" t="s">
        <v>86</v>
      </c>
      <c r="E343" s="35" t="s">
        <v>87</v>
      </c>
      <c r="F343" s="35" t="s">
        <v>268</v>
      </c>
      <c r="G343" s="35" t="s">
        <v>248</v>
      </c>
      <c r="H343" s="15" t="s">
        <v>90</v>
      </c>
      <c r="I343" s="19" t="s">
        <v>715</v>
      </c>
      <c r="J343" s="16" t="s">
        <v>435</v>
      </c>
      <c r="K343" s="14" t="s">
        <v>19</v>
      </c>
    </row>
    <row r="344" spans="2:11" s="10" customFormat="1" x14ac:dyDescent="0.2">
      <c r="B344" s="36" t="s">
        <v>85</v>
      </c>
      <c r="C344" s="36" t="s">
        <v>85</v>
      </c>
      <c r="D344" s="36" t="s">
        <v>86</v>
      </c>
      <c r="E344" s="36" t="s">
        <v>87</v>
      </c>
      <c r="F344" s="36" t="s">
        <v>242</v>
      </c>
      <c r="G344" s="36"/>
      <c r="H344" s="15" t="s">
        <v>420</v>
      </c>
      <c r="I344" s="19" t="s">
        <v>661</v>
      </c>
      <c r="J344" s="16" t="s">
        <v>630</v>
      </c>
      <c r="K344" s="14" t="s">
        <v>19</v>
      </c>
    </row>
    <row r="345" spans="2:11" s="10" customFormat="1" ht="56.25" x14ac:dyDescent="0.2">
      <c r="B345" s="36"/>
      <c r="C345" s="36"/>
      <c r="D345" s="36"/>
      <c r="E345" s="36"/>
      <c r="F345" s="36"/>
      <c r="G345" s="36"/>
      <c r="H345" s="15" t="s">
        <v>421</v>
      </c>
      <c r="I345" s="19" t="s">
        <v>244</v>
      </c>
      <c r="J345" s="16" t="s">
        <v>245</v>
      </c>
      <c r="K345" s="14" t="s">
        <v>19</v>
      </c>
    </row>
    <row r="346" spans="2:11" s="10" customFormat="1" ht="22.5" x14ac:dyDescent="0.2">
      <c r="B346" s="37" t="s">
        <v>85</v>
      </c>
      <c r="C346" s="37" t="s">
        <v>85</v>
      </c>
      <c r="D346" s="37" t="s">
        <v>86</v>
      </c>
      <c r="E346" s="37" t="s">
        <v>87</v>
      </c>
      <c r="F346" s="37" t="s">
        <v>242</v>
      </c>
      <c r="G346" s="37"/>
      <c r="H346" s="15" t="s">
        <v>429</v>
      </c>
      <c r="I346" s="19" t="s">
        <v>249</v>
      </c>
      <c r="J346" s="16" t="s">
        <v>135</v>
      </c>
      <c r="K346" s="14" t="s">
        <v>19</v>
      </c>
    </row>
    <row r="347" spans="2:11" s="10" customFormat="1" ht="45" x14ac:dyDescent="0.2">
      <c r="B347" s="31" t="s">
        <v>85</v>
      </c>
      <c r="C347" s="31" t="s">
        <v>85</v>
      </c>
      <c r="D347" s="31" t="s">
        <v>86</v>
      </c>
      <c r="E347" s="31" t="s">
        <v>87</v>
      </c>
      <c r="F347" s="31" t="s">
        <v>269</v>
      </c>
      <c r="G347" s="31" t="s">
        <v>735</v>
      </c>
      <c r="H347" s="26" t="s">
        <v>90</v>
      </c>
      <c r="I347" s="27" t="s">
        <v>738</v>
      </c>
      <c r="J347" s="27" t="s">
        <v>518</v>
      </c>
      <c r="K347" s="14" t="s">
        <v>19</v>
      </c>
    </row>
    <row r="348" spans="2:11" s="10" customFormat="1" x14ac:dyDescent="0.2">
      <c r="B348" s="32"/>
      <c r="C348" s="32"/>
      <c r="D348" s="32"/>
      <c r="E348" s="32"/>
      <c r="F348" s="32"/>
      <c r="G348" s="32"/>
      <c r="H348" s="26" t="s">
        <v>420</v>
      </c>
      <c r="I348" s="27" t="s">
        <v>661</v>
      </c>
      <c r="J348" s="28" t="s">
        <v>630</v>
      </c>
      <c r="K348" s="14" t="s">
        <v>19</v>
      </c>
    </row>
    <row r="349" spans="2:11" s="10" customFormat="1" ht="45" x14ac:dyDescent="0.2">
      <c r="B349" s="32"/>
      <c r="C349" s="32"/>
      <c r="D349" s="32"/>
      <c r="E349" s="32"/>
      <c r="F349" s="32"/>
      <c r="G349" s="32"/>
      <c r="H349" s="26" t="s">
        <v>421</v>
      </c>
      <c r="I349" s="27" t="s">
        <v>736</v>
      </c>
      <c r="J349" s="28" t="s">
        <v>737</v>
      </c>
      <c r="K349" s="14" t="s">
        <v>19</v>
      </c>
    </row>
    <row r="350" spans="2:11" s="10" customFormat="1" ht="45" x14ac:dyDescent="0.2">
      <c r="B350" s="31" t="s">
        <v>85</v>
      </c>
      <c r="C350" s="31" t="s">
        <v>85</v>
      </c>
      <c r="D350" s="31" t="s">
        <v>86</v>
      </c>
      <c r="E350" s="31" t="s">
        <v>87</v>
      </c>
      <c r="F350" s="31" t="s">
        <v>270</v>
      </c>
      <c r="G350" s="31" t="s">
        <v>739</v>
      </c>
      <c r="H350" s="26" t="s">
        <v>90</v>
      </c>
      <c r="I350" s="27" t="s">
        <v>738</v>
      </c>
      <c r="J350" s="27" t="s">
        <v>518</v>
      </c>
      <c r="K350" s="14" t="s">
        <v>19</v>
      </c>
    </row>
    <row r="351" spans="2:11" s="10" customFormat="1" x14ac:dyDescent="0.2">
      <c r="B351" s="32"/>
      <c r="C351" s="32"/>
      <c r="D351" s="32"/>
      <c r="E351" s="32"/>
      <c r="F351" s="32"/>
      <c r="G351" s="32"/>
      <c r="H351" s="26" t="s">
        <v>420</v>
      </c>
      <c r="I351" s="27" t="s">
        <v>661</v>
      </c>
      <c r="J351" s="28" t="s">
        <v>630</v>
      </c>
      <c r="K351" s="14" t="s">
        <v>19</v>
      </c>
    </row>
    <row r="352" spans="2:11" s="10" customFormat="1" ht="45" x14ac:dyDescent="0.2">
      <c r="B352" s="32"/>
      <c r="C352" s="32"/>
      <c r="D352" s="32"/>
      <c r="E352" s="32"/>
      <c r="F352" s="32"/>
      <c r="G352" s="32"/>
      <c r="H352" s="26" t="s">
        <v>421</v>
      </c>
      <c r="I352" s="27" t="s">
        <v>736</v>
      </c>
      <c r="J352" s="28" t="s">
        <v>737</v>
      </c>
      <c r="K352" s="14" t="s">
        <v>19</v>
      </c>
    </row>
    <row r="353" spans="2:11" s="10" customFormat="1" ht="45" x14ac:dyDescent="0.2">
      <c r="B353" s="32"/>
      <c r="C353" s="32"/>
      <c r="D353" s="32"/>
      <c r="E353" s="32"/>
      <c r="F353" s="32"/>
      <c r="G353" s="32"/>
      <c r="H353" s="26" t="s">
        <v>429</v>
      </c>
      <c r="I353" s="27" t="s">
        <v>740</v>
      </c>
      <c r="J353" s="28" t="s">
        <v>741</v>
      </c>
      <c r="K353" s="14" t="s">
        <v>19</v>
      </c>
    </row>
    <row r="354" spans="2:11" s="10" customFormat="1" ht="45" x14ac:dyDescent="0.2">
      <c r="B354" s="31" t="s">
        <v>85</v>
      </c>
      <c r="C354" s="31" t="s">
        <v>85</v>
      </c>
      <c r="D354" s="31" t="s">
        <v>86</v>
      </c>
      <c r="E354" s="31" t="s">
        <v>87</v>
      </c>
      <c r="F354" s="31" t="s">
        <v>271</v>
      </c>
      <c r="G354" s="31" t="s">
        <v>742</v>
      </c>
      <c r="H354" s="26" t="s">
        <v>90</v>
      </c>
      <c r="I354" s="27" t="s">
        <v>738</v>
      </c>
      <c r="J354" s="27" t="s">
        <v>518</v>
      </c>
      <c r="K354" s="14" t="s">
        <v>19</v>
      </c>
    </row>
    <row r="355" spans="2:11" s="10" customFormat="1" x14ac:dyDescent="0.2">
      <c r="B355" s="32"/>
      <c r="C355" s="32"/>
      <c r="D355" s="32"/>
      <c r="E355" s="32"/>
      <c r="F355" s="32"/>
      <c r="G355" s="32"/>
      <c r="H355" s="26" t="s">
        <v>420</v>
      </c>
      <c r="I355" s="27" t="s">
        <v>661</v>
      </c>
      <c r="J355" s="28" t="s">
        <v>630</v>
      </c>
      <c r="K355" s="14" t="s">
        <v>19</v>
      </c>
    </row>
    <row r="356" spans="2:11" s="10" customFormat="1" ht="45" x14ac:dyDescent="0.2">
      <c r="B356" s="32"/>
      <c r="C356" s="32"/>
      <c r="D356" s="32"/>
      <c r="E356" s="32"/>
      <c r="F356" s="32"/>
      <c r="G356" s="32"/>
      <c r="H356" s="26" t="s">
        <v>421</v>
      </c>
      <c r="I356" s="27" t="s">
        <v>736</v>
      </c>
      <c r="J356" s="28" t="s">
        <v>737</v>
      </c>
      <c r="K356" s="14" t="s">
        <v>19</v>
      </c>
    </row>
    <row r="357" spans="2:11" s="10" customFormat="1" ht="45" x14ac:dyDescent="0.2">
      <c r="B357" s="32"/>
      <c r="C357" s="32"/>
      <c r="D357" s="32"/>
      <c r="E357" s="32"/>
      <c r="F357" s="32"/>
      <c r="G357" s="32"/>
      <c r="H357" s="26" t="s">
        <v>429</v>
      </c>
      <c r="I357" s="27" t="s">
        <v>740</v>
      </c>
      <c r="J357" s="28" t="s">
        <v>741</v>
      </c>
      <c r="K357" s="14" t="s">
        <v>19</v>
      </c>
    </row>
    <row r="358" spans="2:11" s="10" customFormat="1" ht="45" x14ac:dyDescent="0.2">
      <c r="B358" s="32"/>
      <c r="C358" s="32"/>
      <c r="D358" s="32"/>
      <c r="E358" s="32"/>
      <c r="F358" s="32"/>
      <c r="G358" s="32"/>
      <c r="H358" s="26" t="s">
        <v>438</v>
      </c>
      <c r="I358" s="27" t="s">
        <v>740</v>
      </c>
      <c r="J358" s="28" t="s">
        <v>741</v>
      </c>
      <c r="K358" s="14" t="s">
        <v>19</v>
      </c>
    </row>
    <row r="359" spans="2:11" s="10" customFormat="1" ht="45" x14ac:dyDescent="0.2">
      <c r="B359" s="32"/>
      <c r="C359" s="32"/>
      <c r="D359" s="32"/>
      <c r="E359" s="32"/>
      <c r="F359" s="32"/>
      <c r="G359" s="32"/>
      <c r="H359" s="26" t="s">
        <v>439</v>
      </c>
      <c r="I359" s="27" t="s">
        <v>743</v>
      </c>
      <c r="J359" s="28" t="s">
        <v>744</v>
      </c>
      <c r="K359" s="14" t="s">
        <v>19</v>
      </c>
    </row>
    <row r="360" spans="2:11" s="10" customFormat="1" ht="45" x14ac:dyDescent="0.2">
      <c r="B360" s="31" t="s">
        <v>85</v>
      </c>
      <c r="C360" s="31" t="s">
        <v>85</v>
      </c>
      <c r="D360" s="31" t="s">
        <v>86</v>
      </c>
      <c r="E360" s="31" t="s">
        <v>87</v>
      </c>
      <c r="F360" s="31" t="s">
        <v>272</v>
      </c>
      <c r="G360" s="31" t="s">
        <v>749</v>
      </c>
      <c r="H360" s="26" t="s">
        <v>90</v>
      </c>
      <c r="I360" s="27" t="s">
        <v>738</v>
      </c>
      <c r="J360" s="27" t="s">
        <v>518</v>
      </c>
      <c r="K360" s="14" t="s">
        <v>19</v>
      </c>
    </row>
    <row r="361" spans="2:11" s="10" customFormat="1" x14ac:dyDescent="0.2">
      <c r="B361" s="32"/>
      <c r="C361" s="32"/>
      <c r="D361" s="32"/>
      <c r="E361" s="32"/>
      <c r="F361" s="32"/>
      <c r="G361" s="32"/>
      <c r="H361" s="26" t="s">
        <v>420</v>
      </c>
      <c r="I361" s="27" t="s">
        <v>661</v>
      </c>
      <c r="J361" s="28" t="s">
        <v>630</v>
      </c>
      <c r="K361" s="14" t="s">
        <v>19</v>
      </c>
    </row>
    <row r="362" spans="2:11" s="10" customFormat="1" ht="45" x14ac:dyDescent="0.2">
      <c r="B362" s="32"/>
      <c r="C362" s="32"/>
      <c r="D362" s="32"/>
      <c r="E362" s="32"/>
      <c r="F362" s="32"/>
      <c r="G362" s="32"/>
      <c r="H362" s="26" t="s">
        <v>421</v>
      </c>
      <c r="I362" s="27" t="s">
        <v>736</v>
      </c>
      <c r="J362" s="28" t="s">
        <v>737</v>
      </c>
      <c r="K362" s="14" t="s">
        <v>19</v>
      </c>
    </row>
    <row r="363" spans="2:11" s="10" customFormat="1" ht="45" x14ac:dyDescent="0.2">
      <c r="B363" s="32"/>
      <c r="C363" s="32"/>
      <c r="D363" s="32"/>
      <c r="E363" s="32"/>
      <c r="F363" s="32"/>
      <c r="G363" s="32"/>
      <c r="H363" s="26" t="s">
        <v>429</v>
      </c>
      <c r="I363" s="27" t="s">
        <v>740</v>
      </c>
      <c r="J363" s="28" t="s">
        <v>741</v>
      </c>
      <c r="K363" s="14" t="s">
        <v>19</v>
      </c>
    </row>
    <row r="364" spans="2:11" s="10" customFormat="1" ht="45" x14ac:dyDescent="0.2">
      <c r="B364" s="32"/>
      <c r="C364" s="32"/>
      <c r="D364" s="32"/>
      <c r="E364" s="32"/>
      <c r="F364" s="32"/>
      <c r="G364" s="32"/>
      <c r="H364" s="26" t="s">
        <v>438</v>
      </c>
      <c r="I364" s="27" t="s">
        <v>740</v>
      </c>
      <c r="J364" s="28" t="s">
        <v>741</v>
      </c>
      <c r="K364" s="14" t="s">
        <v>19</v>
      </c>
    </row>
    <row r="365" spans="2:11" s="10" customFormat="1" ht="45" x14ac:dyDescent="0.2">
      <c r="B365" s="32"/>
      <c r="C365" s="32"/>
      <c r="D365" s="32"/>
      <c r="E365" s="32"/>
      <c r="F365" s="32"/>
      <c r="G365" s="32"/>
      <c r="H365" s="26" t="s">
        <v>439</v>
      </c>
      <c r="I365" s="27" t="s">
        <v>743</v>
      </c>
      <c r="J365" s="28" t="s">
        <v>744</v>
      </c>
      <c r="K365" s="14" t="s">
        <v>19</v>
      </c>
    </row>
    <row r="366" spans="2:11" s="10" customFormat="1" ht="22.5" x14ac:dyDescent="0.2">
      <c r="B366" s="32"/>
      <c r="C366" s="32"/>
      <c r="D366" s="32"/>
      <c r="E366" s="32"/>
      <c r="F366" s="32"/>
      <c r="G366" s="32"/>
      <c r="H366" s="26" t="s">
        <v>447</v>
      </c>
      <c r="I366" s="27" t="s">
        <v>745</v>
      </c>
      <c r="J366" s="28" t="s">
        <v>746</v>
      </c>
      <c r="K366" s="14" t="s">
        <v>750</v>
      </c>
    </row>
    <row r="367" spans="2:11" s="10" customFormat="1" ht="67.5" x14ac:dyDescent="0.2">
      <c r="B367" s="32"/>
      <c r="C367" s="32"/>
      <c r="D367" s="32"/>
      <c r="E367" s="32"/>
      <c r="F367" s="32"/>
      <c r="G367" s="32"/>
      <c r="H367" s="26" t="s">
        <v>448</v>
      </c>
      <c r="I367" s="27" t="s">
        <v>747</v>
      </c>
      <c r="J367" s="28" t="s">
        <v>748</v>
      </c>
      <c r="K367" s="14" t="s">
        <v>750</v>
      </c>
    </row>
    <row r="368" spans="2:11" s="10" customFormat="1" ht="45" x14ac:dyDescent="0.2">
      <c r="B368" s="31" t="s">
        <v>85</v>
      </c>
      <c r="C368" s="31" t="s">
        <v>85</v>
      </c>
      <c r="D368" s="31" t="s">
        <v>86</v>
      </c>
      <c r="E368" s="31" t="s">
        <v>87</v>
      </c>
      <c r="F368" s="31" t="s">
        <v>275</v>
      </c>
      <c r="G368" s="31" t="s">
        <v>751</v>
      </c>
      <c r="H368" s="26" t="s">
        <v>90</v>
      </c>
      <c r="I368" s="27" t="s">
        <v>738</v>
      </c>
      <c r="J368" s="27" t="s">
        <v>518</v>
      </c>
      <c r="K368" s="14" t="s">
        <v>19</v>
      </c>
    </row>
    <row r="369" spans="2:11" s="10" customFormat="1" x14ac:dyDescent="0.2">
      <c r="B369" s="32"/>
      <c r="C369" s="32"/>
      <c r="D369" s="32"/>
      <c r="E369" s="32"/>
      <c r="F369" s="32"/>
      <c r="G369" s="32"/>
      <c r="H369" s="26" t="s">
        <v>420</v>
      </c>
      <c r="I369" s="27" t="s">
        <v>661</v>
      </c>
      <c r="J369" s="28" t="s">
        <v>630</v>
      </c>
      <c r="K369" s="14" t="s">
        <v>19</v>
      </c>
    </row>
    <row r="370" spans="2:11" s="10" customFormat="1" ht="45" x14ac:dyDescent="0.2">
      <c r="B370" s="32"/>
      <c r="C370" s="32"/>
      <c r="D370" s="32"/>
      <c r="E370" s="32"/>
      <c r="F370" s="32"/>
      <c r="G370" s="32"/>
      <c r="H370" s="26" t="s">
        <v>421</v>
      </c>
      <c r="I370" s="27" t="s">
        <v>736</v>
      </c>
      <c r="J370" s="28" t="s">
        <v>737</v>
      </c>
      <c r="K370" s="14" t="s">
        <v>19</v>
      </c>
    </row>
    <row r="371" spans="2:11" s="10" customFormat="1" ht="45" x14ac:dyDescent="0.2">
      <c r="B371" s="32"/>
      <c r="C371" s="32"/>
      <c r="D371" s="32"/>
      <c r="E371" s="32"/>
      <c r="F371" s="32"/>
      <c r="G371" s="32"/>
      <c r="H371" s="26" t="s">
        <v>429</v>
      </c>
      <c r="I371" s="27" t="s">
        <v>740</v>
      </c>
      <c r="J371" s="28" t="s">
        <v>741</v>
      </c>
      <c r="K371" s="14" t="s">
        <v>19</v>
      </c>
    </row>
    <row r="372" spans="2:11" s="10" customFormat="1" ht="45" x14ac:dyDescent="0.2">
      <c r="B372" s="32"/>
      <c r="C372" s="32"/>
      <c r="D372" s="32"/>
      <c r="E372" s="32"/>
      <c r="F372" s="32"/>
      <c r="G372" s="32"/>
      <c r="H372" s="26" t="s">
        <v>438</v>
      </c>
      <c r="I372" s="27" t="s">
        <v>740</v>
      </c>
      <c r="J372" s="28" t="s">
        <v>741</v>
      </c>
      <c r="K372" s="14" t="s">
        <v>19</v>
      </c>
    </row>
    <row r="373" spans="2:11" s="10" customFormat="1" ht="45" x14ac:dyDescent="0.2">
      <c r="B373" s="32"/>
      <c r="C373" s="32"/>
      <c r="D373" s="32"/>
      <c r="E373" s="32"/>
      <c r="F373" s="32"/>
      <c r="G373" s="32"/>
      <c r="H373" s="26" t="s">
        <v>439</v>
      </c>
      <c r="I373" s="27" t="s">
        <v>743</v>
      </c>
      <c r="J373" s="28" t="s">
        <v>744</v>
      </c>
      <c r="K373" s="14" t="s">
        <v>19</v>
      </c>
    </row>
    <row r="374" spans="2:11" s="10" customFormat="1" ht="22.5" x14ac:dyDescent="0.2">
      <c r="B374" s="32"/>
      <c r="C374" s="32"/>
      <c r="D374" s="32"/>
      <c r="E374" s="32"/>
      <c r="F374" s="32"/>
      <c r="G374" s="32"/>
      <c r="H374" s="26" t="s">
        <v>447</v>
      </c>
      <c r="I374" s="27" t="s">
        <v>745</v>
      </c>
      <c r="J374" s="28" t="s">
        <v>746</v>
      </c>
      <c r="K374" s="14" t="s">
        <v>750</v>
      </c>
    </row>
    <row r="375" spans="2:11" s="10" customFormat="1" ht="67.5" x14ac:dyDescent="0.2">
      <c r="B375" s="32"/>
      <c r="C375" s="32"/>
      <c r="D375" s="32"/>
      <c r="E375" s="32"/>
      <c r="F375" s="32"/>
      <c r="G375" s="32"/>
      <c r="H375" s="26" t="s">
        <v>448</v>
      </c>
      <c r="I375" s="27" t="s">
        <v>747</v>
      </c>
      <c r="J375" s="28" t="s">
        <v>748</v>
      </c>
      <c r="K375" s="14" t="s">
        <v>750</v>
      </c>
    </row>
    <row r="376" spans="2:11" s="10" customFormat="1" ht="22.5" x14ac:dyDescent="0.2">
      <c r="B376" s="32"/>
      <c r="C376" s="32"/>
      <c r="D376" s="32"/>
      <c r="E376" s="32"/>
      <c r="F376" s="32"/>
      <c r="G376" s="32"/>
      <c r="H376" s="26" t="s">
        <v>456</v>
      </c>
      <c r="I376" s="27" t="s">
        <v>1074</v>
      </c>
      <c r="J376" s="28" t="s">
        <v>435</v>
      </c>
      <c r="K376" s="14" t="s">
        <v>750</v>
      </c>
    </row>
    <row r="377" spans="2:11" s="10" customFormat="1" ht="112.5" x14ac:dyDescent="0.2">
      <c r="B377" s="32"/>
      <c r="C377" s="32"/>
      <c r="D377" s="32"/>
      <c r="E377" s="32"/>
      <c r="F377" s="32"/>
      <c r="G377" s="32"/>
      <c r="H377" s="26" t="s">
        <v>457</v>
      </c>
      <c r="I377" s="27" t="s">
        <v>752</v>
      </c>
      <c r="J377" s="28" t="s">
        <v>756</v>
      </c>
      <c r="K377" s="14" t="s">
        <v>750</v>
      </c>
    </row>
    <row r="378" spans="2:11" s="10" customFormat="1" ht="22.5" x14ac:dyDescent="0.2">
      <c r="B378" s="32"/>
      <c r="C378" s="32"/>
      <c r="D378" s="32"/>
      <c r="E378" s="32"/>
      <c r="F378" s="32"/>
      <c r="G378" s="32"/>
      <c r="H378" s="26" t="s">
        <v>458</v>
      </c>
      <c r="I378" s="27" t="s">
        <v>753</v>
      </c>
      <c r="J378" s="28" t="s">
        <v>435</v>
      </c>
      <c r="K378" s="14" t="s">
        <v>750</v>
      </c>
    </row>
    <row r="379" spans="2:11" s="10" customFormat="1" ht="33.75" x14ac:dyDescent="0.2">
      <c r="B379" s="32"/>
      <c r="C379" s="32"/>
      <c r="D379" s="32"/>
      <c r="E379" s="32"/>
      <c r="F379" s="32"/>
      <c r="G379" s="32"/>
      <c r="H379" s="26" t="s">
        <v>507</v>
      </c>
      <c r="I379" s="27" t="s">
        <v>752</v>
      </c>
      <c r="J379" s="28" t="s">
        <v>754</v>
      </c>
      <c r="K379" s="14" t="s">
        <v>750</v>
      </c>
    </row>
    <row r="380" spans="2:11" s="10" customFormat="1" ht="22.5" x14ac:dyDescent="0.2">
      <c r="B380" s="32"/>
      <c r="C380" s="32"/>
      <c r="D380" s="32"/>
      <c r="E380" s="32"/>
      <c r="F380" s="32"/>
      <c r="G380" s="32"/>
      <c r="H380" s="26" t="s">
        <v>575</v>
      </c>
      <c r="I380" s="27" t="s">
        <v>1075</v>
      </c>
      <c r="J380" s="28" t="s">
        <v>435</v>
      </c>
      <c r="K380" s="14" t="s">
        <v>750</v>
      </c>
    </row>
    <row r="381" spans="2:11" s="10" customFormat="1" ht="33.75" x14ac:dyDescent="0.2">
      <c r="B381" s="32"/>
      <c r="C381" s="32"/>
      <c r="D381" s="32"/>
      <c r="E381" s="32"/>
      <c r="F381" s="32"/>
      <c r="G381" s="32"/>
      <c r="H381" s="26" t="s">
        <v>579</v>
      </c>
      <c r="I381" s="27" t="s">
        <v>752</v>
      </c>
      <c r="J381" s="28" t="s">
        <v>755</v>
      </c>
      <c r="K381" s="14" t="s">
        <v>750</v>
      </c>
    </row>
    <row r="382" spans="2:11" s="10" customFormat="1" ht="56.25" x14ac:dyDescent="0.2">
      <c r="B382" s="35" t="s">
        <v>85</v>
      </c>
      <c r="C382" s="35" t="s">
        <v>85</v>
      </c>
      <c r="D382" s="35" t="s">
        <v>86</v>
      </c>
      <c r="E382" s="35" t="s">
        <v>87</v>
      </c>
      <c r="F382" s="35" t="s">
        <v>276</v>
      </c>
      <c r="G382" s="35" t="s">
        <v>718</v>
      </c>
      <c r="H382" s="15" t="s">
        <v>90</v>
      </c>
      <c r="I382" s="19" t="s">
        <v>721</v>
      </c>
      <c r="J382" s="16" t="s">
        <v>435</v>
      </c>
      <c r="K382" s="14" t="s">
        <v>20</v>
      </c>
    </row>
    <row r="383" spans="2:11" s="10" customFormat="1" x14ac:dyDescent="0.2">
      <c r="B383" s="36" t="s">
        <v>85</v>
      </c>
      <c r="C383" s="36" t="s">
        <v>85</v>
      </c>
      <c r="D383" s="36" t="s">
        <v>86</v>
      </c>
      <c r="E383" s="36" t="s">
        <v>87</v>
      </c>
      <c r="F383" s="36" t="s">
        <v>242</v>
      </c>
      <c r="G383" s="36"/>
      <c r="H383" s="15" t="s">
        <v>420</v>
      </c>
      <c r="I383" s="19" t="s">
        <v>661</v>
      </c>
      <c r="J383" s="16" t="s">
        <v>630</v>
      </c>
      <c r="K383" s="14" t="s">
        <v>20</v>
      </c>
    </row>
    <row r="384" spans="2:11" s="10" customFormat="1" ht="56.25" x14ac:dyDescent="0.2">
      <c r="B384" s="37" t="s">
        <v>85</v>
      </c>
      <c r="C384" s="37" t="s">
        <v>85</v>
      </c>
      <c r="D384" s="37" t="s">
        <v>86</v>
      </c>
      <c r="E384" s="37" t="s">
        <v>87</v>
      </c>
      <c r="F384" s="37" t="s">
        <v>242</v>
      </c>
      <c r="G384" s="37"/>
      <c r="H384" s="15" t="s">
        <v>421</v>
      </c>
      <c r="I384" s="19" t="s">
        <v>722</v>
      </c>
      <c r="J384" s="16" t="s">
        <v>245</v>
      </c>
      <c r="K384" s="14" t="s">
        <v>20</v>
      </c>
    </row>
    <row r="385" spans="2:11" s="10" customFormat="1" ht="56.25" x14ac:dyDescent="0.2">
      <c r="B385" s="35" t="s">
        <v>85</v>
      </c>
      <c r="C385" s="35" t="s">
        <v>85</v>
      </c>
      <c r="D385" s="35" t="s">
        <v>86</v>
      </c>
      <c r="E385" s="35" t="s">
        <v>87</v>
      </c>
      <c r="F385" s="35" t="s">
        <v>277</v>
      </c>
      <c r="G385" s="35" t="s">
        <v>719</v>
      </c>
      <c r="H385" s="15" t="s">
        <v>90</v>
      </c>
      <c r="I385" s="19" t="s">
        <v>721</v>
      </c>
      <c r="J385" s="16" t="s">
        <v>435</v>
      </c>
      <c r="K385" s="14" t="s">
        <v>20</v>
      </c>
    </row>
    <row r="386" spans="2:11" s="10" customFormat="1" x14ac:dyDescent="0.2">
      <c r="B386" s="36" t="s">
        <v>85</v>
      </c>
      <c r="C386" s="36" t="s">
        <v>85</v>
      </c>
      <c r="D386" s="36" t="s">
        <v>86</v>
      </c>
      <c r="E386" s="36" t="s">
        <v>87</v>
      </c>
      <c r="F386" s="36" t="s">
        <v>242</v>
      </c>
      <c r="G386" s="36"/>
      <c r="H386" s="15" t="s">
        <v>420</v>
      </c>
      <c r="I386" s="19" t="s">
        <v>661</v>
      </c>
      <c r="J386" s="16" t="s">
        <v>630</v>
      </c>
      <c r="K386" s="14" t="s">
        <v>20</v>
      </c>
    </row>
    <row r="387" spans="2:11" s="10" customFormat="1" ht="56.25" x14ac:dyDescent="0.2">
      <c r="B387" s="36"/>
      <c r="C387" s="36"/>
      <c r="D387" s="36"/>
      <c r="E387" s="36"/>
      <c r="F387" s="36"/>
      <c r="G387" s="36"/>
      <c r="H387" s="15" t="s">
        <v>421</v>
      </c>
      <c r="I387" s="19" t="s">
        <v>722</v>
      </c>
      <c r="J387" s="16" t="s">
        <v>245</v>
      </c>
      <c r="K387" s="14" t="s">
        <v>20</v>
      </c>
    </row>
    <row r="388" spans="2:11" s="10" customFormat="1" ht="33.75" x14ac:dyDescent="0.2">
      <c r="B388" s="37" t="s">
        <v>85</v>
      </c>
      <c r="C388" s="37" t="s">
        <v>85</v>
      </c>
      <c r="D388" s="37" t="s">
        <v>86</v>
      </c>
      <c r="E388" s="37" t="s">
        <v>87</v>
      </c>
      <c r="F388" s="37" t="s">
        <v>242</v>
      </c>
      <c r="G388" s="37"/>
      <c r="H388" s="15" t="s">
        <v>429</v>
      </c>
      <c r="I388" s="19" t="s">
        <v>1073</v>
      </c>
      <c r="J388" s="16" t="s">
        <v>717</v>
      </c>
      <c r="K388" s="14" t="s">
        <v>20</v>
      </c>
    </row>
    <row r="389" spans="2:11" s="10" customFormat="1" ht="56.25" x14ac:dyDescent="0.2">
      <c r="B389" s="35" t="s">
        <v>85</v>
      </c>
      <c r="C389" s="35" t="s">
        <v>85</v>
      </c>
      <c r="D389" s="35" t="s">
        <v>86</v>
      </c>
      <c r="E389" s="35" t="s">
        <v>87</v>
      </c>
      <c r="F389" s="35" t="s">
        <v>278</v>
      </c>
      <c r="G389" s="35" t="s">
        <v>720</v>
      </c>
      <c r="H389" s="15" t="s">
        <v>90</v>
      </c>
      <c r="I389" s="19" t="s">
        <v>721</v>
      </c>
      <c r="J389" s="16" t="s">
        <v>435</v>
      </c>
      <c r="K389" s="14" t="s">
        <v>20</v>
      </c>
    </row>
    <row r="390" spans="2:11" s="10" customFormat="1" x14ac:dyDescent="0.2">
      <c r="B390" s="36" t="s">
        <v>85</v>
      </c>
      <c r="C390" s="36" t="s">
        <v>85</v>
      </c>
      <c r="D390" s="36" t="s">
        <v>86</v>
      </c>
      <c r="E390" s="36" t="s">
        <v>87</v>
      </c>
      <c r="F390" s="36" t="s">
        <v>242</v>
      </c>
      <c r="G390" s="36"/>
      <c r="H390" s="15" t="s">
        <v>420</v>
      </c>
      <c r="I390" s="19" t="s">
        <v>661</v>
      </c>
      <c r="J390" s="16" t="s">
        <v>630</v>
      </c>
      <c r="K390" s="14" t="s">
        <v>20</v>
      </c>
    </row>
    <row r="391" spans="2:11" s="10" customFormat="1" ht="56.25" x14ac:dyDescent="0.2">
      <c r="B391" s="36"/>
      <c r="C391" s="36"/>
      <c r="D391" s="36"/>
      <c r="E391" s="36"/>
      <c r="F391" s="36"/>
      <c r="G391" s="36"/>
      <c r="H391" s="15" t="s">
        <v>421</v>
      </c>
      <c r="I391" s="19" t="s">
        <v>722</v>
      </c>
      <c r="J391" s="16" t="s">
        <v>245</v>
      </c>
      <c r="K391" s="14" t="s">
        <v>20</v>
      </c>
    </row>
    <row r="392" spans="2:11" s="10" customFormat="1" ht="22.5" x14ac:dyDescent="0.2">
      <c r="B392" s="37" t="s">
        <v>85</v>
      </c>
      <c r="C392" s="37" t="s">
        <v>85</v>
      </c>
      <c r="D392" s="37" t="s">
        <v>86</v>
      </c>
      <c r="E392" s="37" t="s">
        <v>87</v>
      </c>
      <c r="F392" s="37" t="s">
        <v>242</v>
      </c>
      <c r="G392" s="37"/>
      <c r="H392" s="15" t="s">
        <v>429</v>
      </c>
      <c r="I392" s="19" t="s">
        <v>249</v>
      </c>
      <c r="J392" s="16" t="s">
        <v>135</v>
      </c>
      <c r="K392" s="14" t="s">
        <v>20</v>
      </c>
    </row>
    <row r="393" spans="2:11" s="10" customFormat="1" ht="56.25" x14ac:dyDescent="0.2">
      <c r="B393" s="35" t="s">
        <v>85</v>
      </c>
      <c r="C393" s="35" t="s">
        <v>85</v>
      </c>
      <c r="D393" s="35" t="s">
        <v>86</v>
      </c>
      <c r="E393" s="35" t="s">
        <v>87</v>
      </c>
      <c r="F393" s="35" t="s">
        <v>279</v>
      </c>
      <c r="G393" s="35" t="s">
        <v>723</v>
      </c>
      <c r="H393" s="15" t="s">
        <v>90</v>
      </c>
      <c r="I393" s="16" t="s">
        <v>813</v>
      </c>
      <c r="J393" s="16" t="s">
        <v>518</v>
      </c>
      <c r="K393" s="14" t="s">
        <v>21</v>
      </c>
    </row>
    <row r="394" spans="2:11" s="10" customFormat="1" x14ac:dyDescent="0.2">
      <c r="B394" s="36" t="s">
        <v>85</v>
      </c>
      <c r="C394" s="36" t="s">
        <v>85</v>
      </c>
      <c r="D394" s="36" t="s">
        <v>86</v>
      </c>
      <c r="E394" s="36" t="s">
        <v>87</v>
      </c>
      <c r="F394" s="36" t="s">
        <v>252</v>
      </c>
      <c r="G394" s="36"/>
      <c r="H394" s="15" t="s">
        <v>420</v>
      </c>
      <c r="I394" s="16" t="s">
        <v>661</v>
      </c>
      <c r="J394" s="16" t="s">
        <v>630</v>
      </c>
      <c r="K394" s="14" t="s">
        <v>21</v>
      </c>
    </row>
    <row r="395" spans="2:11" s="10" customFormat="1" ht="56.25" x14ac:dyDescent="0.2">
      <c r="B395" s="37" t="s">
        <v>85</v>
      </c>
      <c r="C395" s="37" t="s">
        <v>85</v>
      </c>
      <c r="D395" s="37" t="s">
        <v>86</v>
      </c>
      <c r="E395" s="37" t="s">
        <v>87</v>
      </c>
      <c r="F395" s="37" t="s">
        <v>252</v>
      </c>
      <c r="G395" s="37"/>
      <c r="H395" s="15" t="s">
        <v>421</v>
      </c>
      <c r="I395" s="16" t="s">
        <v>724</v>
      </c>
      <c r="J395" s="16" t="s">
        <v>253</v>
      </c>
      <c r="K395" s="14" t="s">
        <v>21</v>
      </c>
    </row>
    <row r="396" spans="2:11" s="10" customFormat="1" ht="45" x14ac:dyDescent="0.2">
      <c r="B396" s="35" t="s">
        <v>85</v>
      </c>
      <c r="C396" s="35" t="s">
        <v>85</v>
      </c>
      <c r="D396" s="35" t="s">
        <v>86</v>
      </c>
      <c r="E396" s="35" t="s">
        <v>87</v>
      </c>
      <c r="F396" s="35" t="s">
        <v>280</v>
      </c>
      <c r="G396" s="35" t="s">
        <v>725</v>
      </c>
      <c r="H396" s="15" t="s">
        <v>90</v>
      </c>
      <c r="I396" s="16" t="s">
        <v>727</v>
      </c>
      <c r="J396" s="16" t="s">
        <v>518</v>
      </c>
      <c r="K396" s="14" t="s">
        <v>21</v>
      </c>
    </row>
    <row r="397" spans="2:11" s="10" customFormat="1" x14ac:dyDescent="0.2">
      <c r="B397" s="36" t="s">
        <v>85</v>
      </c>
      <c r="C397" s="36" t="s">
        <v>85</v>
      </c>
      <c r="D397" s="36" t="s">
        <v>86</v>
      </c>
      <c r="E397" s="36" t="s">
        <v>87</v>
      </c>
      <c r="F397" s="36" t="s">
        <v>252</v>
      </c>
      <c r="G397" s="36"/>
      <c r="H397" s="15" t="s">
        <v>420</v>
      </c>
      <c r="I397" s="16" t="s">
        <v>661</v>
      </c>
      <c r="J397" s="16" t="s">
        <v>630</v>
      </c>
      <c r="K397" s="14" t="s">
        <v>21</v>
      </c>
    </row>
    <row r="398" spans="2:11" s="10" customFormat="1" ht="56.25" x14ac:dyDescent="0.2">
      <c r="B398" s="36"/>
      <c r="C398" s="36"/>
      <c r="D398" s="36"/>
      <c r="E398" s="36"/>
      <c r="F398" s="36"/>
      <c r="G398" s="36"/>
      <c r="H398" s="15" t="s">
        <v>421</v>
      </c>
      <c r="I398" s="16" t="s">
        <v>724</v>
      </c>
      <c r="J398" s="16" t="s">
        <v>253</v>
      </c>
      <c r="K398" s="14" t="s">
        <v>21</v>
      </c>
    </row>
    <row r="399" spans="2:11" s="10" customFormat="1" ht="33.75" x14ac:dyDescent="0.2">
      <c r="B399" s="37" t="s">
        <v>85</v>
      </c>
      <c r="C399" s="37" t="s">
        <v>85</v>
      </c>
      <c r="D399" s="37" t="s">
        <v>86</v>
      </c>
      <c r="E399" s="37" t="s">
        <v>87</v>
      </c>
      <c r="F399" s="37" t="s">
        <v>252</v>
      </c>
      <c r="G399" s="37"/>
      <c r="H399" s="15" t="s">
        <v>429</v>
      </c>
      <c r="I399" s="16" t="s">
        <v>255</v>
      </c>
      <c r="J399" s="16" t="s">
        <v>608</v>
      </c>
      <c r="K399" s="14" t="s">
        <v>21</v>
      </c>
    </row>
    <row r="400" spans="2:11" s="10" customFormat="1" ht="45" x14ac:dyDescent="0.2">
      <c r="B400" s="35" t="s">
        <v>85</v>
      </c>
      <c r="C400" s="35" t="s">
        <v>85</v>
      </c>
      <c r="D400" s="35" t="s">
        <v>86</v>
      </c>
      <c r="E400" s="35" t="s">
        <v>87</v>
      </c>
      <c r="F400" s="35" t="s">
        <v>281</v>
      </c>
      <c r="G400" s="35" t="s">
        <v>726</v>
      </c>
      <c r="H400" s="15" t="s">
        <v>90</v>
      </c>
      <c r="I400" s="16" t="s">
        <v>727</v>
      </c>
      <c r="J400" s="16" t="s">
        <v>518</v>
      </c>
      <c r="K400" s="14" t="s">
        <v>21</v>
      </c>
    </row>
    <row r="401" spans="2:11" s="10" customFormat="1" x14ac:dyDescent="0.2">
      <c r="B401" s="36" t="s">
        <v>85</v>
      </c>
      <c r="C401" s="36" t="s">
        <v>85</v>
      </c>
      <c r="D401" s="36" t="s">
        <v>86</v>
      </c>
      <c r="E401" s="36" t="s">
        <v>87</v>
      </c>
      <c r="F401" s="36" t="s">
        <v>252</v>
      </c>
      <c r="G401" s="36"/>
      <c r="H401" s="15" t="s">
        <v>420</v>
      </c>
      <c r="I401" s="16" t="s">
        <v>661</v>
      </c>
      <c r="J401" s="16" t="s">
        <v>630</v>
      </c>
      <c r="K401" s="14" t="s">
        <v>21</v>
      </c>
    </row>
    <row r="402" spans="2:11" s="10" customFormat="1" ht="56.25" x14ac:dyDescent="0.2">
      <c r="B402" s="36"/>
      <c r="C402" s="36"/>
      <c r="D402" s="36"/>
      <c r="E402" s="36"/>
      <c r="F402" s="36"/>
      <c r="G402" s="36"/>
      <c r="H402" s="15" t="s">
        <v>421</v>
      </c>
      <c r="I402" s="16" t="s">
        <v>724</v>
      </c>
      <c r="J402" s="16" t="s">
        <v>253</v>
      </c>
      <c r="K402" s="14" t="s">
        <v>21</v>
      </c>
    </row>
    <row r="403" spans="2:11" s="10" customFormat="1" ht="22.5" x14ac:dyDescent="0.2">
      <c r="B403" s="37" t="s">
        <v>85</v>
      </c>
      <c r="C403" s="37" t="s">
        <v>85</v>
      </c>
      <c r="D403" s="37" t="s">
        <v>86</v>
      </c>
      <c r="E403" s="37" t="s">
        <v>87</v>
      </c>
      <c r="F403" s="37" t="s">
        <v>252</v>
      </c>
      <c r="G403" s="37"/>
      <c r="H403" s="15" t="s">
        <v>429</v>
      </c>
      <c r="I403" s="16" t="s">
        <v>257</v>
      </c>
      <c r="J403" s="16" t="s">
        <v>135</v>
      </c>
      <c r="K403" s="14" t="s">
        <v>21</v>
      </c>
    </row>
    <row r="404" spans="2:11" s="10" customFormat="1" ht="56.25" x14ac:dyDescent="0.2">
      <c r="B404" s="35" t="s">
        <v>85</v>
      </c>
      <c r="C404" s="35" t="s">
        <v>85</v>
      </c>
      <c r="D404" s="35" t="s">
        <v>86</v>
      </c>
      <c r="E404" s="35" t="s">
        <v>87</v>
      </c>
      <c r="F404" s="35" t="s">
        <v>283</v>
      </c>
      <c r="G404" s="35" t="s">
        <v>728</v>
      </c>
      <c r="H404" s="15" t="s">
        <v>90</v>
      </c>
      <c r="I404" s="16" t="s">
        <v>729</v>
      </c>
      <c r="J404" s="16" t="s">
        <v>518</v>
      </c>
      <c r="K404" s="14" t="s">
        <v>21</v>
      </c>
    </row>
    <row r="405" spans="2:11" s="10" customFormat="1" x14ac:dyDescent="0.2">
      <c r="B405" s="36" t="s">
        <v>85</v>
      </c>
      <c r="C405" s="36" t="s">
        <v>85</v>
      </c>
      <c r="D405" s="36" t="s">
        <v>86</v>
      </c>
      <c r="E405" s="36" t="s">
        <v>87</v>
      </c>
      <c r="F405" s="36" t="s">
        <v>252</v>
      </c>
      <c r="G405" s="36"/>
      <c r="H405" s="15" t="s">
        <v>420</v>
      </c>
      <c r="I405" s="16" t="s">
        <v>661</v>
      </c>
      <c r="J405" s="16" t="s">
        <v>630</v>
      </c>
      <c r="K405" s="14" t="s">
        <v>21</v>
      </c>
    </row>
    <row r="406" spans="2:11" s="10" customFormat="1" ht="56.25" x14ac:dyDescent="0.2">
      <c r="B406" s="36"/>
      <c r="C406" s="36"/>
      <c r="D406" s="36"/>
      <c r="E406" s="36"/>
      <c r="F406" s="36"/>
      <c r="G406" s="36"/>
      <c r="H406" s="15" t="s">
        <v>421</v>
      </c>
      <c r="I406" s="16" t="s">
        <v>724</v>
      </c>
      <c r="J406" s="16" t="s">
        <v>730</v>
      </c>
      <c r="K406" s="14" t="s">
        <v>21</v>
      </c>
    </row>
    <row r="407" spans="2:11" s="10" customFormat="1" ht="22.5" x14ac:dyDescent="0.2">
      <c r="B407" s="37" t="s">
        <v>85</v>
      </c>
      <c r="C407" s="37" t="s">
        <v>85</v>
      </c>
      <c r="D407" s="37" t="s">
        <v>86</v>
      </c>
      <c r="E407" s="37" t="s">
        <v>87</v>
      </c>
      <c r="F407" s="37" t="s">
        <v>252</v>
      </c>
      <c r="G407" s="37"/>
      <c r="H407" s="15" t="s">
        <v>429</v>
      </c>
      <c r="I407" s="16" t="s">
        <v>259</v>
      </c>
      <c r="J407" s="16" t="s">
        <v>260</v>
      </c>
      <c r="K407" s="14" t="s">
        <v>21</v>
      </c>
    </row>
    <row r="408" spans="2:11" s="10" customFormat="1" ht="22.5" x14ac:dyDescent="0.2">
      <c r="B408" s="35" t="s">
        <v>85</v>
      </c>
      <c r="C408" s="35" t="s">
        <v>85</v>
      </c>
      <c r="D408" s="35" t="s">
        <v>86</v>
      </c>
      <c r="E408" s="35" t="s">
        <v>87</v>
      </c>
      <c r="F408" s="35" t="s">
        <v>286</v>
      </c>
      <c r="G408" s="35" t="s">
        <v>731</v>
      </c>
      <c r="H408" s="15" t="s">
        <v>90</v>
      </c>
      <c r="I408" s="16" t="s">
        <v>732</v>
      </c>
      <c r="J408" s="16" t="s">
        <v>518</v>
      </c>
      <c r="K408" s="14" t="s">
        <v>21</v>
      </c>
    </row>
    <row r="409" spans="2:11" s="10" customFormat="1" x14ac:dyDescent="0.2">
      <c r="B409" s="36" t="s">
        <v>85</v>
      </c>
      <c r="C409" s="36" t="s">
        <v>85</v>
      </c>
      <c r="D409" s="36" t="s">
        <v>86</v>
      </c>
      <c r="E409" s="36" t="s">
        <v>87</v>
      </c>
      <c r="F409" s="36" t="s">
        <v>252</v>
      </c>
      <c r="G409" s="36"/>
      <c r="H409" s="15" t="s">
        <v>420</v>
      </c>
      <c r="I409" s="16" t="s">
        <v>661</v>
      </c>
      <c r="J409" s="16" t="s">
        <v>630</v>
      </c>
      <c r="K409" s="14" t="s">
        <v>21</v>
      </c>
    </row>
    <row r="410" spans="2:11" s="10" customFormat="1" ht="22.5" x14ac:dyDescent="0.2">
      <c r="B410" s="36"/>
      <c r="C410" s="36"/>
      <c r="D410" s="36"/>
      <c r="E410" s="36"/>
      <c r="F410" s="36"/>
      <c r="G410" s="36"/>
      <c r="H410" s="15" t="s">
        <v>421</v>
      </c>
      <c r="I410" s="16" t="s">
        <v>263</v>
      </c>
      <c r="J410" s="16" t="s">
        <v>264</v>
      </c>
      <c r="K410" s="14" t="s">
        <v>21</v>
      </c>
    </row>
    <row r="411" spans="2:11" s="10" customFormat="1" ht="22.5" x14ac:dyDescent="0.2">
      <c r="B411" s="31" t="s">
        <v>85</v>
      </c>
      <c r="C411" s="31" t="s">
        <v>85</v>
      </c>
      <c r="D411" s="31" t="s">
        <v>86</v>
      </c>
      <c r="E411" s="31" t="s">
        <v>87</v>
      </c>
      <c r="F411" s="31" t="s">
        <v>287</v>
      </c>
      <c r="G411" s="31" t="s">
        <v>266</v>
      </c>
      <c r="H411" s="26" t="s">
        <v>90</v>
      </c>
      <c r="I411" s="27" t="s">
        <v>734</v>
      </c>
      <c r="J411" s="27" t="s">
        <v>518</v>
      </c>
      <c r="K411" s="20" t="s">
        <v>267</v>
      </c>
    </row>
    <row r="412" spans="2:11" s="10" customFormat="1" ht="22.5" x14ac:dyDescent="0.2">
      <c r="B412" s="32"/>
      <c r="C412" s="32"/>
      <c r="D412" s="32"/>
      <c r="E412" s="32"/>
      <c r="F412" s="32"/>
      <c r="G412" s="32"/>
      <c r="H412" s="26" t="s">
        <v>420</v>
      </c>
      <c r="I412" s="27" t="s">
        <v>639</v>
      </c>
      <c r="J412" s="28" t="s">
        <v>640</v>
      </c>
      <c r="K412" s="20" t="s">
        <v>267</v>
      </c>
    </row>
    <row r="413" spans="2:11" s="10" customFormat="1" ht="22.5" x14ac:dyDescent="0.2">
      <c r="B413" s="32"/>
      <c r="C413" s="32"/>
      <c r="D413" s="32"/>
      <c r="E413" s="32"/>
      <c r="F413" s="32"/>
      <c r="G413" s="32"/>
      <c r="H413" s="26" t="s">
        <v>421</v>
      </c>
      <c r="I413" s="27" t="s">
        <v>650</v>
      </c>
      <c r="J413" s="28" t="s">
        <v>651</v>
      </c>
      <c r="K413" s="20" t="s">
        <v>267</v>
      </c>
    </row>
    <row r="414" spans="2:11" s="10" customFormat="1" x14ac:dyDescent="0.2">
      <c r="B414" s="32"/>
      <c r="C414" s="32"/>
      <c r="D414" s="32"/>
      <c r="E414" s="32"/>
      <c r="F414" s="32"/>
      <c r="G414" s="32"/>
      <c r="H414" s="26" t="s">
        <v>429</v>
      </c>
      <c r="I414" s="27" t="s">
        <v>652</v>
      </c>
      <c r="J414" s="28" t="s">
        <v>500</v>
      </c>
      <c r="K414" s="20" t="s">
        <v>267</v>
      </c>
    </row>
    <row r="415" spans="2:11" s="10" customFormat="1" ht="22.5" x14ac:dyDescent="0.2">
      <c r="B415" s="32"/>
      <c r="C415" s="32"/>
      <c r="D415" s="32"/>
      <c r="E415" s="32"/>
      <c r="F415" s="32"/>
      <c r="G415" s="32"/>
      <c r="H415" s="26" t="s">
        <v>438</v>
      </c>
      <c r="I415" s="27" t="s">
        <v>733</v>
      </c>
      <c r="J415" s="28" t="s">
        <v>643</v>
      </c>
      <c r="K415" s="20" t="s">
        <v>267</v>
      </c>
    </row>
    <row r="416" spans="2:11" s="10" customFormat="1" ht="22.5" x14ac:dyDescent="0.2">
      <c r="B416" s="33" t="s">
        <v>85</v>
      </c>
      <c r="C416" s="33" t="s">
        <v>85</v>
      </c>
      <c r="D416" s="33" t="s">
        <v>86</v>
      </c>
      <c r="E416" s="33" t="s">
        <v>87</v>
      </c>
      <c r="F416" s="33" t="s">
        <v>265</v>
      </c>
      <c r="G416" s="33"/>
      <c r="H416" s="26" t="s">
        <v>439</v>
      </c>
      <c r="I416" s="27" t="s">
        <v>658</v>
      </c>
      <c r="J416" s="28" t="s">
        <v>758</v>
      </c>
      <c r="K416" s="20" t="s">
        <v>267</v>
      </c>
    </row>
    <row r="417" spans="2:11" s="10" customFormat="1" ht="45" x14ac:dyDescent="0.2">
      <c r="B417" s="31" t="s">
        <v>85</v>
      </c>
      <c r="C417" s="31" t="s">
        <v>85</v>
      </c>
      <c r="D417" s="31" t="s">
        <v>86</v>
      </c>
      <c r="E417" s="31" t="s">
        <v>87</v>
      </c>
      <c r="F417" s="31" t="s">
        <v>289</v>
      </c>
      <c r="G417" s="31" t="s">
        <v>292</v>
      </c>
      <c r="H417" s="26" t="s">
        <v>90</v>
      </c>
      <c r="I417" s="27" t="s">
        <v>738</v>
      </c>
      <c r="J417" s="27" t="s">
        <v>518</v>
      </c>
      <c r="K417" s="14" t="s">
        <v>19</v>
      </c>
    </row>
    <row r="418" spans="2:11" s="10" customFormat="1" x14ac:dyDescent="0.2">
      <c r="B418" s="32"/>
      <c r="C418" s="32"/>
      <c r="D418" s="32"/>
      <c r="E418" s="32"/>
      <c r="F418" s="32"/>
      <c r="G418" s="32"/>
      <c r="H418" s="26" t="s">
        <v>420</v>
      </c>
      <c r="I418" s="27" t="s">
        <v>661</v>
      </c>
      <c r="J418" s="28" t="s">
        <v>630</v>
      </c>
      <c r="K418" s="14" t="s">
        <v>19</v>
      </c>
    </row>
    <row r="419" spans="2:11" s="10" customFormat="1" ht="45" x14ac:dyDescent="0.2">
      <c r="B419" s="32"/>
      <c r="C419" s="32"/>
      <c r="D419" s="32"/>
      <c r="E419" s="32"/>
      <c r="F419" s="32"/>
      <c r="G419" s="32"/>
      <c r="H419" s="26" t="s">
        <v>421</v>
      </c>
      <c r="I419" s="27" t="s">
        <v>736</v>
      </c>
      <c r="J419" s="28" t="s">
        <v>737</v>
      </c>
      <c r="K419" s="14" t="s">
        <v>19</v>
      </c>
    </row>
    <row r="420" spans="2:11" s="10" customFormat="1" ht="45" x14ac:dyDescent="0.2">
      <c r="B420" s="32"/>
      <c r="C420" s="32"/>
      <c r="D420" s="32"/>
      <c r="E420" s="32"/>
      <c r="F420" s="32"/>
      <c r="G420" s="32"/>
      <c r="H420" s="26" t="s">
        <v>429</v>
      </c>
      <c r="I420" s="27" t="s">
        <v>740</v>
      </c>
      <c r="J420" s="28" t="s">
        <v>741</v>
      </c>
      <c r="K420" s="14" t="s">
        <v>19</v>
      </c>
    </row>
    <row r="421" spans="2:11" s="10" customFormat="1" ht="45" x14ac:dyDescent="0.2">
      <c r="B421" s="32"/>
      <c r="C421" s="32"/>
      <c r="D421" s="32"/>
      <c r="E421" s="32"/>
      <c r="F421" s="32"/>
      <c r="G421" s="32"/>
      <c r="H421" s="26" t="s">
        <v>438</v>
      </c>
      <c r="I421" s="27" t="s">
        <v>740</v>
      </c>
      <c r="J421" s="28" t="s">
        <v>741</v>
      </c>
      <c r="K421" s="14" t="s">
        <v>19</v>
      </c>
    </row>
    <row r="422" spans="2:11" s="10" customFormat="1" ht="45" x14ac:dyDescent="0.2">
      <c r="B422" s="32"/>
      <c r="C422" s="32"/>
      <c r="D422" s="32"/>
      <c r="E422" s="32"/>
      <c r="F422" s="32"/>
      <c r="G422" s="32"/>
      <c r="H422" s="26" t="s">
        <v>439</v>
      </c>
      <c r="I422" s="27" t="s">
        <v>743</v>
      </c>
      <c r="J422" s="28" t="s">
        <v>744</v>
      </c>
      <c r="K422" s="14" t="s">
        <v>19</v>
      </c>
    </row>
    <row r="423" spans="2:11" s="10" customFormat="1" ht="22.5" x14ac:dyDescent="0.2">
      <c r="B423" s="32"/>
      <c r="C423" s="32"/>
      <c r="D423" s="32"/>
      <c r="E423" s="32"/>
      <c r="F423" s="32"/>
      <c r="G423" s="32"/>
      <c r="H423" s="26" t="s">
        <v>447</v>
      </c>
      <c r="I423" s="27" t="s">
        <v>745</v>
      </c>
      <c r="J423" s="28" t="s">
        <v>746</v>
      </c>
      <c r="K423" s="14" t="s">
        <v>750</v>
      </c>
    </row>
    <row r="424" spans="2:11" s="10" customFormat="1" ht="67.5" x14ac:dyDescent="0.2">
      <c r="B424" s="32"/>
      <c r="C424" s="32"/>
      <c r="D424" s="32"/>
      <c r="E424" s="32"/>
      <c r="F424" s="32"/>
      <c r="G424" s="32"/>
      <c r="H424" s="26" t="s">
        <v>448</v>
      </c>
      <c r="I424" s="27" t="s">
        <v>747</v>
      </c>
      <c r="J424" s="28" t="s">
        <v>748</v>
      </c>
      <c r="K424" s="14" t="s">
        <v>750</v>
      </c>
    </row>
    <row r="425" spans="2:11" s="10" customFormat="1" ht="22.5" x14ac:dyDescent="0.2">
      <c r="B425" s="32"/>
      <c r="C425" s="32"/>
      <c r="D425" s="32"/>
      <c r="E425" s="32"/>
      <c r="F425" s="32"/>
      <c r="G425" s="32"/>
      <c r="H425" s="26" t="s">
        <v>456</v>
      </c>
      <c r="I425" s="27" t="s">
        <v>1074</v>
      </c>
      <c r="J425" s="28" t="s">
        <v>435</v>
      </c>
      <c r="K425" s="14" t="s">
        <v>750</v>
      </c>
    </row>
    <row r="426" spans="2:11" s="10" customFormat="1" ht="112.5" x14ac:dyDescent="0.2">
      <c r="B426" s="32"/>
      <c r="C426" s="32"/>
      <c r="D426" s="32"/>
      <c r="E426" s="32"/>
      <c r="F426" s="32"/>
      <c r="G426" s="32"/>
      <c r="H426" s="26" t="s">
        <v>457</v>
      </c>
      <c r="I426" s="27" t="s">
        <v>752</v>
      </c>
      <c r="J426" s="28" t="s">
        <v>756</v>
      </c>
      <c r="K426" s="14" t="s">
        <v>750</v>
      </c>
    </row>
    <row r="427" spans="2:11" s="10" customFormat="1" ht="22.5" x14ac:dyDescent="0.2">
      <c r="B427" s="32"/>
      <c r="C427" s="32"/>
      <c r="D427" s="32"/>
      <c r="E427" s="32"/>
      <c r="F427" s="32"/>
      <c r="G427" s="32"/>
      <c r="H427" s="26" t="s">
        <v>458</v>
      </c>
      <c r="I427" s="27" t="s">
        <v>753</v>
      </c>
      <c r="J427" s="28" t="s">
        <v>435</v>
      </c>
      <c r="K427" s="14" t="s">
        <v>750</v>
      </c>
    </row>
    <row r="428" spans="2:11" s="10" customFormat="1" ht="33.75" x14ac:dyDescent="0.2">
      <c r="B428" s="32"/>
      <c r="C428" s="32"/>
      <c r="D428" s="32"/>
      <c r="E428" s="32"/>
      <c r="F428" s="32"/>
      <c r="G428" s="32"/>
      <c r="H428" s="26" t="s">
        <v>507</v>
      </c>
      <c r="I428" s="27" t="s">
        <v>752</v>
      </c>
      <c r="J428" s="28" t="s">
        <v>754</v>
      </c>
      <c r="K428" s="14" t="s">
        <v>750</v>
      </c>
    </row>
    <row r="429" spans="2:11" s="10" customFormat="1" ht="22.5" x14ac:dyDescent="0.2">
      <c r="B429" s="32"/>
      <c r="C429" s="32"/>
      <c r="D429" s="32"/>
      <c r="E429" s="32"/>
      <c r="F429" s="32"/>
      <c r="G429" s="32"/>
      <c r="H429" s="26" t="s">
        <v>575</v>
      </c>
      <c r="I429" s="27" t="s">
        <v>1075</v>
      </c>
      <c r="J429" s="28" t="s">
        <v>435</v>
      </c>
      <c r="K429" s="14" t="s">
        <v>750</v>
      </c>
    </row>
    <row r="430" spans="2:11" s="10" customFormat="1" ht="33.75" x14ac:dyDescent="0.2">
      <c r="B430" s="32"/>
      <c r="C430" s="32"/>
      <c r="D430" s="32"/>
      <c r="E430" s="32"/>
      <c r="F430" s="32"/>
      <c r="G430" s="32"/>
      <c r="H430" s="26" t="s">
        <v>579</v>
      </c>
      <c r="I430" s="27" t="s">
        <v>752</v>
      </c>
      <c r="J430" s="28" t="s">
        <v>755</v>
      </c>
      <c r="K430" s="14" t="s">
        <v>750</v>
      </c>
    </row>
    <row r="431" spans="2:11" s="10" customFormat="1" ht="22.5" x14ac:dyDescent="0.2">
      <c r="B431" s="32"/>
      <c r="C431" s="32"/>
      <c r="D431" s="32"/>
      <c r="E431" s="32"/>
      <c r="F431" s="32"/>
      <c r="G431" s="32"/>
      <c r="H431" s="26" t="s">
        <v>584</v>
      </c>
      <c r="I431" s="27" t="s">
        <v>832</v>
      </c>
      <c r="J431" s="28" t="s">
        <v>1076</v>
      </c>
      <c r="K431" s="14" t="s">
        <v>21</v>
      </c>
    </row>
    <row r="432" spans="2:11" s="10" customFormat="1" ht="22.5" x14ac:dyDescent="0.2">
      <c r="B432" s="32"/>
      <c r="C432" s="32"/>
      <c r="D432" s="32"/>
      <c r="E432" s="32"/>
      <c r="F432" s="32"/>
      <c r="G432" s="32"/>
      <c r="H432" s="26" t="s">
        <v>833</v>
      </c>
      <c r="I432" s="27" t="s">
        <v>661</v>
      </c>
      <c r="J432" s="28" t="s">
        <v>630</v>
      </c>
      <c r="K432" s="14" t="s">
        <v>21</v>
      </c>
    </row>
    <row r="433" spans="2:11" s="10" customFormat="1" ht="22.5" x14ac:dyDescent="0.2">
      <c r="B433" s="32"/>
      <c r="C433" s="32"/>
      <c r="D433" s="32"/>
      <c r="E433" s="32"/>
      <c r="F433" s="32"/>
      <c r="G433" s="32"/>
      <c r="H433" s="26" t="s">
        <v>834</v>
      </c>
      <c r="I433" s="27" t="s">
        <v>1074</v>
      </c>
      <c r="J433" s="28" t="s">
        <v>435</v>
      </c>
      <c r="K433" s="14" t="s">
        <v>21</v>
      </c>
    </row>
    <row r="434" spans="2:11" s="10" customFormat="1" ht="22.5" x14ac:dyDescent="0.2">
      <c r="B434" s="32"/>
      <c r="C434" s="32"/>
      <c r="D434" s="32"/>
      <c r="E434" s="32"/>
      <c r="F434" s="32"/>
      <c r="G434" s="32"/>
      <c r="H434" s="26" t="s">
        <v>835</v>
      </c>
      <c r="I434" s="27" t="s">
        <v>763</v>
      </c>
      <c r="J434" s="28" t="s">
        <v>1077</v>
      </c>
      <c r="K434" s="14" t="s">
        <v>21</v>
      </c>
    </row>
    <row r="435" spans="2:11" s="10" customFormat="1" ht="45" x14ac:dyDescent="0.2">
      <c r="B435" s="32"/>
      <c r="C435" s="32"/>
      <c r="D435" s="32"/>
      <c r="E435" s="32"/>
      <c r="F435" s="32"/>
      <c r="G435" s="32"/>
      <c r="H435" s="26" t="s">
        <v>837</v>
      </c>
      <c r="I435" s="27" t="s">
        <v>836</v>
      </c>
      <c r="J435" s="28" t="s">
        <v>1077</v>
      </c>
      <c r="K435" s="14" t="s">
        <v>21</v>
      </c>
    </row>
    <row r="436" spans="2:11" s="10" customFormat="1" ht="22.5" x14ac:dyDescent="0.2">
      <c r="B436" s="31" t="s">
        <v>85</v>
      </c>
      <c r="C436" s="31" t="s">
        <v>85</v>
      </c>
      <c r="D436" s="31" t="s">
        <v>86</v>
      </c>
      <c r="E436" s="31" t="s">
        <v>87</v>
      </c>
      <c r="F436" s="31" t="s">
        <v>290</v>
      </c>
      <c r="G436" s="31" t="s">
        <v>273</v>
      </c>
      <c r="H436" s="26" t="s">
        <v>90</v>
      </c>
      <c r="I436" s="27" t="s">
        <v>757</v>
      </c>
      <c r="J436" s="27" t="s">
        <v>435</v>
      </c>
      <c r="K436" s="20" t="s">
        <v>274</v>
      </c>
    </row>
    <row r="437" spans="2:11" s="10" customFormat="1" ht="45" x14ac:dyDescent="0.2">
      <c r="B437" s="32" t="s">
        <v>85</v>
      </c>
      <c r="C437" s="32" t="s">
        <v>85</v>
      </c>
      <c r="D437" s="32" t="s">
        <v>86</v>
      </c>
      <c r="E437" s="32" t="s">
        <v>87</v>
      </c>
      <c r="F437" s="32" t="s">
        <v>289</v>
      </c>
      <c r="G437" s="32"/>
      <c r="H437" s="26" t="s">
        <v>420</v>
      </c>
      <c r="I437" s="27" t="s">
        <v>638</v>
      </c>
      <c r="J437" s="27" t="s">
        <v>759</v>
      </c>
      <c r="K437" s="20" t="s">
        <v>274</v>
      </c>
    </row>
    <row r="438" spans="2:11" s="10" customFormat="1" ht="22.5" x14ac:dyDescent="0.2">
      <c r="B438" s="32" t="s">
        <v>85</v>
      </c>
      <c r="C438" s="32" t="s">
        <v>85</v>
      </c>
      <c r="D438" s="32" t="s">
        <v>86</v>
      </c>
      <c r="E438" s="32" t="s">
        <v>87</v>
      </c>
      <c r="F438" s="32" t="s">
        <v>289</v>
      </c>
      <c r="G438" s="32"/>
      <c r="H438" s="26" t="s">
        <v>421</v>
      </c>
      <c r="I438" s="27" t="s">
        <v>656</v>
      </c>
      <c r="J438" s="27" t="s">
        <v>760</v>
      </c>
      <c r="K438" s="20" t="s">
        <v>274</v>
      </c>
    </row>
    <row r="439" spans="2:11" s="10" customFormat="1" x14ac:dyDescent="0.2">
      <c r="B439" s="32" t="s">
        <v>85</v>
      </c>
      <c r="C439" s="32" t="s">
        <v>85</v>
      </c>
      <c r="D439" s="32" t="s">
        <v>86</v>
      </c>
      <c r="E439" s="32" t="s">
        <v>87</v>
      </c>
      <c r="F439" s="32" t="s">
        <v>289</v>
      </c>
      <c r="G439" s="32"/>
      <c r="H439" s="26" t="s">
        <v>429</v>
      </c>
      <c r="I439" s="27" t="s">
        <v>761</v>
      </c>
      <c r="J439" s="27" t="s">
        <v>762</v>
      </c>
      <c r="K439" s="20" t="s">
        <v>274</v>
      </c>
    </row>
    <row r="440" spans="2:11" s="10" customFormat="1" ht="22.5" x14ac:dyDescent="0.2">
      <c r="B440" s="32" t="s">
        <v>85</v>
      </c>
      <c r="C440" s="32" t="s">
        <v>85</v>
      </c>
      <c r="D440" s="32" t="s">
        <v>86</v>
      </c>
      <c r="E440" s="32" t="s">
        <v>87</v>
      </c>
      <c r="F440" s="32" t="s">
        <v>289</v>
      </c>
      <c r="G440" s="32"/>
      <c r="H440" s="26" t="s">
        <v>438</v>
      </c>
      <c r="I440" s="27" t="s">
        <v>763</v>
      </c>
      <c r="J440" s="27" t="s">
        <v>1078</v>
      </c>
      <c r="K440" s="20" t="s">
        <v>274</v>
      </c>
    </row>
    <row r="441" spans="2:11" s="10" customFormat="1" ht="22.5" x14ac:dyDescent="0.2">
      <c r="B441" s="33" t="s">
        <v>85</v>
      </c>
      <c r="C441" s="33" t="s">
        <v>85</v>
      </c>
      <c r="D441" s="33" t="s">
        <v>86</v>
      </c>
      <c r="E441" s="33" t="s">
        <v>87</v>
      </c>
      <c r="F441" s="33" t="s">
        <v>289</v>
      </c>
      <c r="G441" s="33"/>
      <c r="H441" s="26" t="s">
        <v>439</v>
      </c>
      <c r="I441" s="27" t="s">
        <v>1079</v>
      </c>
      <c r="J441" s="27" t="s">
        <v>764</v>
      </c>
      <c r="K441" s="20" t="s">
        <v>274</v>
      </c>
    </row>
    <row r="442" spans="2:11" s="10" customFormat="1" ht="22.5" x14ac:dyDescent="0.2">
      <c r="B442" s="31" t="s">
        <v>85</v>
      </c>
      <c r="C442" s="31" t="s">
        <v>85</v>
      </c>
      <c r="D442" s="31" t="s">
        <v>86</v>
      </c>
      <c r="E442" s="31" t="s">
        <v>87</v>
      </c>
      <c r="F442" s="31" t="s">
        <v>291</v>
      </c>
      <c r="G442" s="31" t="s">
        <v>767</v>
      </c>
      <c r="H442" s="26" t="s">
        <v>90</v>
      </c>
      <c r="I442" s="27" t="s">
        <v>757</v>
      </c>
      <c r="J442" s="27" t="s">
        <v>435</v>
      </c>
      <c r="K442" s="20" t="s">
        <v>274</v>
      </c>
    </row>
    <row r="443" spans="2:11" s="10" customFormat="1" x14ac:dyDescent="0.2">
      <c r="B443" s="32" t="s">
        <v>85</v>
      </c>
      <c r="C443" s="32" t="s">
        <v>85</v>
      </c>
      <c r="D443" s="32" t="s">
        <v>86</v>
      </c>
      <c r="E443" s="32" t="s">
        <v>87</v>
      </c>
      <c r="F443" s="32" t="s">
        <v>289</v>
      </c>
      <c r="G443" s="32"/>
      <c r="H443" s="26" t="s">
        <v>420</v>
      </c>
      <c r="I443" s="27" t="s">
        <v>761</v>
      </c>
      <c r="J443" s="27" t="s">
        <v>762</v>
      </c>
      <c r="K443" s="20" t="s">
        <v>274</v>
      </c>
    </row>
    <row r="444" spans="2:11" s="10" customFormat="1" ht="45" x14ac:dyDescent="0.2">
      <c r="B444" s="32" t="s">
        <v>85</v>
      </c>
      <c r="C444" s="32" t="s">
        <v>85</v>
      </c>
      <c r="D444" s="32" t="s">
        <v>86</v>
      </c>
      <c r="E444" s="32" t="s">
        <v>87</v>
      </c>
      <c r="F444" s="32" t="s">
        <v>289</v>
      </c>
      <c r="G444" s="32"/>
      <c r="H444" s="26" t="s">
        <v>421</v>
      </c>
      <c r="I444" s="27" t="s">
        <v>765</v>
      </c>
      <c r="J444" s="27" t="s">
        <v>766</v>
      </c>
      <c r="K444" s="20" t="s">
        <v>274</v>
      </c>
    </row>
    <row r="445" spans="2:11" s="10" customFormat="1" ht="22.5" x14ac:dyDescent="0.2">
      <c r="B445" s="31" t="s">
        <v>85</v>
      </c>
      <c r="C445" s="31" t="s">
        <v>85</v>
      </c>
      <c r="D445" s="31" t="s">
        <v>86</v>
      </c>
      <c r="E445" s="31" t="s">
        <v>87</v>
      </c>
      <c r="F445" s="31" t="s">
        <v>293</v>
      </c>
      <c r="G445" s="31" t="s">
        <v>768</v>
      </c>
      <c r="H445" s="26" t="s">
        <v>90</v>
      </c>
      <c r="I445" s="27" t="s">
        <v>769</v>
      </c>
      <c r="J445" s="27" t="s">
        <v>435</v>
      </c>
      <c r="K445" s="20" t="s">
        <v>274</v>
      </c>
    </row>
    <row r="446" spans="2:11" s="10" customFormat="1" x14ac:dyDescent="0.2">
      <c r="B446" s="32" t="s">
        <v>85</v>
      </c>
      <c r="C446" s="32" t="s">
        <v>85</v>
      </c>
      <c r="D446" s="32" t="s">
        <v>86</v>
      </c>
      <c r="E446" s="32" t="s">
        <v>87</v>
      </c>
      <c r="F446" s="32" t="s">
        <v>289</v>
      </c>
      <c r="G446" s="32"/>
      <c r="H446" s="26" t="s">
        <v>420</v>
      </c>
      <c r="I446" s="27" t="s">
        <v>761</v>
      </c>
      <c r="J446" s="27" t="s">
        <v>762</v>
      </c>
      <c r="K446" s="20" t="s">
        <v>274</v>
      </c>
    </row>
    <row r="447" spans="2:11" s="10" customFormat="1" ht="45" x14ac:dyDescent="0.2">
      <c r="B447" s="32" t="s">
        <v>85</v>
      </c>
      <c r="C447" s="32" t="s">
        <v>85</v>
      </c>
      <c r="D447" s="32" t="s">
        <v>86</v>
      </c>
      <c r="E447" s="32" t="s">
        <v>87</v>
      </c>
      <c r="F447" s="32" t="s">
        <v>289</v>
      </c>
      <c r="G447" s="32"/>
      <c r="H447" s="26" t="s">
        <v>421</v>
      </c>
      <c r="I447" s="27" t="s">
        <v>770</v>
      </c>
      <c r="J447" s="27" t="s">
        <v>771</v>
      </c>
      <c r="K447" s="20" t="s">
        <v>274</v>
      </c>
    </row>
    <row r="448" spans="2:11" s="10" customFormat="1" ht="22.5" x14ac:dyDescent="0.2">
      <c r="B448" s="31" t="s">
        <v>85</v>
      </c>
      <c r="C448" s="31" t="s">
        <v>85</v>
      </c>
      <c r="D448" s="31" t="s">
        <v>86</v>
      </c>
      <c r="E448" s="31" t="s">
        <v>87</v>
      </c>
      <c r="F448" s="31" t="s">
        <v>294</v>
      </c>
      <c r="G448" s="31" t="s">
        <v>775</v>
      </c>
      <c r="H448" s="26" t="s">
        <v>90</v>
      </c>
      <c r="I448" s="27" t="s">
        <v>772</v>
      </c>
      <c r="J448" s="27" t="s">
        <v>435</v>
      </c>
      <c r="K448" s="20" t="s">
        <v>274</v>
      </c>
    </row>
    <row r="449" spans="2:11" s="10" customFormat="1" x14ac:dyDescent="0.2">
      <c r="B449" s="32" t="s">
        <v>85</v>
      </c>
      <c r="C449" s="32" t="s">
        <v>85</v>
      </c>
      <c r="D449" s="32" t="s">
        <v>86</v>
      </c>
      <c r="E449" s="32" t="s">
        <v>87</v>
      </c>
      <c r="F449" s="32" t="s">
        <v>289</v>
      </c>
      <c r="G449" s="32"/>
      <c r="H449" s="26" t="s">
        <v>420</v>
      </c>
      <c r="I449" s="27" t="s">
        <v>761</v>
      </c>
      <c r="J449" s="27" t="s">
        <v>762</v>
      </c>
      <c r="K449" s="20" t="s">
        <v>274</v>
      </c>
    </row>
    <row r="450" spans="2:11" s="10" customFormat="1" ht="45" x14ac:dyDescent="0.2">
      <c r="B450" s="32"/>
      <c r="C450" s="32"/>
      <c r="D450" s="32"/>
      <c r="E450" s="32"/>
      <c r="F450" s="32"/>
      <c r="G450" s="32"/>
      <c r="H450" s="26" t="s">
        <v>421</v>
      </c>
      <c r="I450" s="27" t="s">
        <v>765</v>
      </c>
      <c r="J450" s="27" t="s">
        <v>766</v>
      </c>
      <c r="K450" s="20" t="s">
        <v>274</v>
      </c>
    </row>
    <row r="451" spans="2:11" s="10" customFormat="1" ht="33.75" x14ac:dyDescent="0.2">
      <c r="B451" s="32" t="s">
        <v>85</v>
      </c>
      <c r="C451" s="32" t="s">
        <v>85</v>
      </c>
      <c r="D451" s="32" t="s">
        <v>86</v>
      </c>
      <c r="E451" s="32" t="s">
        <v>87</v>
      </c>
      <c r="F451" s="32" t="s">
        <v>289</v>
      </c>
      <c r="G451" s="32"/>
      <c r="H451" s="26" t="s">
        <v>429</v>
      </c>
      <c r="I451" s="27" t="s">
        <v>773</v>
      </c>
      <c r="J451" s="28" t="s">
        <v>774</v>
      </c>
      <c r="K451" s="20" t="s">
        <v>274</v>
      </c>
    </row>
    <row r="452" spans="2:11" s="10" customFormat="1" ht="22.5" x14ac:dyDescent="0.2">
      <c r="B452" s="31" t="s">
        <v>85</v>
      </c>
      <c r="C452" s="31" t="s">
        <v>85</v>
      </c>
      <c r="D452" s="31" t="s">
        <v>86</v>
      </c>
      <c r="E452" s="31" t="s">
        <v>87</v>
      </c>
      <c r="F452" s="31" t="s">
        <v>295</v>
      </c>
      <c r="G452" s="31" t="s">
        <v>776</v>
      </c>
      <c r="H452" s="26" t="s">
        <v>90</v>
      </c>
      <c r="I452" s="27" t="s">
        <v>777</v>
      </c>
      <c r="J452" s="27" t="s">
        <v>435</v>
      </c>
      <c r="K452" s="20" t="s">
        <v>274</v>
      </c>
    </row>
    <row r="453" spans="2:11" s="10" customFormat="1" ht="33.75" x14ac:dyDescent="0.2">
      <c r="B453" s="32" t="s">
        <v>85</v>
      </c>
      <c r="C453" s="32" t="s">
        <v>85</v>
      </c>
      <c r="D453" s="32" t="s">
        <v>86</v>
      </c>
      <c r="E453" s="32" t="s">
        <v>87</v>
      </c>
      <c r="F453" s="32" t="s">
        <v>278</v>
      </c>
      <c r="G453" s="32"/>
      <c r="H453" s="26" t="s">
        <v>420</v>
      </c>
      <c r="I453" s="27" t="s">
        <v>778</v>
      </c>
      <c r="J453" s="27" t="s">
        <v>759</v>
      </c>
      <c r="K453" s="20" t="s">
        <v>274</v>
      </c>
    </row>
    <row r="454" spans="2:11" s="10" customFormat="1" ht="33.75" x14ac:dyDescent="0.2">
      <c r="B454" s="32" t="s">
        <v>85</v>
      </c>
      <c r="C454" s="32" t="s">
        <v>85</v>
      </c>
      <c r="D454" s="32" t="s">
        <v>86</v>
      </c>
      <c r="E454" s="32" t="s">
        <v>87</v>
      </c>
      <c r="F454" s="32" t="s">
        <v>278</v>
      </c>
      <c r="G454" s="32"/>
      <c r="H454" s="26" t="s">
        <v>421</v>
      </c>
      <c r="I454" s="27" t="s">
        <v>779</v>
      </c>
      <c r="J454" s="27" t="s">
        <v>780</v>
      </c>
      <c r="K454" s="20" t="s">
        <v>274</v>
      </c>
    </row>
    <row r="455" spans="2:11" s="10" customFormat="1" ht="45" x14ac:dyDescent="0.2">
      <c r="B455" s="32" t="s">
        <v>85</v>
      </c>
      <c r="C455" s="32" t="s">
        <v>85</v>
      </c>
      <c r="D455" s="32" t="s">
        <v>86</v>
      </c>
      <c r="E455" s="32" t="s">
        <v>87</v>
      </c>
      <c r="F455" s="32" t="s">
        <v>278</v>
      </c>
      <c r="G455" s="32"/>
      <c r="H455" s="26" t="s">
        <v>429</v>
      </c>
      <c r="I455" s="27" t="s">
        <v>1080</v>
      </c>
      <c r="J455" s="27" t="s">
        <v>781</v>
      </c>
      <c r="K455" s="20" t="s">
        <v>274</v>
      </c>
    </row>
    <row r="456" spans="2:11" s="10" customFormat="1" x14ac:dyDescent="0.2">
      <c r="B456" s="32" t="s">
        <v>85</v>
      </c>
      <c r="C456" s="32" t="s">
        <v>85</v>
      </c>
      <c r="D456" s="32" t="s">
        <v>86</v>
      </c>
      <c r="E456" s="32" t="s">
        <v>87</v>
      </c>
      <c r="F456" s="32" t="s">
        <v>278</v>
      </c>
      <c r="G456" s="32"/>
      <c r="H456" s="26" t="s">
        <v>438</v>
      </c>
      <c r="I456" s="27" t="s">
        <v>782</v>
      </c>
      <c r="J456" s="27" t="s">
        <v>783</v>
      </c>
      <c r="K456" s="20" t="s">
        <v>274</v>
      </c>
    </row>
    <row r="457" spans="2:11" s="10" customFormat="1" ht="45" x14ac:dyDescent="0.2">
      <c r="B457" s="32" t="s">
        <v>85</v>
      </c>
      <c r="C457" s="32" t="s">
        <v>85</v>
      </c>
      <c r="D457" s="32" t="s">
        <v>86</v>
      </c>
      <c r="E457" s="32" t="s">
        <v>87</v>
      </c>
      <c r="F457" s="32" t="s">
        <v>278</v>
      </c>
      <c r="G457" s="32"/>
      <c r="H457" s="26" t="s">
        <v>439</v>
      </c>
      <c r="I457" s="27" t="s">
        <v>784</v>
      </c>
      <c r="J457" s="27" t="s">
        <v>1076</v>
      </c>
      <c r="K457" s="20" t="s">
        <v>785</v>
      </c>
    </row>
    <row r="458" spans="2:11" s="10" customFormat="1" x14ac:dyDescent="0.2">
      <c r="B458" s="32" t="s">
        <v>85</v>
      </c>
      <c r="C458" s="32" t="s">
        <v>85</v>
      </c>
      <c r="D458" s="32" t="s">
        <v>86</v>
      </c>
      <c r="E458" s="32" t="s">
        <v>87</v>
      </c>
      <c r="F458" s="32" t="s">
        <v>278</v>
      </c>
      <c r="G458" s="32"/>
      <c r="H458" s="26" t="s">
        <v>447</v>
      </c>
      <c r="I458" s="27" t="s">
        <v>661</v>
      </c>
      <c r="J458" s="27" t="s">
        <v>630</v>
      </c>
      <c r="K458" s="20" t="s">
        <v>785</v>
      </c>
    </row>
    <row r="459" spans="2:11" s="10" customFormat="1" ht="33.75" x14ac:dyDescent="0.2">
      <c r="B459" s="32" t="s">
        <v>85</v>
      </c>
      <c r="C459" s="32" t="s">
        <v>85</v>
      </c>
      <c r="D459" s="32" t="s">
        <v>86</v>
      </c>
      <c r="E459" s="32" t="s">
        <v>87</v>
      </c>
      <c r="F459" s="32" t="s">
        <v>278</v>
      </c>
      <c r="G459" s="32"/>
      <c r="H459" s="26" t="s">
        <v>448</v>
      </c>
      <c r="I459" s="27" t="s">
        <v>595</v>
      </c>
      <c r="J459" s="27" t="s">
        <v>786</v>
      </c>
      <c r="K459" s="20" t="s">
        <v>785</v>
      </c>
    </row>
    <row r="460" spans="2:11" s="10" customFormat="1" ht="22.5" x14ac:dyDescent="0.2">
      <c r="B460" s="33" t="s">
        <v>85</v>
      </c>
      <c r="C460" s="33" t="s">
        <v>85</v>
      </c>
      <c r="D460" s="33" t="s">
        <v>86</v>
      </c>
      <c r="E460" s="33" t="s">
        <v>87</v>
      </c>
      <c r="F460" s="33" t="s">
        <v>278</v>
      </c>
      <c r="G460" s="33"/>
      <c r="H460" s="26" t="s">
        <v>456</v>
      </c>
      <c r="I460" s="27" t="s">
        <v>787</v>
      </c>
      <c r="J460" s="27" t="s">
        <v>788</v>
      </c>
      <c r="K460" s="20" t="s">
        <v>785</v>
      </c>
    </row>
    <row r="461" spans="2:11" s="10" customFormat="1" ht="22.5" x14ac:dyDescent="0.2">
      <c r="B461" s="31" t="s">
        <v>85</v>
      </c>
      <c r="C461" s="31" t="s">
        <v>85</v>
      </c>
      <c r="D461" s="31" t="s">
        <v>86</v>
      </c>
      <c r="E461" s="31" t="s">
        <v>87</v>
      </c>
      <c r="F461" s="31" t="s">
        <v>297</v>
      </c>
      <c r="G461" s="31" t="s">
        <v>789</v>
      </c>
      <c r="H461" s="26" t="s">
        <v>90</v>
      </c>
      <c r="I461" s="27" t="s">
        <v>777</v>
      </c>
      <c r="J461" s="27" t="s">
        <v>435</v>
      </c>
      <c r="K461" s="20" t="s">
        <v>274</v>
      </c>
    </row>
    <row r="462" spans="2:11" s="10" customFormat="1" ht="33.75" x14ac:dyDescent="0.2">
      <c r="B462" s="32" t="s">
        <v>85</v>
      </c>
      <c r="C462" s="32" t="s">
        <v>85</v>
      </c>
      <c r="D462" s="32" t="s">
        <v>86</v>
      </c>
      <c r="E462" s="32" t="s">
        <v>87</v>
      </c>
      <c r="F462" s="32" t="s">
        <v>278</v>
      </c>
      <c r="G462" s="32"/>
      <c r="H462" s="26" t="s">
        <v>420</v>
      </c>
      <c r="I462" s="27" t="s">
        <v>778</v>
      </c>
      <c r="J462" s="27" t="s">
        <v>759</v>
      </c>
      <c r="K462" s="20" t="s">
        <v>274</v>
      </c>
    </row>
    <row r="463" spans="2:11" s="10" customFormat="1" ht="33.75" x14ac:dyDescent="0.2">
      <c r="B463" s="32" t="s">
        <v>85</v>
      </c>
      <c r="C463" s="32" t="s">
        <v>85</v>
      </c>
      <c r="D463" s="32" t="s">
        <v>86</v>
      </c>
      <c r="E463" s="32" t="s">
        <v>87</v>
      </c>
      <c r="F463" s="32" t="s">
        <v>278</v>
      </c>
      <c r="G463" s="32"/>
      <c r="H463" s="26" t="s">
        <v>421</v>
      </c>
      <c r="I463" s="27" t="s">
        <v>779</v>
      </c>
      <c r="J463" s="27" t="s">
        <v>780</v>
      </c>
      <c r="K463" s="20" t="s">
        <v>274</v>
      </c>
    </row>
    <row r="464" spans="2:11" s="10" customFormat="1" ht="45" x14ac:dyDescent="0.2">
      <c r="B464" s="32" t="s">
        <v>85</v>
      </c>
      <c r="C464" s="32" t="s">
        <v>85</v>
      </c>
      <c r="D464" s="32" t="s">
        <v>86</v>
      </c>
      <c r="E464" s="32" t="s">
        <v>87</v>
      </c>
      <c r="F464" s="32" t="s">
        <v>278</v>
      </c>
      <c r="G464" s="32"/>
      <c r="H464" s="26" t="s">
        <v>429</v>
      </c>
      <c r="I464" s="27" t="s">
        <v>1080</v>
      </c>
      <c r="J464" s="27" t="s">
        <v>781</v>
      </c>
      <c r="K464" s="20" t="s">
        <v>274</v>
      </c>
    </row>
    <row r="465" spans="2:11" s="10" customFormat="1" x14ac:dyDescent="0.2">
      <c r="B465" s="32" t="s">
        <v>85</v>
      </c>
      <c r="C465" s="32" t="s">
        <v>85</v>
      </c>
      <c r="D465" s="32" t="s">
        <v>86</v>
      </c>
      <c r="E465" s="32" t="s">
        <v>87</v>
      </c>
      <c r="F465" s="32" t="s">
        <v>278</v>
      </c>
      <c r="G465" s="32"/>
      <c r="H465" s="26" t="s">
        <v>438</v>
      </c>
      <c r="I465" s="27" t="s">
        <v>782</v>
      </c>
      <c r="J465" s="27" t="s">
        <v>783</v>
      </c>
      <c r="K465" s="20" t="s">
        <v>274</v>
      </c>
    </row>
    <row r="466" spans="2:11" s="10" customFormat="1" ht="45" x14ac:dyDescent="0.2">
      <c r="B466" s="32" t="s">
        <v>85</v>
      </c>
      <c r="C466" s="32" t="s">
        <v>85</v>
      </c>
      <c r="D466" s="32" t="s">
        <v>86</v>
      </c>
      <c r="E466" s="32" t="s">
        <v>87</v>
      </c>
      <c r="F466" s="32" t="s">
        <v>278</v>
      </c>
      <c r="G466" s="32"/>
      <c r="H466" s="26" t="s">
        <v>439</v>
      </c>
      <c r="I466" s="27" t="s">
        <v>784</v>
      </c>
      <c r="J466" s="27" t="s">
        <v>1076</v>
      </c>
      <c r="K466" s="20" t="s">
        <v>785</v>
      </c>
    </row>
    <row r="467" spans="2:11" s="10" customFormat="1" x14ac:dyDescent="0.2">
      <c r="B467" s="32" t="s">
        <v>85</v>
      </c>
      <c r="C467" s="32" t="s">
        <v>85</v>
      </c>
      <c r="D467" s="32" t="s">
        <v>86</v>
      </c>
      <c r="E467" s="32" t="s">
        <v>87</v>
      </c>
      <c r="F467" s="32" t="s">
        <v>278</v>
      </c>
      <c r="G467" s="32"/>
      <c r="H467" s="26" t="s">
        <v>447</v>
      </c>
      <c r="I467" s="27" t="s">
        <v>661</v>
      </c>
      <c r="J467" s="27" t="s">
        <v>630</v>
      </c>
      <c r="K467" s="20" t="s">
        <v>785</v>
      </c>
    </row>
    <row r="468" spans="2:11" s="10" customFormat="1" ht="33.75" x14ac:dyDescent="0.2">
      <c r="B468" s="32" t="s">
        <v>85</v>
      </c>
      <c r="C468" s="32" t="s">
        <v>85</v>
      </c>
      <c r="D468" s="32" t="s">
        <v>86</v>
      </c>
      <c r="E468" s="32" t="s">
        <v>87</v>
      </c>
      <c r="F468" s="32" t="s">
        <v>278</v>
      </c>
      <c r="G468" s="32"/>
      <c r="H468" s="26" t="s">
        <v>448</v>
      </c>
      <c r="I468" s="27" t="s">
        <v>595</v>
      </c>
      <c r="J468" s="27" t="s">
        <v>786</v>
      </c>
      <c r="K468" s="20" t="s">
        <v>785</v>
      </c>
    </row>
    <row r="469" spans="2:11" s="10" customFormat="1" ht="33.75" x14ac:dyDescent="0.2">
      <c r="B469" s="32"/>
      <c r="C469" s="32"/>
      <c r="D469" s="32"/>
      <c r="E469" s="32"/>
      <c r="F469" s="32"/>
      <c r="G469" s="32"/>
      <c r="H469" s="26" t="s">
        <v>456</v>
      </c>
      <c r="I469" s="27" t="s">
        <v>790</v>
      </c>
      <c r="J469" s="27" t="s">
        <v>717</v>
      </c>
      <c r="K469" s="20" t="s">
        <v>785</v>
      </c>
    </row>
    <row r="470" spans="2:11" s="10" customFormat="1" ht="22.5" x14ac:dyDescent="0.2">
      <c r="B470" s="32"/>
      <c r="C470" s="32"/>
      <c r="D470" s="32"/>
      <c r="E470" s="32"/>
      <c r="F470" s="32"/>
      <c r="G470" s="32"/>
      <c r="H470" s="26" t="s">
        <v>457</v>
      </c>
      <c r="I470" s="27" t="s">
        <v>787</v>
      </c>
      <c r="J470" s="27" t="s">
        <v>788</v>
      </c>
      <c r="K470" s="20" t="s">
        <v>785</v>
      </c>
    </row>
    <row r="471" spans="2:11" s="10" customFormat="1" ht="22.5" x14ac:dyDescent="0.2">
      <c r="B471" s="33" t="s">
        <v>85</v>
      </c>
      <c r="C471" s="33" t="s">
        <v>85</v>
      </c>
      <c r="D471" s="33" t="s">
        <v>86</v>
      </c>
      <c r="E471" s="33" t="s">
        <v>87</v>
      </c>
      <c r="F471" s="33" t="s">
        <v>278</v>
      </c>
      <c r="G471" s="33"/>
      <c r="H471" s="26" t="s">
        <v>458</v>
      </c>
      <c r="I471" s="27" t="s">
        <v>791</v>
      </c>
      <c r="J471" s="27" t="s">
        <v>717</v>
      </c>
      <c r="K471" s="20" t="s">
        <v>785</v>
      </c>
    </row>
    <row r="472" spans="2:11" s="10" customFormat="1" ht="22.5" x14ac:dyDescent="0.2">
      <c r="B472" s="31" t="s">
        <v>85</v>
      </c>
      <c r="C472" s="31" t="s">
        <v>85</v>
      </c>
      <c r="D472" s="31" t="s">
        <v>86</v>
      </c>
      <c r="E472" s="31" t="s">
        <v>87</v>
      </c>
      <c r="F472" s="31" t="s">
        <v>298</v>
      </c>
      <c r="G472" s="31" t="s">
        <v>792</v>
      </c>
      <c r="H472" s="26" t="s">
        <v>90</v>
      </c>
      <c r="I472" s="27" t="s">
        <v>793</v>
      </c>
      <c r="J472" s="27" t="s">
        <v>435</v>
      </c>
      <c r="K472" s="20" t="s">
        <v>274</v>
      </c>
    </row>
    <row r="473" spans="2:11" s="10" customFormat="1" ht="33.75" x14ac:dyDescent="0.2">
      <c r="B473" s="32" t="s">
        <v>85</v>
      </c>
      <c r="C473" s="32" t="s">
        <v>85</v>
      </c>
      <c r="D473" s="32" t="s">
        <v>86</v>
      </c>
      <c r="E473" s="32" t="s">
        <v>87</v>
      </c>
      <c r="F473" s="32" t="s">
        <v>278</v>
      </c>
      <c r="G473" s="32"/>
      <c r="H473" s="26" t="s">
        <v>420</v>
      </c>
      <c r="I473" s="27" t="s">
        <v>1081</v>
      </c>
      <c r="J473" s="27" t="s">
        <v>794</v>
      </c>
      <c r="K473" s="20" t="s">
        <v>274</v>
      </c>
    </row>
    <row r="474" spans="2:11" s="10" customFormat="1" ht="22.5" x14ac:dyDescent="0.2">
      <c r="B474" s="32" t="s">
        <v>85</v>
      </c>
      <c r="C474" s="32" t="s">
        <v>85</v>
      </c>
      <c r="D474" s="32" t="s">
        <v>86</v>
      </c>
      <c r="E474" s="32" t="s">
        <v>87</v>
      </c>
      <c r="F474" s="32" t="s">
        <v>278</v>
      </c>
      <c r="G474" s="32"/>
      <c r="H474" s="26" t="s">
        <v>421</v>
      </c>
      <c r="I474" s="27" t="s">
        <v>795</v>
      </c>
      <c r="J474" s="27" t="s">
        <v>796</v>
      </c>
      <c r="K474" s="20" t="s">
        <v>274</v>
      </c>
    </row>
    <row r="475" spans="2:11" s="10" customFormat="1" x14ac:dyDescent="0.2">
      <c r="B475" s="32" t="s">
        <v>85</v>
      </c>
      <c r="C475" s="32" t="s">
        <v>85</v>
      </c>
      <c r="D475" s="32" t="s">
        <v>86</v>
      </c>
      <c r="E475" s="32" t="s">
        <v>87</v>
      </c>
      <c r="F475" s="32" t="s">
        <v>278</v>
      </c>
      <c r="G475" s="32"/>
      <c r="H475" s="26" t="s">
        <v>429</v>
      </c>
      <c r="I475" s="27" t="s">
        <v>661</v>
      </c>
      <c r="J475" s="27" t="s">
        <v>630</v>
      </c>
      <c r="K475" s="20" t="s">
        <v>274</v>
      </c>
    </row>
    <row r="476" spans="2:11" s="10" customFormat="1" ht="22.5" x14ac:dyDescent="0.2">
      <c r="B476" s="32" t="s">
        <v>85</v>
      </c>
      <c r="C476" s="32" t="s">
        <v>85</v>
      </c>
      <c r="D476" s="32" t="s">
        <v>86</v>
      </c>
      <c r="E476" s="32" t="s">
        <v>87</v>
      </c>
      <c r="F476" s="32" t="s">
        <v>278</v>
      </c>
      <c r="G476" s="32"/>
      <c r="H476" s="26" t="s">
        <v>438</v>
      </c>
      <c r="I476" s="27" t="s">
        <v>797</v>
      </c>
      <c r="J476" s="27" t="s">
        <v>798</v>
      </c>
      <c r="K476" s="20" t="s">
        <v>274</v>
      </c>
    </row>
    <row r="477" spans="2:11" s="10" customFormat="1" ht="22.5" x14ac:dyDescent="0.2">
      <c r="B477" s="31" t="s">
        <v>85</v>
      </c>
      <c r="C477" s="31" t="s">
        <v>85</v>
      </c>
      <c r="D477" s="31" t="s">
        <v>86</v>
      </c>
      <c r="E477" s="31" t="s">
        <v>87</v>
      </c>
      <c r="F477" s="31" t="s">
        <v>299</v>
      </c>
      <c r="G477" s="31" t="s">
        <v>799</v>
      </c>
      <c r="H477" s="26" t="s">
        <v>90</v>
      </c>
      <c r="I477" s="27" t="s">
        <v>793</v>
      </c>
      <c r="J477" s="27" t="s">
        <v>435</v>
      </c>
      <c r="K477" s="20" t="s">
        <v>274</v>
      </c>
    </row>
    <row r="478" spans="2:11" s="10" customFormat="1" ht="33.75" x14ac:dyDescent="0.2">
      <c r="B478" s="32" t="s">
        <v>85</v>
      </c>
      <c r="C478" s="32" t="s">
        <v>85</v>
      </c>
      <c r="D478" s="32" t="s">
        <v>86</v>
      </c>
      <c r="E478" s="32" t="s">
        <v>87</v>
      </c>
      <c r="F478" s="32" t="s">
        <v>278</v>
      </c>
      <c r="G478" s="32"/>
      <c r="H478" s="26" t="s">
        <v>420</v>
      </c>
      <c r="I478" s="27" t="s">
        <v>1081</v>
      </c>
      <c r="J478" s="27" t="s">
        <v>794</v>
      </c>
      <c r="K478" s="20" t="s">
        <v>274</v>
      </c>
    </row>
    <row r="479" spans="2:11" s="10" customFormat="1" ht="22.5" x14ac:dyDescent="0.2">
      <c r="B479" s="32" t="s">
        <v>85</v>
      </c>
      <c r="C479" s="32" t="s">
        <v>85</v>
      </c>
      <c r="D479" s="32" t="s">
        <v>86</v>
      </c>
      <c r="E479" s="32" t="s">
        <v>87</v>
      </c>
      <c r="F479" s="32" t="s">
        <v>278</v>
      </c>
      <c r="G479" s="32"/>
      <c r="H479" s="26" t="s">
        <v>421</v>
      </c>
      <c r="I479" s="27" t="s">
        <v>795</v>
      </c>
      <c r="J479" s="27" t="s">
        <v>796</v>
      </c>
      <c r="K479" s="20" t="s">
        <v>274</v>
      </c>
    </row>
    <row r="480" spans="2:11" s="10" customFormat="1" x14ac:dyDescent="0.2">
      <c r="B480" s="32" t="s">
        <v>85</v>
      </c>
      <c r="C480" s="32" t="s">
        <v>85</v>
      </c>
      <c r="D480" s="32" t="s">
        <v>86</v>
      </c>
      <c r="E480" s="32" t="s">
        <v>87</v>
      </c>
      <c r="F480" s="32" t="s">
        <v>278</v>
      </c>
      <c r="G480" s="32"/>
      <c r="H480" s="26" t="s">
        <v>429</v>
      </c>
      <c r="I480" s="27" t="s">
        <v>661</v>
      </c>
      <c r="J480" s="27" t="s">
        <v>630</v>
      </c>
      <c r="K480" s="20" t="s">
        <v>274</v>
      </c>
    </row>
    <row r="481" spans="2:11" s="10" customFormat="1" ht="22.5" x14ac:dyDescent="0.2">
      <c r="B481" s="32"/>
      <c r="C481" s="32"/>
      <c r="D481" s="32"/>
      <c r="E481" s="32"/>
      <c r="F481" s="32"/>
      <c r="G481" s="32"/>
      <c r="H481" s="26" t="s">
        <v>438</v>
      </c>
      <c r="I481" s="27" t="s">
        <v>797</v>
      </c>
      <c r="J481" s="27" t="s">
        <v>798</v>
      </c>
      <c r="K481" s="20" t="s">
        <v>274</v>
      </c>
    </row>
    <row r="482" spans="2:11" s="10" customFormat="1" ht="22.5" x14ac:dyDescent="0.2">
      <c r="B482" s="32" t="s">
        <v>85</v>
      </c>
      <c r="C482" s="32" t="s">
        <v>85</v>
      </c>
      <c r="D482" s="32" t="s">
        <v>86</v>
      </c>
      <c r="E482" s="32" t="s">
        <v>87</v>
      </c>
      <c r="F482" s="32" t="s">
        <v>278</v>
      </c>
      <c r="G482" s="32"/>
      <c r="H482" s="26" t="s">
        <v>439</v>
      </c>
      <c r="I482" s="27" t="s">
        <v>800</v>
      </c>
      <c r="J482" s="27" t="s">
        <v>717</v>
      </c>
      <c r="K482" s="20" t="s">
        <v>274</v>
      </c>
    </row>
    <row r="483" spans="2:11" s="10" customFormat="1" ht="33.75" x14ac:dyDescent="0.2">
      <c r="B483" s="31" t="s">
        <v>85</v>
      </c>
      <c r="C483" s="31" t="s">
        <v>85</v>
      </c>
      <c r="D483" s="31" t="s">
        <v>86</v>
      </c>
      <c r="E483" s="31" t="s">
        <v>87</v>
      </c>
      <c r="F483" s="31" t="s">
        <v>302</v>
      </c>
      <c r="G483" s="31" t="s">
        <v>801</v>
      </c>
      <c r="H483" s="26" t="s">
        <v>90</v>
      </c>
      <c r="I483" s="27" t="s">
        <v>806</v>
      </c>
      <c r="J483" s="27" t="s">
        <v>435</v>
      </c>
      <c r="K483" s="20" t="s">
        <v>274</v>
      </c>
    </row>
    <row r="484" spans="2:11" s="10" customFormat="1" ht="33.75" x14ac:dyDescent="0.2">
      <c r="B484" s="32" t="s">
        <v>85</v>
      </c>
      <c r="C484" s="32" t="s">
        <v>85</v>
      </c>
      <c r="D484" s="32" t="s">
        <v>86</v>
      </c>
      <c r="E484" s="32" t="s">
        <v>87</v>
      </c>
      <c r="F484" s="32" t="s">
        <v>278</v>
      </c>
      <c r="G484" s="32"/>
      <c r="H484" s="26" t="s">
        <v>420</v>
      </c>
      <c r="I484" s="27" t="s">
        <v>1081</v>
      </c>
      <c r="J484" s="27" t="s">
        <v>794</v>
      </c>
      <c r="K484" s="20" t="s">
        <v>274</v>
      </c>
    </row>
    <row r="485" spans="2:11" s="10" customFormat="1" ht="22.5" x14ac:dyDescent="0.2">
      <c r="B485" s="32" t="s">
        <v>85</v>
      </c>
      <c r="C485" s="32" t="s">
        <v>85</v>
      </c>
      <c r="D485" s="32" t="s">
        <v>86</v>
      </c>
      <c r="E485" s="32" t="s">
        <v>87</v>
      </c>
      <c r="F485" s="32" t="s">
        <v>278</v>
      </c>
      <c r="G485" s="32"/>
      <c r="H485" s="26" t="s">
        <v>421</v>
      </c>
      <c r="I485" s="27" t="s">
        <v>803</v>
      </c>
      <c r="J485" s="27" t="s">
        <v>804</v>
      </c>
      <c r="K485" s="20" t="s">
        <v>274</v>
      </c>
    </row>
    <row r="486" spans="2:11" s="10" customFormat="1" x14ac:dyDescent="0.2">
      <c r="B486" s="32" t="s">
        <v>85</v>
      </c>
      <c r="C486" s="32" t="s">
        <v>85</v>
      </c>
      <c r="D486" s="32" t="s">
        <v>86</v>
      </c>
      <c r="E486" s="32" t="s">
        <v>87</v>
      </c>
      <c r="F486" s="32" t="s">
        <v>278</v>
      </c>
      <c r="G486" s="32"/>
      <c r="H486" s="26" t="s">
        <v>429</v>
      </c>
      <c r="I486" s="27" t="s">
        <v>661</v>
      </c>
      <c r="J486" s="27" t="s">
        <v>630</v>
      </c>
      <c r="K486" s="20" t="s">
        <v>274</v>
      </c>
    </row>
    <row r="487" spans="2:11" s="10" customFormat="1" ht="22.5" x14ac:dyDescent="0.2">
      <c r="B487" s="32" t="s">
        <v>85</v>
      </c>
      <c r="C487" s="32" t="s">
        <v>85</v>
      </c>
      <c r="D487" s="32" t="s">
        <v>86</v>
      </c>
      <c r="E487" s="32" t="s">
        <v>87</v>
      </c>
      <c r="F487" s="32" t="s">
        <v>278</v>
      </c>
      <c r="G487" s="32"/>
      <c r="H487" s="26" t="s">
        <v>438</v>
      </c>
      <c r="I487" s="27" t="s">
        <v>797</v>
      </c>
      <c r="J487" s="27" t="s">
        <v>805</v>
      </c>
      <c r="K487" s="20" t="s">
        <v>274</v>
      </c>
    </row>
    <row r="488" spans="2:11" s="10" customFormat="1" ht="33.75" x14ac:dyDescent="0.2">
      <c r="B488" s="31" t="s">
        <v>85</v>
      </c>
      <c r="C488" s="31" t="s">
        <v>85</v>
      </c>
      <c r="D488" s="31" t="s">
        <v>86</v>
      </c>
      <c r="E488" s="31" t="s">
        <v>87</v>
      </c>
      <c r="F488" s="31" t="s">
        <v>303</v>
      </c>
      <c r="G488" s="31" t="s">
        <v>802</v>
      </c>
      <c r="H488" s="26" t="s">
        <v>90</v>
      </c>
      <c r="I488" s="27" t="s">
        <v>806</v>
      </c>
      <c r="J488" s="27" t="s">
        <v>435</v>
      </c>
      <c r="K488" s="20" t="s">
        <v>274</v>
      </c>
    </row>
    <row r="489" spans="2:11" s="10" customFormat="1" ht="33.75" x14ac:dyDescent="0.2">
      <c r="B489" s="32" t="s">
        <v>85</v>
      </c>
      <c r="C489" s="32" t="s">
        <v>85</v>
      </c>
      <c r="D489" s="32" t="s">
        <v>86</v>
      </c>
      <c r="E489" s="32" t="s">
        <v>87</v>
      </c>
      <c r="F489" s="32" t="s">
        <v>278</v>
      </c>
      <c r="G489" s="32"/>
      <c r="H489" s="26" t="s">
        <v>420</v>
      </c>
      <c r="I489" s="27" t="s">
        <v>1081</v>
      </c>
      <c r="J489" s="27" t="s">
        <v>794</v>
      </c>
      <c r="K489" s="20" t="s">
        <v>274</v>
      </c>
    </row>
    <row r="490" spans="2:11" s="10" customFormat="1" ht="22.5" x14ac:dyDescent="0.2">
      <c r="B490" s="32" t="s">
        <v>85</v>
      </c>
      <c r="C490" s="32" t="s">
        <v>85</v>
      </c>
      <c r="D490" s="32" t="s">
        <v>86</v>
      </c>
      <c r="E490" s="32" t="s">
        <v>87</v>
      </c>
      <c r="F490" s="32" t="s">
        <v>278</v>
      </c>
      <c r="G490" s="32"/>
      <c r="H490" s="26" t="s">
        <v>421</v>
      </c>
      <c r="I490" s="27" t="s">
        <v>803</v>
      </c>
      <c r="J490" s="27" t="s">
        <v>804</v>
      </c>
      <c r="K490" s="20" t="s">
        <v>274</v>
      </c>
    </row>
    <row r="491" spans="2:11" s="10" customFormat="1" x14ac:dyDescent="0.2">
      <c r="B491" s="32" t="s">
        <v>85</v>
      </c>
      <c r="C491" s="32" t="s">
        <v>85</v>
      </c>
      <c r="D491" s="32" t="s">
        <v>86</v>
      </c>
      <c r="E491" s="32" t="s">
        <v>87</v>
      </c>
      <c r="F491" s="32" t="s">
        <v>278</v>
      </c>
      <c r="G491" s="32"/>
      <c r="H491" s="26" t="s">
        <v>429</v>
      </c>
      <c r="I491" s="27" t="s">
        <v>661</v>
      </c>
      <c r="J491" s="27" t="s">
        <v>630</v>
      </c>
      <c r="K491" s="20" t="s">
        <v>274</v>
      </c>
    </row>
    <row r="492" spans="2:11" s="10" customFormat="1" ht="22.5" x14ac:dyDescent="0.2">
      <c r="B492" s="32"/>
      <c r="C492" s="32"/>
      <c r="D492" s="32"/>
      <c r="E492" s="32"/>
      <c r="F492" s="32"/>
      <c r="G492" s="32"/>
      <c r="H492" s="26" t="s">
        <v>438</v>
      </c>
      <c r="I492" s="27" t="s">
        <v>797</v>
      </c>
      <c r="J492" s="27" t="s">
        <v>805</v>
      </c>
      <c r="K492" s="20" t="s">
        <v>274</v>
      </c>
    </row>
    <row r="493" spans="2:11" s="10" customFormat="1" ht="22.5" x14ac:dyDescent="0.2">
      <c r="B493" s="32" t="s">
        <v>85</v>
      </c>
      <c r="C493" s="32" t="s">
        <v>85</v>
      </c>
      <c r="D493" s="32" t="s">
        <v>86</v>
      </c>
      <c r="E493" s="32" t="s">
        <v>87</v>
      </c>
      <c r="F493" s="32" t="s">
        <v>278</v>
      </c>
      <c r="G493" s="32"/>
      <c r="H493" s="26" t="s">
        <v>439</v>
      </c>
      <c r="I493" s="27" t="s">
        <v>807</v>
      </c>
      <c r="J493" s="27" t="s">
        <v>717</v>
      </c>
      <c r="K493" s="20" t="s">
        <v>274</v>
      </c>
    </row>
    <row r="494" spans="2:11" s="10" customFormat="1" ht="33.75" customHeight="1" x14ac:dyDescent="0.2">
      <c r="B494" s="31" t="s">
        <v>85</v>
      </c>
      <c r="C494" s="31" t="s">
        <v>85</v>
      </c>
      <c r="D494" s="31" t="s">
        <v>86</v>
      </c>
      <c r="E494" s="31" t="s">
        <v>87</v>
      </c>
      <c r="F494" s="31" t="s">
        <v>304</v>
      </c>
      <c r="G494" s="31" t="s">
        <v>282</v>
      </c>
      <c r="H494" s="26" t="s">
        <v>90</v>
      </c>
      <c r="I494" s="27" t="s">
        <v>808</v>
      </c>
      <c r="J494" s="27" t="s">
        <v>85</v>
      </c>
      <c r="K494" s="20" t="s">
        <v>24</v>
      </c>
    </row>
    <row r="495" spans="2:11" s="10" customFormat="1" ht="33.75" customHeight="1" x14ac:dyDescent="0.2">
      <c r="B495" s="32" t="s">
        <v>85</v>
      </c>
      <c r="C495" s="32" t="s">
        <v>85</v>
      </c>
      <c r="D495" s="32" t="s">
        <v>86</v>
      </c>
      <c r="E495" s="32" t="s">
        <v>87</v>
      </c>
      <c r="F495" s="32" t="s">
        <v>281</v>
      </c>
      <c r="G495" s="32"/>
      <c r="H495" s="26" t="s">
        <v>420</v>
      </c>
      <c r="I495" s="27" t="s">
        <v>809</v>
      </c>
      <c r="J495" s="27" t="s">
        <v>1076</v>
      </c>
      <c r="K495" s="20" t="s">
        <v>24</v>
      </c>
    </row>
    <row r="496" spans="2:11" s="10" customFormat="1" ht="33.75" customHeight="1" x14ac:dyDescent="0.2">
      <c r="B496" s="32" t="s">
        <v>85</v>
      </c>
      <c r="C496" s="32" t="s">
        <v>85</v>
      </c>
      <c r="D496" s="32" t="s">
        <v>86</v>
      </c>
      <c r="E496" s="32" t="s">
        <v>87</v>
      </c>
      <c r="F496" s="32" t="s">
        <v>281</v>
      </c>
      <c r="G496" s="32"/>
      <c r="H496" s="26" t="s">
        <v>421</v>
      </c>
      <c r="I496" s="27" t="s">
        <v>661</v>
      </c>
      <c r="J496" s="27" t="s">
        <v>630</v>
      </c>
      <c r="K496" s="20" t="s">
        <v>24</v>
      </c>
    </row>
    <row r="497" spans="2:11" s="10" customFormat="1" ht="33.75" customHeight="1" x14ac:dyDescent="0.2">
      <c r="B497" s="32" t="s">
        <v>85</v>
      </c>
      <c r="C497" s="32" t="s">
        <v>85</v>
      </c>
      <c r="D497" s="32" t="s">
        <v>86</v>
      </c>
      <c r="E497" s="32" t="s">
        <v>87</v>
      </c>
      <c r="F497" s="32" t="s">
        <v>281</v>
      </c>
      <c r="G497" s="32"/>
      <c r="H497" s="26" t="s">
        <v>429</v>
      </c>
      <c r="I497" s="27" t="s">
        <v>881</v>
      </c>
      <c r="J497" s="27" t="s">
        <v>435</v>
      </c>
      <c r="K497" s="20" t="s">
        <v>24</v>
      </c>
    </row>
    <row r="498" spans="2:11" s="10" customFormat="1" ht="33.75" customHeight="1" x14ac:dyDescent="0.2">
      <c r="B498" s="33" t="s">
        <v>85</v>
      </c>
      <c r="C498" s="33" t="s">
        <v>85</v>
      </c>
      <c r="D498" s="33" t="s">
        <v>86</v>
      </c>
      <c r="E498" s="33" t="s">
        <v>87</v>
      </c>
      <c r="F498" s="33" t="s">
        <v>281</v>
      </c>
      <c r="G498" s="33"/>
      <c r="H498" s="26" t="s">
        <v>438</v>
      </c>
      <c r="I498" s="27" t="s">
        <v>810</v>
      </c>
      <c r="J498" s="27" t="s">
        <v>811</v>
      </c>
      <c r="K498" s="20" t="s">
        <v>24</v>
      </c>
    </row>
    <row r="499" spans="2:11" s="10" customFormat="1" ht="90" x14ac:dyDescent="0.2">
      <c r="B499" s="35" t="s">
        <v>85</v>
      </c>
      <c r="C499" s="35" t="s">
        <v>85</v>
      </c>
      <c r="D499" s="35" t="s">
        <v>86</v>
      </c>
      <c r="E499" s="35" t="s">
        <v>87</v>
      </c>
      <c r="F499" s="35" t="s">
        <v>307</v>
      </c>
      <c r="G499" s="35" t="s">
        <v>284</v>
      </c>
      <c r="H499" s="15" t="s">
        <v>90</v>
      </c>
      <c r="I499" s="16" t="s">
        <v>815</v>
      </c>
      <c r="J499" s="16" t="s">
        <v>518</v>
      </c>
      <c r="K499" s="14" t="s">
        <v>21</v>
      </c>
    </row>
    <row r="500" spans="2:11" s="10" customFormat="1" x14ac:dyDescent="0.2">
      <c r="B500" s="36"/>
      <c r="C500" s="36"/>
      <c r="D500" s="36"/>
      <c r="E500" s="36"/>
      <c r="F500" s="36"/>
      <c r="G500" s="36"/>
      <c r="H500" s="15" t="s">
        <v>420</v>
      </c>
      <c r="I500" s="16" t="s">
        <v>661</v>
      </c>
      <c r="J500" s="16" t="s">
        <v>630</v>
      </c>
      <c r="K500" s="14" t="s">
        <v>21</v>
      </c>
    </row>
    <row r="501" spans="2:11" s="10" customFormat="1" ht="56.25" x14ac:dyDescent="0.2">
      <c r="B501" s="36"/>
      <c r="C501" s="36"/>
      <c r="D501" s="36"/>
      <c r="E501" s="36"/>
      <c r="F501" s="36"/>
      <c r="G501" s="36"/>
      <c r="H501" s="15" t="s">
        <v>421</v>
      </c>
      <c r="I501" s="16" t="s">
        <v>724</v>
      </c>
      <c r="J501" s="16" t="s">
        <v>253</v>
      </c>
      <c r="K501" s="14" t="s">
        <v>21</v>
      </c>
    </row>
    <row r="502" spans="2:11" s="10" customFormat="1" x14ac:dyDescent="0.2">
      <c r="B502" s="36"/>
      <c r="C502" s="36"/>
      <c r="D502" s="36"/>
      <c r="E502" s="36"/>
      <c r="F502" s="36"/>
      <c r="G502" s="36"/>
      <c r="H502" s="15" t="s">
        <v>429</v>
      </c>
      <c r="I502" s="16" t="s">
        <v>814</v>
      </c>
      <c r="J502" s="16" t="s">
        <v>819</v>
      </c>
      <c r="K502" s="14" t="s">
        <v>21</v>
      </c>
    </row>
    <row r="503" spans="2:11" s="10" customFormat="1" x14ac:dyDescent="0.2">
      <c r="B503" s="36"/>
      <c r="C503" s="36"/>
      <c r="D503" s="36"/>
      <c r="E503" s="36"/>
      <c r="F503" s="36"/>
      <c r="G503" s="36"/>
      <c r="H503" s="15" t="s">
        <v>438</v>
      </c>
      <c r="I503" s="27" t="s">
        <v>812</v>
      </c>
      <c r="J503" s="27" t="s">
        <v>1076</v>
      </c>
      <c r="K503" s="14" t="s">
        <v>285</v>
      </c>
    </row>
    <row r="504" spans="2:11" s="10" customFormat="1" x14ac:dyDescent="0.2">
      <c r="B504" s="36" t="s">
        <v>85</v>
      </c>
      <c r="C504" s="36" t="s">
        <v>85</v>
      </c>
      <c r="D504" s="36" t="s">
        <v>86</v>
      </c>
      <c r="E504" s="36" t="s">
        <v>87</v>
      </c>
      <c r="F504" s="36" t="s">
        <v>252</v>
      </c>
      <c r="G504" s="36"/>
      <c r="H504" s="15" t="s">
        <v>439</v>
      </c>
      <c r="I504" s="27" t="s">
        <v>661</v>
      </c>
      <c r="J504" s="27" t="s">
        <v>630</v>
      </c>
      <c r="K504" s="14" t="s">
        <v>285</v>
      </c>
    </row>
    <row r="505" spans="2:11" s="10" customFormat="1" ht="22.5" x14ac:dyDescent="0.2">
      <c r="B505" s="36"/>
      <c r="C505" s="36"/>
      <c r="D505" s="36"/>
      <c r="E505" s="36"/>
      <c r="F505" s="36"/>
      <c r="G505" s="36"/>
      <c r="H505" s="15" t="s">
        <v>447</v>
      </c>
      <c r="I505" s="16" t="s">
        <v>820</v>
      </c>
      <c r="J505" s="16" t="s">
        <v>435</v>
      </c>
      <c r="K505" s="14" t="s">
        <v>285</v>
      </c>
    </row>
    <row r="506" spans="2:11" s="10" customFormat="1" ht="45" x14ac:dyDescent="0.2">
      <c r="B506" s="36"/>
      <c r="C506" s="36"/>
      <c r="D506" s="36"/>
      <c r="E506" s="36"/>
      <c r="F506" s="36"/>
      <c r="G506" s="36"/>
      <c r="H506" s="15" t="s">
        <v>448</v>
      </c>
      <c r="I506" s="16" t="s">
        <v>821</v>
      </c>
      <c r="J506" s="16" t="s">
        <v>816</v>
      </c>
      <c r="K506" s="14" t="s">
        <v>285</v>
      </c>
    </row>
    <row r="507" spans="2:11" s="10" customFormat="1" ht="22.5" x14ac:dyDescent="0.2">
      <c r="B507" s="37" t="s">
        <v>85</v>
      </c>
      <c r="C507" s="37" t="s">
        <v>85</v>
      </c>
      <c r="D507" s="37" t="s">
        <v>86</v>
      </c>
      <c r="E507" s="37" t="s">
        <v>87</v>
      </c>
      <c r="F507" s="37" t="s">
        <v>252</v>
      </c>
      <c r="G507" s="37"/>
      <c r="H507" s="15" t="s">
        <v>456</v>
      </c>
      <c r="I507" s="16" t="s">
        <v>817</v>
      </c>
      <c r="J507" s="16" t="s">
        <v>818</v>
      </c>
      <c r="K507" s="14" t="s">
        <v>285</v>
      </c>
    </row>
    <row r="508" spans="2:11" s="10" customFormat="1" ht="90" x14ac:dyDescent="0.2">
      <c r="B508" s="35" t="s">
        <v>85</v>
      </c>
      <c r="C508" s="35" t="s">
        <v>85</v>
      </c>
      <c r="D508" s="35" t="s">
        <v>86</v>
      </c>
      <c r="E508" s="35" t="s">
        <v>87</v>
      </c>
      <c r="F508" s="35" t="s">
        <v>310</v>
      </c>
      <c r="G508" s="35" t="s">
        <v>822</v>
      </c>
      <c r="H508" s="15" t="s">
        <v>90</v>
      </c>
      <c r="I508" s="16" t="s">
        <v>815</v>
      </c>
      <c r="J508" s="16" t="s">
        <v>518</v>
      </c>
      <c r="K508" s="14" t="s">
        <v>21</v>
      </c>
    </row>
    <row r="509" spans="2:11" s="10" customFormat="1" x14ac:dyDescent="0.2">
      <c r="B509" s="36"/>
      <c r="C509" s="36"/>
      <c r="D509" s="36"/>
      <c r="E509" s="36"/>
      <c r="F509" s="36"/>
      <c r="G509" s="36"/>
      <c r="H509" s="15" t="s">
        <v>420</v>
      </c>
      <c r="I509" s="16" t="s">
        <v>661</v>
      </c>
      <c r="J509" s="16" t="s">
        <v>630</v>
      </c>
      <c r="K509" s="14" t="s">
        <v>21</v>
      </c>
    </row>
    <row r="510" spans="2:11" s="10" customFormat="1" ht="56.25" x14ac:dyDescent="0.2">
      <c r="B510" s="36"/>
      <c r="C510" s="36"/>
      <c r="D510" s="36"/>
      <c r="E510" s="36"/>
      <c r="F510" s="36"/>
      <c r="G510" s="36"/>
      <c r="H510" s="15" t="s">
        <v>421</v>
      </c>
      <c r="I510" s="16" t="s">
        <v>724</v>
      </c>
      <c r="J510" s="16" t="s">
        <v>253</v>
      </c>
      <c r="K510" s="14" t="s">
        <v>21</v>
      </c>
    </row>
    <row r="511" spans="2:11" s="10" customFormat="1" x14ac:dyDescent="0.2">
      <c r="B511" s="36"/>
      <c r="C511" s="36"/>
      <c r="D511" s="36"/>
      <c r="E511" s="36"/>
      <c r="F511" s="36"/>
      <c r="G511" s="36"/>
      <c r="H511" s="15" t="s">
        <v>429</v>
      </c>
      <c r="I511" s="16" t="s">
        <v>814</v>
      </c>
      <c r="J511" s="16" t="s">
        <v>819</v>
      </c>
      <c r="K511" s="14" t="s">
        <v>21</v>
      </c>
    </row>
    <row r="512" spans="2:11" s="10" customFormat="1" x14ac:dyDescent="0.2">
      <c r="B512" s="36"/>
      <c r="C512" s="36"/>
      <c r="D512" s="36"/>
      <c r="E512" s="36"/>
      <c r="F512" s="36"/>
      <c r="G512" s="36"/>
      <c r="H512" s="15" t="s">
        <v>438</v>
      </c>
      <c r="I512" s="27" t="s">
        <v>812</v>
      </c>
      <c r="J512" s="27" t="s">
        <v>1076</v>
      </c>
      <c r="K512" s="14" t="s">
        <v>285</v>
      </c>
    </row>
    <row r="513" spans="2:11" s="10" customFormat="1" x14ac:dyDescent="0.2">
      <c r="B513" s="36" t="s">
        <v>85</v>
      </c>
      <c r="C513" s="36" t="s">
        <v>85</v>
      </c>
      <c r="D513" s="36" t="s">
        <v>86</v>
      </c>
      <c r="E513" s="36" t="s">
        <v>87</v>
      </c>
      <c r="F513" s="36" t="s">
        <v>252</v>
      </c>
      <c r="G513" s="36"/>
      <c r="H513" s="15" t="s">
        <v>439</v>
      </c>
      <c r="I513" s="27" t="s">
        <v>661</v>
      </c>
      <c r="J513" s="27" t="s">
        <v>630</v>
      </c>
      <c r="K513" s="14" t="s">
        <v>285</v>
      </c>
    </row>
    <row r="514" spans="2:11" s="10" customFormat="1" ht="22.5" x14ac:dyDescent="0.2">
      <c r="B514" s="36"/>
      <c r="C514" s="36"/>
      <c r="D514" s="36"/>
      <c r="E514" s="36"/>
      <c r="F514" s="36"/>
      <c r="G514" s="36"/>
      <c r="H514" s="15" t="s">
        <v>447</v>
      </c>
      <c r="I514" s="16" t="s">
        <v>820</v>
      </c>
      <c r="J514" s="16" t="s">
        <v>435</v>
      </c>
      <c r="K514" s="14" t="s">
        <v>285</v>
      </c>
    </row>
    <row r="515" spans="2:11" s="10" customFormat="1" ht="45" x14ac:dyDescent="0.2">
      <c r="B515" s="36"/>
      <c r="C515" s="36"/>
      <c r="D515" s="36"/>
      <c r="E515" s="36"/>
      <c r="F515" s="36"/>
      <c r="G515" s="36"/>
      <c r="H515" s="15" t="s">
        <v>448</v>
      </c>
      <c r="I515" s="16" t="s">
        <v>821</v>
      </c>
      <c r="J515" s="16" t="s">
        <v>816</v>
      </c>
      <c r="K515" s="14" t="s">
        <v>285</v>
      </c>
    </row>
    <row r="516" spans="2:11" s="10" customFormat="1" ht="22.5" x14ac:dyDescent="0.2">
      <c r="B516" s="36"/>
      <c r="C516" s="36"/>
      <c r="D516" s="36"/>
      <c r="E516" s="36"/>
      <c r="F516" s="36"/>
      <c r="G516" s="36"/>
      <c r="H516" s="15" t="s">
        <v>456</v>
      </c>
      <c r="I516" s="16" t="s">
        <v>817</v>
      </c>
      <c r="J516" s="16" t="s">
        <v>818</v>
      </c>
      <c r="K516" s="14" t="s">
        <v>285</v>
      </c>
    </row>
    <row r="517" spans="2:11" s="10" customFormat="1" ht="33.75" x14ac:dyDescent="0.2">
      <c r="B517" s="37" t="s">
        <v>85</v>
      </c>
      <c r="C517" s="37" t="s">
        <v>85</v>
      </c>
      <c r="D517" s="37" t="s">
        <v>86</v>
      </c>
      <c r="E517" s="37" t="s">
        <v>87</v>
      </c>
      <c r="F517" s="37" t="s">
        <v>252</v>
      </c>
      <c r="G517" s="37"/>
      <c r="H517" s="15" t="s">
        <v>457</v>
      </c>
      <c r="I517" s="16" t="s">
        <v>823</v>
      </c>
      <c r="J517" s="16" t="s">
        <v>717</v>
      </c>
      <c r="K517" s="14" t="s">
        <v>285</v>
      </c>
    </row>
    <row r="518" spans="2:11" s="10" customFormat="1" ht="78.75" x14ac:dyDescent="0.2">
      <c r="B518" s="35" t="s">
        <v>85</v>
      </c>
      <c r="C518" s="35" t="s">
        <v>85</v>
      </c>
      <c r="D518" s="35" t="s">
        <v>86</v>
      </c>
      <c r="E518" s="35" t="s">
        <v>87</v>
      </c>
      <c r="F518" s="35" t="s">
        <v>311</v>
      </c>
      <c r="G518" s="35" t="s">
        <v>826</v>
      </c>
      <c r="H518" s="15" t="s">
        <v>90</v>
      </c>
      <c r="I518" s="16" t="s">
        <v>824</v>
      </c>
      <c r="J518" s="16" t="s">
        <v>518</v>
      </c>
      <c r="K518" s="14" t="s">
        <v>21</v>
      </c>
    </row>
    <row r="519" spans="2:11" s="10" customFormat="1" x14ac:dyDescent="0.2">
      <c r="B519" s="36"/>
      <c r="C519" s="36"/>
      <c r="D519" s="36"/>
      <c r="E519" s="36"/>
      <c r="F519" s="36"/>
      <c r="G519" s="36"/>
      <c r="H519" s="15" t="s">
        <v>420</v>
      </c>
      <c r="I519" s="16" t="s">
        <v>661</v>
      </c>
      <c r="J519" s="16" t="s">
        <v>630</v>
      </c>
      <c r="K519" s="14" t="s">
        <v>21</v>
      </c>
    </row>
    <row r="520" spans="2:11" s="10" customFormat="1" ht="56.25" x14ac:dyDescent="0.2">
      <c r="B520" s="36"/>
      <c r="C520" s="36"/>
      <c r="D520" s="36"/>
      <c r="E520" s="36"/>
      <c r="F520" s="36"/>
      <c r="G520" s="36"/>
      <c r="H520" s="15" t="s">
        <v>421</v>
      </c>
      <c r="I520" s="16" t="s">
        <v>724</v>
      </c>
      <c r="J520" s="16" t="s">
        <v>253</v>
      </c>
      <c r="K520" s="14" t="s">
        <v>21</v>
      </c>
    </row>
    <row r="521" spans="2:11" s="10" customFormat="1" x14ac:dyDescent="0.2">
      <c r="B521" s="36"/>
      <c r="C521" s="36"/>
      <c r="D521" s="36"/>
      <c r="E521" s="36"/>
      <c r="F521" s="36"/>
      <c r="G521" s="36"/>
      <c r="H521" s="15" t="s">
        <v>429</v>
      </c>
      <c r="I521" s="16" t="s">
        <v>814</v>
      </c>
      <c r="J521" s="16" t="s">
        <v>819</v>
      </c>
      <c r="K521" s="14" t="s">
        <v>21</v>
      </c>
    </row>
    <row r="522" spans="2:11" s="10" customFormat="1" x14ac:dyDescent="0.2">
      <c r="B522" s="36"/>
      <c r="C522" s="36"/>
      <c r="D522" s="36"/>
      <c r="E522" s="36"/>
      <c r="F522" s="36"/>
      <c r="G522" s="36"/>
      <c r="H522" s="15" t="s">
        <v>438</v>
      </c>
      <c r="I522" s="27" t="s">
        <v>825</v>
      </c>
      <c r="J522" s="27" t="s">
        <v>1076</v>
      </c>
      <c r="K522" s="14" t="s">
        <v>288</v>
      </c>
    </row>
    <row r="523" spans="2:11" s="10" customFormat="1" x14ac:dyDescent="0.2">
      <c r="B523" s="36" t="s">
        <v>85</v>
      </c>
      <c r="C523" s="36" t="s">
        <v>85</v>
      </c>
      <c r="D523" s="36" t="s">
        <v>86</v>
      </c>
      <c r="E523" s="36" t="s">
        <v>87</v>
      </c>
      <c r="F523" s="36" t="s">
        <v>252</v>
      </c>
      <c r="G523" s="36"/>
      <c r="H523" s="15" t="s">
        <v>439</v>
      </c>
      <c r="I523" s="27" t="s">
        <v>661</v>
      </c>
      <c r="J523" s="27" t="s">
        <v>630</v>
      </c>
      <c r="K523" s="14" t="s">
        <v>288</v>
      </c>
    </row>
    <row r="524" spans="2:11" s="10" customFormat="1" ht="22.5" x14ac:dyDescent="0.2">
      <c r="B524" s="36"/>
      <c r="C524" s="36"/>
      <c r="D524" s="36"/>
      <c r="E524" s="36"/>
      <c r="F524" s="36"/>
      <c r="G524" s="36"/>
      <c r="H524" s="15" t="s">
        <v>447</v>
      </c>
      <c r="I524" s="16" t="s">
        <v>820</v>
      </c>
      <c r="J524" s="16" t="s">
        <v>435</v>
      </c>
      <c r="K524" s="14" t="s">
        <v>288</v>
      </c>
    </row>
    <row r="525" spans="2:11" s="10" customFormat="1" ht="45" x14ac:dyDescent="0.2">
      <c r="B525" s="36"/>
      <c r="C525" s="36"/>
      <c r="D525" s="36"/>
      <c r="E525" s="36"/>
      <c r="F525" s="36"/>
      <c r="G525" s="36"/>
      <c r="H525" s="15" t="s">
        <v>448</v>
      </c>
      <c r="I525" s="16" t="s">
        <v>821</v>
      </c>
      <c r="J525" s="16" t="s">
        <v>816</v>
      </c>
      <c r="K525" s="14" t="s">
        <v>288</v>
      </c>
    </row>
    <row r="526" spans="2:11" s="10" customFormat="1" ht="22.5" x14ac:dyDescent="0.2">
      <c r="B526" s="37" t="s">
        <v>85</v>
      </c>
      <c r="C526" s="37" t="s">
        <v>85</v>
      </c>
      <c r="D526" s="37" t="s">
        <v>86</v>
      </c>
      <c r="E526" s="37" t="s">
        <v>87</v>
      </c>
      <c r="F526" s="37" t="s">
        <v>252</v>
      </c>
      <c r="G526" s="37"/>
      <c r="H526" s="15" t="s">
        <v>456</v>
      </c>
      <c r="I526" s="16" t="s">
        <v>817</v>
      </c>
      <c r="J526" s="16" t="s">
        <v>818</v>
      </c>
      <c r="K526" s="14" t="s">
        <v>288</v>
      </c>
    </row>
    <row r="527" spans="2:11" s="10" customFormat="1" ht="78.75" x14ac:dyDescent="0.2">
      <c r="B527" s="35" t="s">
        <v>85</v>
      </c>
      <c r="C527" s="35" t="s">
        <v>85</v>
      </c>
      <c r="D527" s="35" t="s">
        <v>86</v>
      </c>
      <c r="E527" s="35" t="s">
        <v>87</v>
      </c>
      <c r="F527" s="35" t="s">
        <v>312</v>
      </c>
      <c r="G527" s="35" t="s">
        <v>827</v>
      </c>
      <c r="H527" s="15" t="s">
        <v>90</v>
      </c>
      <c r="I527" s="16" t="s">
        <v>824</v>
      </c>
      <c r="J527" s="16" t="s">
        <v>518</v>
      </c>
      <c r="K527" s="14" t="s">
        <v>21</v>
      </c>
    </row>
    <row r="528" spans="2:11" s="10" customFormat="1" x14ac:dyDescent="0.2">
      <c r="B528" s="36"/>
      <c r="C528" s="36"/>
      <c r="D528" s="36"/>
      <c r="E528" s="36"/>
      <c r="F528" s="36"/>
      <c r="G528" s="36"/>
      <c r="H528" s="15" t="s">
        <v>420</v>
      </c>
      <c r="I528" s="16" t="s">
        <v>661</v>
      </c>
      <c r="J528" s="16" t="s">
        <v>630</v>
      </c>
      <c r="K528" s="14" t="s">
        <v>21</v>
      </c>
    </row>
    <row r="529" spans="2:11" s="10" customFormat="1" ht="56.25" x14ac:dyDescent="0.2">
      <c r="B529" s="36"/>
      <c r="C529" s="36"/>
      <c r="D529" s="36"/>
      <c r="E529" s="36"/>
      <c r="F529" s="36"/>
      <c r="G529" s="36"/>
      <c r="H529" s="15" t="s">
        <v>421</v>
      </c>
      <c r="I529" s="16" t="s">
        <v>724</v>
      </c>
      <c r="J529" s="16" t="s">
        <v>253</v>
      </c>
      <c r="K529" s="14" t="s">
        <v>21</v>
      </c>
    </row>
    <row r="530" spans="2:11" s="10" customFormat="1" x14ac:dyDescent="0.2">
      <c r="B530" s="36"/>
      <c r="C530" s="36"/>
      <c r="D530" s="36"/>
      <c r="E530" s="36"/>
      <c r="F530" s="36"/>
      <c r="G530" s="36"/>
      <c r="H530" s="15" t="s">
        <v>429</v>
      </c>
      <c r="I530" s="16" t="s">
        <v>814</v>
      </c>
      <c r="J530" s="16" t="s">
        <v>819</v>
      </c>
      <c r="K530" s="14" t="s">
        <v>21</v>
      </c>
    </row>
    <row r="531" spans="2:11" s="10" customFormat="1" x14ac:dyDescent="0.2">
      <c r="B531" s="36"/>
      <c r="C531" s="36"/>
      <c r="D531" s="36"/>
      <c r="E531" s="36"/>
      <c r="F531" s="36"/>
      <c r="G531" s="36"/>
      <c r="H531" s="15" t="s">
        <v>438</v>
      </c>
      <c r="I531" s="27" t="s">
        <v>825</v>
      </c>
      <c r="J531" s="27" t="s">
        <v>1076</v>
      </c>
      <c r="K531" s="14" t="s">
        <v>288</v>
      </c>
    </row>
    <row r="532" spans="2:11" s="10" customFormat="1" x14ac:dyDescent="0.2">
      <c r="B532" s="36" t="s">
        <v>85</v>
      </c>
      <c r="C532" s="36" t="s">
        <v>85</v>
      </c>
      <c r="D532" s="36" t="s">
        <v>86</v>
      </c>
      <c r="E532" s="36" t="s">
        <v>87</v>
      </c>
      <c r="F532" s="36" t="s">
        <v>252</v>
      </c>
      <c r="G532" s="36"/>
      <c r="H532" s="15" t="s">
        <v>439</v>
      </c>
      <c r="I532" s="27" t="s">
        <v>661</v>
      </c>
      <c r="J532" s="27" t="s">
        <v>630</v>
      </c>
      <c r="K532" s="14" t="s">
        <v>288</v>
      </c>
    </row>
    <row r="533" spans="2:11" s="10" customFormat="1" ht="22.5" x14ac:dyDescent="0.2">
      <c r="B533" s="36"/>
      <c r="C533" s="36"/>
      <c r="D533" s="36"/>
      <c r="E533" s="36"/>
      <c r="F533" s="36"/>
      <c r="G533" s="36"/>
      <c r="H533" s="15" t="s">
        <v>447</v>
      </c>
      <c r="I533" s="16" t="s">
        <v>820</v>
      </c>
      <c r="J533" s="16" t="s">
        <v>435</v>
      </c>
      <c r="K533" s="14" t="s">
        <v>288</v>
      </c>
    </row>
    <row r="534" spans="2:11" s="10" customFormat="1" ht="45" x14ac:dyDescent="0.2">
      <c r="B534" s="36"/>
      <c r="C534" s="36"/>
      <c r="D534" s="36"/>
      <c r="E534" s="36"/>
      <c r="F534" s="36"/>
      <c r="G534" s="36"/>
      <c r="H534" s="15" t="s">
        <v>448</v>
      </c>
      <c r="I534" s="16" t="s">
        <v>821</v>
      </c>
      <c r="J534" s="16" t="s">
        <v>816</v>
      </c>
      <c r="K534" s="14" t="s">
        <v>288</v>
      </c>
    </row>
    <row r="535" spans="2:11" s="10" customFormat="1" ht="22.5" x14ac:dyDescent="0.2">
      <c r="B535" s="36"/>
      <c r="C535" s="36"/>
      <c r="D535" s="36"/>
      <c r="E535" s="36"/>
      <c r="F535" s="36"/>
      <c r="G535" s="36"/>
      <c r="H535" s="15" t="s">
        <v>456</v>
      </c>
      <c r="I535" s="16" t="s">
        <v>817</v>
      </c>
      <c r="J535" s="16" t="s">
        <v>818</v>
      </c>
      <c r="K535" s="14" t="s">
        <v>288</v>
      </c>
    </row>
    <row r="536" spans="2:11" s="10" customFormat="1" ht="33.75" x14ac:dyDescent="0.2">
      <c r="B536" s="37" t="s">
        <v>85</v>
      </c>
      <c r="C536" s="37" t="s">
        <v>85</v>
      </c>
      <c r="D536" s="37" t="s">
        <v>86</v>
      </c>
      <c r="E536" s="37" t="s">
        <v>87</v>
      </c>
      <c r="F536" s="37" t="s">
        <v>252</v>
      </c>
      <c r="G536" s="37"/>
      <c r="H536" s="15" t="s">
        <v>457</v>
      </c>
      <c r="I536" s="16" t="s">
        <v>823</v>
      </c>
      <c r="J536" s="16" t="s">
        <v>717</v>
      </c>
      <c r="K536" s="14" t="s">
        <v>288</v>
      </c>
    </row>
    <row r="537" spans="2:11" s="10" customFormat="1" ht="45" x14ac:dyDescent="0.2">
      <c r="B537" s="35" t="s">
        <v>85</v>
      </c>
      <c r="C537" s="35" t="s">
        <v>85</v>
      </c>
      <c r="D537" s="35" t="s">
        <v>86</v>
      </c>
      <c r="E537" s="35" t="s">
        <v>87</v>
      </c>
      <c r="F537" s="35" t="s">
        <v>313</v>
      </c>
      <c r="G537" s="35" t="s">
        <v>828</v>
      </c>
      <c r="H537" s="15" t="s">
        <v>90</v>
      </c>
      <c r="I537" s="16" t="s">
        <v>829</v>
      </c>
      <c r="J537" s="16" t="s">
        <v>518</v>
      </c>
      <c r="K537" s="14" t="s">
        <v>27</v>
      </c>
    </row>
    <row r="538" spans="2:11" s="10" customFormat="1" x14ac:dyDescent="0.2">
      <c r="B538" s="36" t="s">
        <v>85</v>
      </c>
      <c r="C538" s="36" t="s">
        <v>85</v>
      </c>
      <c r="D538" s="36" t="s">
        <v>86</v>
      </c>
      <c r="E538" s="36" t="s">
        <v>87</v>
      </c>
      <c r="F538" s="36" t="s">
        <v>252</v>
      </c>
      <c r="G538" s="36"/>
      <c r="H538" s="15" t="s">
        <v>420</v>
      </c>
      <c r="I538" s="16" t="s">
        <v>661</v>
      </c>
      <c r="J538" s="16" t="s">
        <v>630</v>
      </c>
      <c r="K538" s="14" t="s">
        <v>27</v>
      </c>
    </row>
    <row r="539" spans="2:11" s="10" customFormat="1" ht="78.75" x14ac:dyDescent="0.2">
      <c r="B539" s="37" t="s">
        <v>85</v>
      </c>
      <c r="C539" s="37" t="s">
        <v>85</v>
      </c>
      <c r="D539" s="37" t="s">
        <v>86</v>
      </c>
      <c r="E539" s="37" t="s">
        <v>87</v>
      </c>
      <c r="F539" s="37" t="s">
        <v>252</v>
      </c>
      <c r="G539" s="37"/>
      <c r="H539" s="15" t="s">
        <v>421</v>
      </c>
      <c r="I539" s="16" t="s">
        <v>830</v>
      </c>
      <c r="J539" s="16" t="s">
        <v>831</v>
      </c>
      <c r="K539" s="14" t="s">
        <v>27</v>
      </c>
    </row>
    <row r="540" spans="2:11" s="10" customFormat="1" ht="90" x14ac:dyDescent="0.2">
      <c r="B540" s="35" t="s">
        <v>85</v>
      </c>
      <c r="C540" s="35" t="s">
        <v>85</v>
      </c>
      <c r="D540" s="35" t="s">
        <v>86</v>
      </c>
      <c r="E540" s="35" t="s">
        <v>87</v>
      </c>
      <c r="F540" s="35" t="s">
        <v>314</v>
      </c>
      <c r="G540" s="35" t="s">
        <v>838</v>
      </c>
      <c r="H540" s="15" t="s">
        <v>90</v>
      </c>
      <c r="I540" s="16" t="s">
        <v>815</v>
      </c>
      <c r="J540" s="16" t="s">
        <v>518</v>
      </c>
      <c r="K540" s="14" t="s">
        <v>21</v>
      </c>
    </row>
    <row r="541" spans="2:11" s="10" customFormat="1" x14ac:dyDescent="0.2">
      <c r="B541" s="36"/>
      <c r="C541" s="36"/>
      <c r="D541" s="36"/>
      <c r="E541" s="36"/>
      <c r="F541" s="36"/>
      <c r="G541" s="36"/>
      <c r="H541" s="15" t="s">
        <v>420</v>
      </c>
      <c r="I541" s="16" t="s">
        <v>661</v>
      </c>
      <c r="J541" s="16" t="s">
        <v>630</v>
      </c>
      <c r="K541" s="14" t="s">
        <v>21</v>
      </c>
    </row>
    <row r="542" spans="2:11" s="10" customFormat="1" ht="56.25" x14ac:dyDescent="0.2">
      <c r="B542" s="36"/>
      <c r="C542" s="36"/>
      <c r="D542" s="36"/>
      <c r="E542" s="36"/>
      <c r="F542" s="36"/>
      <c r="G542" s="36"/>
      <c r="H542" s="15" t="s">
        <v>421</v>
      </c>
      <c r="I542" s="16" t="s">
        <v>724</v>
      </c>
      <c r="J542" s="16" t="s">
        <v>253</v>
      </c>
      <c r="K542" s="14" t="s">
        <v>21</v>
      </c>
    </row>
    <row r="543" spans="2:11" s="10" customFormat="1" x14ac:dyDescent="0.2">
      <c r="B543" s="36"/>
      <c r="C543" s="36"/>
      <c r="D543" s="36"/>
      <c r="E543" s="36"/>
      <c r="F543" s="36"/>
      <c r="G543" s="36"/>
      <c r="H543" s="15" t="s">
        <v>429</v>
      </c>
      <c r="I543" s="16" t="s">
        <v>814</v>
      </c>
      <c r="J543" s="16" t="s">
        <v>819</v>
      </c>
      <c r="K543" s="14" t="s">
        <v>21</v>
      </c>
    </row>
    <row r="544" spans="2:11" s="10" customFormat="1" x14ac:dyDescent="0.2">
      <c r="B544" s="36"/>
      <c r="C544" s="36"/>
      <c r="D544" s="36"/>
      <c r="E544" s="36"/>
      <c r="F544" s="36"/>
      <c r="G544" s="36"/>
      <c r="H544" s="15" t="s">
        <v>438</v>
      </c>
      <c r="I544" s="27" t="s">
        <v>812</v>
      </c>
      <c r="J544" s="27" t="s">
        <v>1076</v>
      </c>
      <c r="K544" s="14" t="s">
        <v>285</v>
      </c>
    </row>
    <row r="545" spans="2:11" s="10" customFormat="1" x14ac:dyDescent="0.2">
      <c r="B545" s="36" t="s">
        <v>85</v>
      </c>
      <c r="C545" s="36" t="s">
        <v>85</v>
      </c>
      <c r="D545" s="36" t="s">
        <v>86</v>
      </c>
      <c r="E545" s="36" t="s">
        <v>87</v>
      </c>
      <c r="F545" s="36" t="s">
        <v>252</v>
      </c>
      <c r="G545" s="36"/>
      <c r="H545" s="15" t="s">
        <v>439</v>
      </c>
      <c r="I545" s="27" t="s">
        <v>661</v>
      </c>
      <c r="J545" s="27" t="s">
        <v>630</v>
      </c>
      <c r="K545" s="14" t="s">
        <v>285</v>
      </c>
    </row>
    <row r="546" spans="2:11" s="10" customFormat="1" ht="22.5" x14ac:dyDescent="0.2">
      <c r="B546" s="36"/>
      <c r="C546" s="36"/>
      <c r="D546" s="36"/>
      <c r="E546" s="36"/>
      <c r="F546" s="36"/>
      <c r="G546" s="36"/>
      <c r="H546" s="15" t="s">
        <v>447</v>
      </c>
      <c r="I546" s="16" t="s">
        <v>820</v>
      </c>
      <c r="J546" s="16" t="s">
        <v>435</v>
      </c>
      <c r="K546" s="14" t="s">
        <v>285</v>
      </c>
    </row>
    <row r="547" spans="2:11" s="10" customFormat="1" ht="45" x14ac:dyDescent="0.2">
      <c r="B547" s="36"/>
      <c r="C547" s="36"/>
      <c r="D547" s="36"/>
      <c r="E547" s="36"/>
      <c r="F547" s="36"/>
      <c r="G547" s="36"/>
      <c r="H547" s="15" t="s">
        <v>448</v>
      </c>
      <c r="I547" s="16" t="s">
        <v>821</v>
      </c>
      <c r="J547" s="16" t="s">
        <v>816</v>
      </c>
      <c r="K547" s="14" t="s">
        <v>285</v>
      </c>
    </row>
    <row r="548" spans="2:11" s="10" customFormat="1" ht="22.5" x14ac:dyDescent="0.2">
      <c r="B548" s="36"/>
      <c r="C548" s="36"/>
      <c r="D548" s="36"/>
      <c r="E548" s="36"/>
      <c r="F548" s="36"/>
      <c r="G548" s="36"/>
      <c r="H548" s="15" t="s">
        <v>456</v>
      </c>
      <c r="I548" s="16" t="s">
        <v>817</v>
      </c>
      <c r="J548" s="16" t="s">
        <v>818</v>
      </c>
      <c r="K548" s="14" t="s">
        <v>285</v>
      </c>
    </row>
    <row r="549" spans="2:11" s="10" customFormat="1" ht="22.5" x14ac:dyDescent="0.2">
      <c r="B549" s="36"/>
      <c r="C549" s="36"/>
      <c r="D549" s="36"/>
      <c r="E549" s="36"/>
      <c r="F549" s="36"/>
      <c r="G549" s="36"/>
      <c r="H549" s="15" t="s">
        <v>457</v>
      </c>
      <c r="I549" s="16" t="s">
        <v>839</v>
      </c>
      <c r="J549" s="16" t="s">
        <v>1076</v>
      </c>
      <c r="K549" s="14" t="s">
        <v>27</v>
      </c>
    </row>
    <row r="550" spans="2:11" s="10" customFormat="1" ht="22.5" x14ac:dyDescent="0.2">
      <c r="B550" s="36"/>
      <c r="C550" s="36"/>
      <c r="D550" s="36"/>
      <c r="E550" s="36"/>
      <c r="F550" s="36"/>
      <c r="G550" s="36"/>
      <c r="H550" s="15" t="s">
        <v>458</v>
      </c>
      <c r="I550" s="16" t="s">
        <v>840</v>
      </c>
      <c r="J550" s="16" t="s">
        <v>759</v>
      </c>
      <c r="K550" s="14" t="s">
        <v>27</v>
      </c>
    </row>
    <row r="551" spans="2:11" s="10" customFormat="1" ht="22.5" x14ac:dyDescent="0.2">
      <c r="B551" s="36"/>
      <c r="C551" s="36"/>
      <c r="D551" s="36"/>
      <c r="E551" s="36"/>
      <c r="F551" s="36"/>
      <c r="G551" s="36"/>
      <c r="H551" s="15" t="s">
        <v>507</v>
      </c>
      <c r="I551" s="16" t="s">
        <v>661</v>
      </c>
      <c r="J551" s="16" t="s">
        <v>630</v>
      </c>
      <c r="K551" s="14" t="s">
        <v>27</v>
      </c>
    </row>
    <row r="552" spans="2:11" s="10" customFormat="1" ht="22.5" x14ac:dyDescent="0.2">
      <c r="B552" s="36"/>
      <c r="C552" s="36"/>
      <c r="D552" s="36"/>
      <c r="E552" s="36"/>
      <c r="F552" s="36"/>
      <c r="G552" s="36"/>
      <c r="H552" s="15" t="s">
        <v>575</v>
      </c>
      <c r="I552" s="16" t="s">
        <v>841</v>
      </c>
      <c r="J552" s="16" t="s">
        <v>842</v>
      </c>
      <c r="K552" s="14" t="s">
        <v>27</v>
      </c>
    </row>
    <row r="553" spans="2:11" s="10" customFormat="1" ht="22.5" x14ac:dyDescent="0.2">
      <c r="B553" s="36"/>
      <c r="C553" s="36"/>
      <c r="D553" s="36"/>
      <c r="E553" s="36"/>
      <c r="F553" s="36"/>
      <c r="G553" s="36"/>
      <c r="H553" s="15" t="s">
        <v>579</v>
      </c>
      <c r="I553" s="16" t="s">
        <v>843</v>
      </c>
      <c r="J553" s="16" t="s">
        <v>844</v>
      </c>
      <c r="K553" s="14" t="s">
        <v>27</v>
      </c>
    </row>
    <row r="554" spans="2:11" s="10" customFormat="1" ht="33.75" x14ac:dyDescent="0.2">
      <c r="B554" s="37" t="s">
        <v>85</v>
      </c>
      <c r="C554" s="37" t="s">
        <v>85</v>
      </c>
      <c r="D554" s="37" t="s">
        <v>86</v>
      </c>
      <c r="E554" s="37" t="s">
        <v>87</v>
      </c>
      <c r="F554" s="37" t="s">
        <v>252</v>
      </c>
      <c r="G554" s="37"/>
      <c r="H554" s="15" t="s">
        <v>584</v>
      </c>
      <c r="I554" s="16" t="s">
        <v>1082</v>
      </c>
      <c r="J554" s="16" t="s">
        <v>717</v>
      </c>
      <c r="K554" s="14" t="s">
        <v>27</v>
      </c>
    </row>
    <row r="555" spans="2:11" s="10" customFormat="1" ht="78.75" x14ac:dyDescent="0.2">
      <c r="B555" s="35" t="s">
        <v>85</v>
      </c>
      <c r="C555" s="35" t="s">
        <v>85</v>
      </c>
      <c r="D555" s="35" t="s">
        <v>86</v>
      </c>
      <c r="E555" s="35" t="s">
        <v>87</v>
      </c>
      <c r="F555" s="35" t="s">
        <v>317</v>
      </c>
      <c r="G555" s="35" t="s">
        <v>845</v>
      </c>
      <c r="H555" s="15" t="s">
        <v>90</v>
      </c>
      <c r="I555" s="16" t="s">
        <v>824</v>
      </c>
      <c r="J555" s="16" t="s">
        <v>518</v>
      </c>
      <c r="K555" s="14" t="s">
        <v>21</v>
      </c>
    </row>
    <row r="556" spans="2:11" s="10" customFormat="1" x14ac:dyDescent="0.2">
      <c r="B556" s="36"/>
      <c r="C556" s="36"/>
      <c r="D556" s="36"/>
      <c r="E556" s="36"/>
      <c r="F556" s="36"/>
      <c r="G556" s="36"/>
      <c r="H556" s="15" t="s">
        <v>420</v>
      </c>
      <c r="I556" s="16" t="s">
        <v>661</v>
      </c>
      <c r="J556" s="16" t="s">
        <v>630</v>
      </c>
      <c r="K556" s="14" t="s">
        <v>21</v>
      </c>
    </row>
    <row r="557" spans="2:11" s="10" customFormat="1" ht="56.25" x14ac:dyDescent="0.2">
      <c r="B557" s="36"/>
      <c r="C557" s="36"/>
      <c r="D557" s="36"/>
      <c r="E557" s="36"/>
      <c r="F557" s="36"/>
      <c r="G557" s="36"/>
      <c r="H557" s="15" t="s">
        <v>421</v>
      </c>
      <c r="I557" s="16" t="s">
        <v>724</v>
      </c>
      <c r="J557" s="16" t="s">
        <v>253</v>
      </c>
      <c r="K557" s="14" t="s">
        <v>21</v>
      </c>
    </row>
    <row r="558" spans="2:11" s="10" customFormat="1" x14ac:dyDescent="0.2">
      <c r="B558" s="36"/>
      <c r="C558" s="36"/>
      <c r="D558" s="36"/>
      <c r="E558" s="36"/>
      <c r="F558" s="36"/>
      <c r="G558" s="36"/>
      <c r="H558" s="15" t="s">
        <v>429</v>
      </c>
      <c r="I558" s="16" t="s">
        <v>814</v>
      </c>
      <c r="J558" s="16" t="s">
        <v>819</v>
      </c>
      <c r="K558" s="14" t="s">
        <v>21</v>
      </c>
    </row>
    <row r="559" spans="2:11" s="10" customFormat="1" x14ac:dyDescent="0.2">
      <c r="B559" s="36"/>
      <c r="C559" s="36"/>
      <c r="D559" s="36"/>
      <c r="E559" s="36"/>
      <c r="F559" s="36"/>
      <c r="G559" s="36"/>
      <c r="H559" s="15" t="s">
        <v>438</v>
      </c>
      <c r="I559" s="27" t="s">
        <v>825</v>
      </c>
      <c r="J559" s="27" t="s">
        <v>1076</v>
      </c>
      <c r="K559" s="14" t="s">
        <v>288</v>
      </c>
    </row>
    <row r="560" spans="2:11" s="10" customFormat="1" x14ac:dyDescent="0.2">
      <c r="B560" s="36" t="s">
        <v>85</v>
      </c>
      <c r="C560" s="36" t="s">
        <v>85</v>
      </c>
      <c r="D560" s="36" t="s">
        <v>86</v>
      </c>
      <c r="E560" s="36" t="s">
        <v>87</v>
      </c>
      <c r="F560" s="36" t="s">
        <v>252</v>
      </c>
      <c r="G560" s="36"/>
      <c r="H560" s="15" t="s">
        <v>439</v>
      </c>
      <c r="I560" s="27" t="s">
        <v>661</v>
      </c>
      <c r="J560" s="27" t="s">
        <v>630</v>
      </c>
      <c r="K560" s="14" t="s">
        <v>288</v>
      </c>
    </row>
    <row r="561" spans="2:11" s="10" customFormat="1" ht="22.5" x14ac:dyDescent="0.2">
      <c r="B561" s="36"/>
      <c r="C561" s="36"/>
      <c r="D561" s="36"/>
      <c r="E561" s="36"/>
      <c r="F561" s="36"/>
      <c r="G561" s="36"/>
      <c r="H561" s="15" t="s">
        <v>447</v>
      </c>
      <c r="I561" s="16" t="s">
        <v>820</v>
      </c>
      <c r="J561" s="16" t="s">
        <v>435</v>
      </c>
      <c r="K561" s="14" t="s">
        <v>288</v>
      </c>
    </row>
    <row r="562" spans="2:11" s="10" customFormat="1" ht="45" x14ac:dyDescent="0.2">
      <c r="B562" s="36"/>
      <c r="C562" s="36"/>
      <c r="D562" s="36"/>
      <c r="E562" s="36"/>
      <c r="F562" s="36"/>
      <c r="G562" s="36"/>
      <c r="H562" s="15" t="s">
        <v>448</v>
      </c>
      <c r="I562" s="16" t="s">
        <v>821</v>
      </c>
      <c r="J562" s="16" t="s">
        <v>816</v>
      </c>
      <c r="K562" s="14" t="s">
        <v>288</v>
      </c>
    </row>
    <row r="563" spans="2:11" s="10" customFormat="1" ht="22.5" x14ac:dyDescent="0.2">
      <c r="B563" s="36"/>
      <c r="C563" s="36"/>
      <c r="D563" s="36"/>
      <c r="E563" s="36"/>
      <c r="F563" s="36"/>
      <c r="G563" s="36"/>
      <c r="H563" s="15" t="s">
        <v>456</v>
      </c>
      <c r="I563" s="16" t="s">
        <v>817</v>
      </c>
      <c r="J563" s="16" t="s">
        <v>818</v>
      </c>
      <c r="K563" s="14" t="s">
        <v>288</v>
      </c>
    </row>
    <row r="564" spans="2:11" s="10" customFormat="1" ht="22.5" x14ac:dyDescent="0.2">
      <c r="B564" s="36"/>
      <c r="C564" s="36"/>
      <c r="D564" s="36"/>
      <c r="E564" s="36"/>
      <c r="F564" s="36"/>
      <c r="G564" s="36"/>
      <c r="H564" s="15" t="s">
        <v>457</v>
      </c>
      <c r="I564" s="16" t="s">
        <v>846</v>
      </c>
      <c r="J564" s="16" t="s">
        <v>1076</v>
      </c>
      <c r="K564" s="14" t="s">
        <v>288</v>
      </c>
    </row>
    <row r="565" spans="2:11" s="10" customFormat="1" ht="22.5" x14ac:dyDescent="0.2">
      <c r="B565" s="36"/>
      <c r="C565" s="36"/>
      <c r="D565" s="36"/>
      <c r="E565" s="36"/>
      <c r="F565" s="36"/>
      <c r="G565" s="36"/>
      <c r="H565" s="15" t="s">
        <v>458</v>
      </c>
      <c r="I565" s="16" t="s">
        <v>840</v>
      </c>
      <c r="J565" s="16" t="s">
        <v>759</v>
      </c>
      <c r="K565" s="14" t="s">
        <v>288</v>
      </c>
    </row>
    <row r="566" spans="2:11" s="10" customFormat="1" ht="22.5" x14ac:dyDescent="0.2">
      <c r="B566" s="36"/>
      <c r="C566" s="36"/>
      <c r="D566" s="36"/>
      <c r="E566" s="36"/>
      <c r="F566" s="36"/>
      <c r="G566" s="36"/>
      <c r="H566" s="15" t="s">
        <v>507</v>
      </c>
      <c r="I566" s="16" t="s">
        <v>661</v>
      </c>
      <c r="J566" s="16" t="s">
        <v>630</v>
      </c>
      <c r="K566" s="14" t="s">
        <v>288</v>
      </c>
    </row>
    <row r="567" spans="2:11" s="10" customFormat="1" ht="22.5" x14ac:dyDescent="0.2">
      <c r="B567" s="36"/>
      <c r="C567" s="36"/>
      <c r="D567" s="36"/>
      <c r="E567" s="36"/>
      <c r="F567" s="36"/>
      <c r="G567" s="36"/>
      <c r="H567" s="15" t="s">
        <v>575</v>
      </c>
      <c r="I567" s="16" t="s">
        <v>841</v>
      </c>
      <c r="J567" s="16" t="s">
        <v>842</v>
      </c>
      <c r="K567" s="14" t="s">
        <v>288</v>
      </c>
    </row>
    <row r="568" spans="2:11" s="10" customFormat="1" ht="22.5" x14ac:dyDescent="0.2">
      <c r="B568" s="36"/>
      <c r="C568" s="36"/>
      <c r="D568" s="36"/>
      <c r="E568" s="36"/>
      <c r="F568" s="36"/>
      <c r="G568" s="36"/>
      <c r="H568" s="15" t="s">
        <v>579</v>
      </c>
      <c r="I568" s="16" t="s">
        <v>843</v>
      </c>
      <c r="J568" s="16" t="s">
        <v>844</v>
      </c>
      <c r="K568" s="14" t="s">
        <v>288</v>
      </c>
    </row>
    <row r="569" spans="2:11" s="10" customFormat="1" ht="33.75" x14ac:dyDescent="0.2">
      <c r="B569" s="37" t="s">
        <v>85</v>
      </c>
      <c r="C569" s="37" t="s">
        <v>85</v>
      </c>
      <c r="D569" s="37" t="s">
        <v>86</v>
      </c>
      <c r="E569" s="37" t="s">
        <v>87</v>
      </c>
      <c r="F569" s="37" t="s">
        <v>252</v>
      </c>
      <c r="G569" s="37"/>
      <c r="H569" s="15" t="s">
        <v>584</v>
      </c>
      <c r="I569" s="16" t="s">
        <v>1082</v>
      </c>
      <c r="J569" s="16" t="s">
        <v>717</v>
      </c>
      <c r="K569" s="14" t="s">
        <v>288</v>
      </c>
    </row>
    <row r="570" spans="2:11" s="10" customFormat="1" ht="78.75" x14ac:dyDescent="0.2">
      <c r="B570" s="35" t="s">
        <v>85</v>
      </c>
      <c r="C570" s="35" t="s">
        <v>85</v>
      </c>
      <c r="D570" s="35" t="s">
        <v>86</v>
      </c>
      <c r="E570" s="35" t="s">
        <v>87</v>
      </c>
      <c r="F570" s="35" t="s">
        <v>318</v>
      </c>
      <c r="G570" s="35" t="s">
        <v>847</v>
      </c>
      <c r="H570" s="15" t="s">
        <v>90</v>
      </c>
      <c r="I570" s="16" t="s">
        <v>824</v>
      </c>
      <c r="J570" s="16" t="s">
        <v>518</v>
      </c>
      <c r="K570" s="14" t="s">
        <v>21</v>
      </c>
    </row>
    <row r="571" spans="2:11" s="10" customFormat="1" x14ac:dyDescent="0.2">
      <c r="B571" s="36"/>
      <c r="C571" s="36"/>
      <c r="D571" s="36"/>
      <c r="E571" s="36"/>
      <c r="F571" s="36"/>
      <c r="G571" s="36"/>
      <c r="H571" s="15" t="s">
        <v>420</v>
      </c>
      <c r="I571" s="16" t="s">
        <v>661</v>
      </c>
      <c r="J571" s="16" t="s">
        <v>630</v>
      </c>
      <c r="K571" s="14" t="s">
        <v>21</v>
      </c>
    </row>
    <row r="572" spans="2:11" s="10" customFormat="1" ht="56.25" x14ac:dyDescent="0.2">
      <c r="B572" s="36"/>
      <c r="C572" s="36"/>
      <c r="D572" s="36"/>
      <c r="E572" s="36"/>
      <c r="F572" s="36"/>
      <c r="G572" s="36"/>
      <c r="H572" s="15" t="s">
        <v>421</v>
      </c>
      <c r="I572" s="16" t="s">
        <v>724</v>
      </c>
      <c r="J572" s="16" t="s">
        <v>253</v>
      </c>
      <c r="K572" s="14" t="s">
        <v>21</v>
      </c>
    </row>
    <row r="573" spans="2:11" s="10" customFormat="1" x14ac:dyDescent="0.2">
      <c r="B573" s="36"/>
      <c r="C573" s="36"/>
      <c r="D573" s="36"/>
      <c r="E573" s="36"/>
      <c r="F573" s="36"/>
      <c r="G573" s="36"/>
      <c r="H573" s="15" t="s">
        <v>429</v>
      </c>
      <c r="I573" s="16" t="s">
        <v>814</v>
      </c>
      <c r="J573" s="16" t="s">
        <v>819</v>
      </c>
      <c r="K573" s="14" t="s">
        <v>21</v>
      </c>
    </row>
    <row r="574" spans="2:11" s="10" customFormat="1" x14ac:dyDescent="0.2">
      <c r="B574" s="36"/>
      <c r="C574" s="36"/>
      <c r="D574" s="36"/>
      <c r="E574" s="36"/>
      <c r="F574" s="36"/>
      <c r="G574" s="36"/>
      <c r="H574" s="15" t="s">
        <v>438</v>
      </c>
      <c r="I574" s="27" t="s">
        <v>825</v>
      </c>
      <c r="J574" s="27" t="s">
        <v>1076</v>
      </c>
      <c r="K574" s="14" t="s">
        <v>288</v>
      </c>
    </row>
    <row r="575" spans="2:11" s="10" customFormat="1" x14ac:dyDescent="0.2">
      <c r="B575" s="36" t="s">
        <v>85</v>
      </c>
      <c r="C575" s="36" t="s">
        <v>85</v>
      </c>
      <c r="D575" s="36" t="s">
        <v>86</v>
      </c>
      <c r="E575" s="36" t="s">
        <v>87</v>
      </c>
      <c r="F575" s="36" t="s">
        <v>252</v>
      </c>
      <c r="G575" s="36"/>
      <c r="H575" s="15" t="s">
        <v>439</v>
      </c>
      <c r="I575" s="27" t="s">
        <v>661</v>
      </c>
      <c r="J575" s="27" t="s">
        <v>630</v>
      </c>
      <c r="K575" s="14" t="s">
        <v>288</v>
      </c>
    </row>
    <row r="576" spans="2:11" s="10" customFormat="1" ht="22.5" x14ac:dyDescent="0.2">
      <c r="B576" s="36"/>
      <c r="C576" s="36"/>
      <c r="D576" s="36"/>
      <c r="E576" s="36"/>
      <c r="F576" s="36"/>
      <c r="G576" s="36"/>
      <c r="H576" s="15" t="s">
        <v>447</v>
      </c>
      <c r="I576" s="16" t="s">
        <v>820</v>
      </c>
      <c r="J576" s="16" t="s">
        <v>435</v>
      </c>
      <c r="K576" s="14" t="s">
        <v>288</v>
      </c>
    </row>
    <row r="577" spans="2:11" s="10" customFormat="1" ht="45" x14ac:dyDescent="0.2">
      <c r="B577" s="36"/>
      <c r="C577" s="36"/>
      <c r="D577" s="36"/>
      <c r="E577" s="36"/>
      <c r="F577" s="36"/>
      <c r="G577" s="36"/>
      <c r="H577" s="15" t="s">
        <v>448</v>
      </c>
      <c r="I577" s="16" t="s">
        <v>821</v>
      </c>
      <c r="J577" s="16" t="s">
        <v>816</v>
      </c>
      <c r="K577" s="14" t="s">
        <v>288</v>
      </c>
    </row>
    <row r="578" spans="2:11" s="10" customFormat="1" ht="22.5" x14ac:dyDescent="0.2">
      <c r="B578" s="36"/>
      <c r="C578" s="36"/>
      <c r="D578" s="36"/>
      <c r="E578" s="36"/>
      <c r="F578" s="36"/>
      <c r="G578" s="36"/>
      <c r="H578" s="15" t="s">
        <v>456</v>
      </c>
      <c r="I578" s="16" t="s">
        <v>817</v>
      </c>
      <c r="J578" s="16" t="s">
        <v>818</v>
      </c>
      <c r="K578" s="14" t="s">
        <v>288</v>
      </c>
    </row>
    <row r="579" spans="2:11" s="10" customFormat="1" ht="33.75" x14ac:dyDescent="0.2">
      <c r="B579" s="36"/>
      <c r="C579" s="36"/>
      <c r="D579" s="36"/>
      <c r="E579" s="36"/>
      <c r="F579" s="36"/>
      <c r="G579" s="36"/>
      <c r="H579" s="15" t="s">
        <v>457</v>
      </c>
      <c r="I579" s="16" t="s">
        <v>848</v>
      </c>
      <c r="J579" s="16" t="s">
        <v>1076</v>
      </c>
      <c r="K579" s="20" t="s">
        <v>296</v>
      </c>
    </row>
    <row r="580" spans="2:11" s="10" customFormat="1" ht="22.5" x14ac:dyDescent="0.2">
      <c r="B580" s="36"/>
      <c r="C580" s="36"/>
      <c r="D580" s="36"/>
      <c r="E580" s="36"/>
      <c r="F580" s="36"/>
      <c r="G580" s="36"/>
      <c r="H580" s="15" t="s">
        <v>458</v>
      </c>
      <c r="I580" s="16" t="s">
        <v>661</v>
      </c>
      <c r="J580" s="16" t="s">
        <v>630</v>
      </c>
      <c r="K580" s="20" t="s">
        <v>296</v>
      </c>
    </row>
    <row r="581" spans="2:11" s="10" customFormat="1" ht="22.5" x14ac:dyDescent="0.2">
      <c r="B581" s="36"/>
      <c r="C581" s="36"/>
      <c r="D581" s="36"/>
      <c r="E581" s="36"/>
      <c r="F581" s="36"/>
      <c r="G581" s="36"/>
      <c r="H581" s="15" t="s">
        <v>507</v>
      </c>
      <c r="I581" s="16" t="s">
        <v>849</v>
      </c>
      <c r="J581" s="16" t="s">
        <v>850</v>
      </c>
      <c r="K581" s="20" t="s">
        <v>296</v>
      </c>
    </row>
    <row r="582" spans="2:11" s="10" customFormat="1" ht="33.75" x14ac:dyDescent="0.2">
      <c r="B582" s="37" t="s">
        <v>85</v>
      </c>
      <c r="C582" s="37" t="s">
        <v>85</v>
      </c>
      <c r="D582" s="37" t="s">
        <v>86</v>
      </c>
      <c r="E582" s="37" t="s">
        <v>87</v>
      </c>
      <c r="F582" s="37" t="s">
        <v>252</v>
      </c>
      <c r="G582" s="37"/>
      <c r="H582" s="15" t="s">
        <v>575</v>
      </c>
      <c r="I582" s="16" t="s">
        <v>851</v>
      </c>
      <c r="J582" s="16" t="s">
        <v>788</v>
      </c>
      <c r="K582" s="20" t="s">
        <v>296</v>
      </c>
    </row>
    <row r="583" spans="2:11" s="10" customFormat="1" ht="78.75" x14ac:dyDescent="0.2">
      <c r="B583" s="35" t="s">
        <v>85</v>
      </c>
      <c r="C583" s="35" t="s">
        <v>85</v>
      </c>
      <c r="D583" s="35" t="s">
        <v>86</v>
      </c>
      <c r="E583" s="35" t="s">
        <v>87</v>
      </c>
      <c r="F583" s="35" t="s">
        <v>320</v>
      </c>
      <c r="G583" s="35" t="s">
        <v>852</v>
      </c>
      <c r="H583" s="15" t="s">
        <v>90</v>
      </c>
      <c r="I583" s="16" t="s">
        <v>824</v>
      </c>
      <c r="J583" s="16" t="s">
        <v>518</v>
      </c>
      <c r="K583" s="14" t="s">
        <v>21</v>
      </c>
    </row>
    <row r="584" spans="2:11" s="10" customFormat="1" x14ac:dyDescent="0.2">
      <c r="B584" s="36"/>
      <c r="C584" s="36"/>
      <c r="D584" s="36"/>
      <c r="E584" s="36"/>
      <c r="F584" s="36"/>
      <c r="G584" s="36"/>
      <c r="H584" s="15" t="s">
        <v>420</v>
      </c>
      <c r="I584" s="16" t="s">
        <v>661</v>
      </c>
      <c r="J584" s="16" t="s">
        <v>630</v>
      </c>
      <c r="K584" s="14" t="s">
        <v>21</v>
      </c>
    </row>
    <row r="585" spans="2:11" s="10" customFormat="1" ht="56.25" x14ac:dyDescent="0.2">
      <c r="B585" s="36"/>
      <c r="C585" s="36"/>
      <c r="D585" s="36"/>
      <c r="E585" s="36"/>
      <c r="F585" s="36"/>
      <c r="G585" s="36"/>
      <c r="H585" s="15" t="s">
        <v>421</v>
      </c>
      <c r="I585" s="16" t="s">
        <v>724</v>
      </c>
      <c r="J585" s="16" t="s">
        <v>253</v>
      </c>
      <c r="K585" s="14" t="s">
        <v>21</v>
      </c>
    </row>
    <row r="586" spans="2:11" s="10" customFormat="1" x14ac:dyDescent="0.2">
      <c r="B586" s="36"/>
      <c r="C586" s="36"/>
      <c r="D586" s="36"/>
      <c r="E586" s="36"/>
      <c r="F586" s="36"/>
      <c r="G586" s="36"/>
      <c r="H586" s="15" t="s">
        <v>429</v>
      </c>
      <c r="I586" s="16" t="s">
        <v>814</v>
      </c>
      <c r="J586" s="16" t="s">
        <v>819</v>
      </c>
      <c r="K586" s="14" t="s">
        <v>21</v>
      </c>
    </row>
    <row r="587" spans="2:11" s="10" customFormat="1" x14ac:dyDescent="0.2">
      <c r="B587" s="36"/>
      <c r="C587" s="36"/>
      <c r="D587" s="36"/>
      <c r="E587" s="36"/>
      <c r="F587" s="36"/>
      <c r="G587" s="36"/>
      <c r="H587" s="15" t="s">
        <v>438</v>
      </c>
      <c r="I587" s="27" t="s">
        <v>825</v>
      </c>
      <c r="J587" s="27" t="s">
        <v>1076</v>
      </c>
      <c r="K587" s="14" t="s">
        <v>288</v>
      </c>
    </row>
    <row r="588" spans="2:11" s="10" customFormat="1" x14ac:dyDescent="0.2">
      <c r="B588" s="36" t="s">
        <v>85</v>
      </c>
      <c r="C588" s="36" t="s">
        <v>85</v>
      </c>
      <c r="D588" s="36" t="s">
        <v>86</v>
      </c>
      <c r="E588" s="36" t="s">
        <v>87</v>
      </c>
      <c r="F588" s="36" t="s">
        <v>252</v>
      </c>
      <c r="G588" s="36"/>
      <c r="H588" s="15" t="s">
        <v>439</v>
      </c>
      <c r="I588" s="27" t="s">
        <v>661</v>
      </c>
      <c r="J588" s="27" t="s">
        <v>630</v>
      </c>
      <c r="K588" s="14" t="s">
        <v>288</v>
      </c>
    </row>
    <row r="589" spans="2:11" s="10" customFormat="1" ht="22.5" x14ac:dyDescent="0.2">
      <c r="B589" s="36"/>
      <c r="C589" s="36"/>
      <c r="D589" s="36"/>
      <c r="E589" s="36"/>
      <c r="F589" s="36"/>
      <c r="G589" s="36"/>
      <c r="H589" s="15" t="s">
        <v>447</v>
      </c>
      <c r="I589" s="16" t="s">
        <v>820</v>
      </c>
      <c r="J589" s="16" t="s">
        <v>435</v>
      </c>
      <c r="K589" s="14" t="s">
        <v>288</v>
      </c>
    </row>
    <row r="590" spans="2:11" s="10" customFormat="1" ht="45" x14ac:dyDescent="0.2">
      <c r="B590" s="36"/>
      <c r="C590" s="36"/>
      <c r="D590" s="36"/>
      <c r="E590" s="36"/>
      <c r="F590" s="36"/>
      <c r="G590" s="36"/>
      <c r="H590" s="15" t="s">
        <v>448</v>
      </c>
      <c r="I590" s="16" t="s">
        <v>821</v>
      </c>
      <c r="J590" s="16" t="s">
        <v>816</v>
      </c>
      <c r="K590" s="14" t="s">
        <v>288</v>
      </c>
    </row>
    <row r="591" spans="2:11" s="10" customFormat="1" ht="22.5" x14ac:dyDescent="0.2">
      <c r="B591" s="36"/>
      <c r="C591" s="36"/>
      <c r="D591" s="36"/>
      <c r="E591" s="36"/>
      <c r="F591" s="36"/>
      <c r="G591" s="36"/>
      <c r="H591" s="15" t="s">
        <v>456</v>
      </c>
      <c r="I591" s="16" t="s">
        <v>817</v>
      </c>
      <c r="J591" s="16" t="s">
        <v>818</v>
      </c>
      <c r="K591" s="14" t="s">
        <v>288</v>
      </c>
    </row>
    <row r="592" spans="2:11" s="10" customFormat="1" ht="33.75" x14ac:dyDescent="0.2">
      <c r="B592" s="36"/>
      <c r="C592" s="36"/>
      <c r="D592" s="36"/>
      <c r="E592" s="36"/>
      <c r="F592" s="36"/>
      <c r="G592" s="36"/>
      <c r="H592" s="15" t="s">
        <v>457</v>
      </c>
      <c r="I592" s="16" t="s">
        <v>848</v>
      </c>
      <c r="J592" s="16" t="s">
        <v>1076</v>
      </c>
      <c r="K592" s="20" t="s">
        <v>296</v>
      </c>
    </row>
    <row r="593" spans="2:11" s="10" customFormat="1" ht="22.5" x14ac:dyDescent="0.2">
      <c r="B593" s="36"/>
      <c r="C593" s="36"/>
      <c r="D593" s="36"/>
      <c r="E593" s="36"/>
      <c r="F593" s="36"/>
      <c r="G593" s="36"/>
      <c r="H593" s="15" t="s">
        <v>458</v>
      </c>
      <c r="I593" s="16" t="s">
        <v>661</v>
      </c>
      <c r="J593" s="16" t="s">
        <v>630</v>
      </c>
      <c r="K593" s="20" t="s">
        <v>296</v>
      </c>
    </row>
    <row r="594" spans="2:11" s="10" customFormat="1" ht="22.5" x14ac:dyDescent="0.2">
      <c r="B594" s="36"/>
      <c r="C594" s="36"/>
      <c r="D594" s="36"/>
      <c r="E594" s="36"/>
      <c r="F594" s="36"/>
      <c r="G594" s="36"/>
      <c r="H594" s="15" t="s">
        <v>507</v>
      </c>
      <c r="I594" s="16" t="s">
        <v>849</v>
      </c>
      <c r="J594" s="16" t="s">
        <v>850</v>
      </c>
      <c r="K594" s="20" t="s">
        <v>296</v>
      </c>
    </row>
    <row r="595" spans="2:11" s="10" customFormat="1" ht="33.75" x14ac:dyDescent="0.2">
      <c r="B595" s="36"/>
      <c r="C595" s="36"/>
      <c r="D595" s="36"/>
      <c r="E595" s="36"/>
      <c r="F595" s="36"/>
      <c r="G595" s="36"/>
      <c r="H595" s="15" t="s">
        <v>575</v>
      </c>
      <c r="I595" s="16" t="s">
        <v>851</v>
      </c>
      <c r="J595" s="16" t="s">
        <v>788</v>
      </c>
      <c r="K595" s="20" t="s">
        <v>296</v>
      </c>
    </row>
    <row r="596" spans="2:11" s="10" customFormat="1" ht="22.5" x14ac:dyDescent="0.2">
      <c r="B596" s="37" t="s">
        <v>85</v>
      </c>
      <c r="C596" s="37" t="s">
        <v>85</v>
      </c>
      <c r="D596" s="37" t="s">
        <v>86</v>
      </c>
      <c r="E596" s="37" t="s">
        <v>87</v>
      </c>
      <c r="F596" s="37" t="s">
        <v>252</v>
      </c>
      <c r="G596" s="37"/>
      <c r="H596" s="15" t="s">
        <v>579</v>
      </c>
      <c r="I596" s="16" t="s">
        <v>791</v>
      </c>
      <c r="J596" s="16" t="s">
        <v>717</v>
      </c>
      <c r="K596" s="20" t="s">
        <v>296</v>
      </c>
    </row>
    <row r="597" spans="2:11" s="10" customFormat="1" ht="90" x14ac:dyDescent="0.2">
      <c r="B597" s="35" t="s">
        <v>85</v>
      </c>
      <c r="C597" s="35" t="s">
        <v>85</v>
      </c>
      <c r="D597" s="35" t="s">
        <v>86</v>
      </c>
      <c r="E597" s="35" t="s">
        <v>87</v>
      </c>
      <c r="F597" s="35" t="s">
        <v>323</v>
      </c>
      <c r="G597" s="35" t="s">
        <v>300</v>
      </c>
      <c r="H597" s="15" t="s">
        <v>90</v>
      </c>
      <c r="I597" s="16" t="s">
        <v>815</v>
      </c>
      <c r="J597" s="16" t="s">
        <v>518</v>
      </c>
      <c r="K597" s="14" t="s">
        <v>21</v>
      </c>
    </row>
    <row r="598" spans="2:11" s="10" customFormat="1" x14ac:dyDescent="0.2">
      <c r="B598" s="36"/>
      <c r="C598" s="36"/>
      <c r="D598" s="36"/>
      <c r="E598" s="36"/>
      <c r="F598" s="36"/>
      <c r="G598" s="36"/>
      <c r="H598" s="15" t="s">
        <v>420</v>
      </c>
      <c r="I598" s="16" t="s">
        <v>661</v>
      </c>
      <c r="J598" s="16" t="s">
        <v>630</v>
      </c>
      <c r="K598" s="14" t="s">
        <v>21</v>
      </c>
    </row>
    <row r="599" spans="2:11" s="10" customFormat="1" ht="56.25" x14ac:dyDescent="0.2">
      <c r="B599" s="36"/>
      <c r="C599" s="36"/>
      <c r="D599" s="36"/>
      <c r="E599" s="36"/>
      <c r="F599" s="36"/>
      <c r="G599" s="36"/>
      <c r="H599" s="15" t="s">
        <v>421</v>
      </c>
      <c r="I599" s="16" t="s">
        <v>724</v>
      </c>
      <c r="J599" s="16" t="s">
        <v>253</v>
      </c>
      <c r="K599" s="14" t="s">
        <v>21</v>
      </c>
    </row>
    <row r="600" spans="2:11" s="10" customFormat="1" x14ac:dyDescent="0.2">
      <c r="B600" s="36"/>
      <c r="C600" s="36"/>
      <c r="D600" s="36"/>
      <c r="E600" s="36"/>
      <c r="F600" s="36"/>
      <c r="G600" s="36"/>
      <c r="H600" s="15" t="s">
        <v>429</v>
      </c>
      <c r="I600" s="16" t="s">
        <v>814</v>
      </c>
      <c r="J600" s="16" t="s">
        <v>819</v>
      </c>
      <c r="K600" s="14" t="s">
        <v>21</v>
      </c>
    </row>
    <row r="601" spans="2:11" s="10" customFormat="1" x14ac:dyDescent="0.2">
      <c r="B601" s="36"/>
      <c r="C601" s="36"/>
      <c r="D601" s="36"/>
      <c r="E601" s="36"/>
      <c r="F601" s="36"/>
      <c r="G601" s="36"/>
      <c r="H601" s="15" t="s">
        <v>438</v>
      </c>
      <c r="I601" s="27" t="s">
        <v>812</v>
      </c>
      <c r="J601" s="27" t="s">
        <v>1076</v>
      </c>
      <c r="K601" s="14" t="s">
        <v>285</v>
      </c>
    </row>
    <row r="602" spans="2:11" s="10" customFormat="1" x14ac:dyDescent="0.2">
      <c r="B602" s="36"/>
      <c r="C602" s="36"/>
      <c r="D602" s="36"/>
      <c r="E602" s="36"/>
      <c r="F602" s="36"/>
      <c r="G602" s="36"/>
      <c r="H602" s="15" t="s">
        <v>439</v>
      </c>
      <c r="I602" s="27" t="s">
        <v>661</v>
      </c>
      <c r="J602" s="27" t="s">
        <v>630</v>
      </c>
      <c r="K602" s="14" t="s">
        <v>285</v>
      </c>
    </row>
    <row r="603" spans="2:11" s="10" customFormat="1" ht="22.5" x14ac:dyDescent="0.2">
      <c r="B603" s="36"/>
      <c r="C603" s="36"/>
      <c r="D603" s="36"/>
      <c r="E603" s="36"/>
      <c r="F603" s="36"/>
      <c r="G603" s="36"/>
      <c r="H603" s="15" t="s">
        <v>447</v>
      </c>
      <c r="I603" s="16" t="s">
        <v>820</v>
      </c>
      <c r="J603" s="16" t="s">
        <v>435</v>
      </c>
      <c r="K603" s="14" t="s">
        <v>285</v>
      </c>
    </row>
    <row r="604" spans="2:11" s="10" customFormat="1" ht="45" x14ac:dyDescent="0.2">
      <c r="B604" s="36"/>
      <c r="C604" s="36"/>
      <c r="D604" s="36"/>
      <c r="E604" s="36"/>
      <c r="F604" s="36"/>
      <c r="G604" s="36"/>
      <c r="H604" s="15" t="s">
        <v>448</v>
      </c>
      <c r="I604" s="16" t="s">
        <v>821</v>
      </c>
      <c r="J604" s="16" t="s">
        <v>816</v>
      </c>
      <c r="K604" s="14" t="s">
        <v>285</v>
      </c>
    </row>
    <row r="605" spans="2:11" s="10" customFormat="1" ht="22.5" x14ac:dyDescent="0.2">
      <c r="B605" s="36"/>
      <c r="C605" s="36"/>
      <c r="D605" s="36"/>
      <c r="E605" s="36"/>
      <c r="F605" s="36"/>
      <c r="G605" s="36"/>
      <c r="H605" s="15" t="s">
        <v>456</v>
      </c>
      <c r="I605" s="16" t="s">
        <v>817</v>
      </c>
      <c r="J605" s="16" t="s">
        <v>818</v>
      </c>
      <c r="K605" s="14" t="s">
        <v>285</v>
      </c>
    </row>
    <row r="606" spans="2:11" s="10" customFormat="1" ht="33.75" x14ac:dyDescent="0.2">
      <c r="B606" s="36"/>
      <c r="C606" s="36"/>
      <c r="D606" s="36"/>
      <c r="E606" s="36"/>
      <c r="F606" s="36"/>
      <c r="G606" s="36"/>
      <c r="H606" s="15" t="s">
        <v>457</v>
      </c>
      <c r="I606" s="16" t="s">
        <v>853</v>
      </c>
      <c r="J606" s="16" t="s">
        <v>1076</v>
      </c>
      <c r="K606" s="14" t="s">
        <v>301</v>
      </c>
    </row>
    <row r="607" spans="2:11" s="10" customFormat="1" ht="22.5" x14ac:dyDescent="0.2">
      <c r="B607" s="36" t="s">
        <v>85</v>
      </c>
      <c r="C607" s="36" t="s">
        <v>85</v>
      </c>
      <c r="D607" s="36" t="s">
        <v>86</v>
      </c>
      <c r="E607" s="36" t="s">
        <v>87</v>
      </c>
      <c r="F607" s="36" t="s">
        <v>252</v>
      </c>
      <c r="G607" s="36"/>
      <c r="H607" s="15" t="s">
        <v>458</v>
      </c>
      <c r="I607" s="16" t="s">
        <v>661</v>
      </c>
      <c r="J607" s="16" t="s">
        <v>630</v>
      </c>
      <c r="K607" s="14" t="s">
        <v>301</v>
      </c>
    </row>
    <row r="608" spans="2:11" s="10" customFormat="1" ht="22.5" x14ac:dyDescent="0.2">
      <c r="B608" s="36"/>
      <c r="C608" s="36"/>
      <c r="D608" s="36"/>
      <c r="E608" s="36"/>
      <c r="F608" s="36"/>
      <c r="G608" s="36"/>
      <c r="H608" s="15" t="s">
        <v>507</v>
      </c>
      <c r="I608" s="16" t="s">
        <v>849</v>
      </c>
      <c r="J608" s="16" t="s">
        <v>850</v>
      </c>
      <c r="K608" s="14" t="s">
        <v>301</v>
      </c>
    </row>
    <row r="609" spans="2:11" s="10" customFormat="1" ht="33.75" x14ac:dyDescent="0.2">
      <c r="B609" s="36"/>
      <c r="C609" s="36"/>
      <c r="D609" s="36"/>
      <c r="E609" s="36"/>
      <c r="F609" s="36"/>
      <c r="G609" s="36"/>
      <c r="H609" s="15" t="s">
        <v>575</v>
      </c>
      <c r="I609" s="16" t="s">
        <v>851</v>
      </c>
      <c r="J609" s="16" t="s">
        <v>788</v>
      </c>
      <c r="K609" s="14" t="s">
        <v>301</v>
      </c>
    </row>
    <row r="610" spans="2:11" s="10" customFormat="1" ht="90" x14ac:dyDescent="0.2">
      <c r="B610" s="35" t="s">
        <v>85</v>
      </c>
      <c r="C610" s="35" t="s">
        <v>85</v>
      </c>
      <c r="D610" s="35" t="s">
        <v>86</v>
      </c>
      <c r="E610" s="35" t="s">
        <v>87</v>
      </c>
      <c r="F610" s="35" t="s">
        <v>324</v>
      </c>
      <c r="G610" s="35" t="s">
        <v>854</v>
      </c>
      <c r="H610" s="15" t="s">
        <v>90</v>
      </c>
      <c r="I610" s="16" t="s">
        <v>815</v>
      </c>
      <c r="J610" s="16" t="s">
        <v>518</v>
      </c>
      <c r="K610" s="14" t="s">
        <v>21</v>
      </c>
    </row>
    <row r="611" spans="2:11" s="10" customFormat="1" x14ac:dyDescent="0.2">
      <c r="B611" s="36"/>
      <c r="C611" s="36"/>
      <c r="D611" s="36"/>
      <c r="E611" s="36"/>
      <c r="F611" s="36"/>
      <c r="G611" s="36"/>
      <c r="H611" s="15" t="s">
        <v>420</v>
      </c>
      <c r="I611" s="16" t="s">
        <v>661</v>
      </c>
      <c r="J611" s="16" t="s">
        <v>630</v>
      </c>
      <c r="K611" s="14" t="s">
        <v>21</v>
      </c>
    </row>
    <row r="612" spans="2:11" s="10" customFormat="1" ht="56.25" x14ac:dyDescent="0.2">
      <c r="B612" s="36"/>
      <c r="C612" s="36"/>
      <c r="D612" s="36"/>
      <c r="E612" s="36"/>
      <c r="F612" s="36"/>
      <c r="G612" s="36"/>
      <c r="H612" s="15" t="s">
        <v>421</v>
      </c>
      <c r="I612" s="16" t="s">
        <v>724</v>
      </c>
      <c r="J612" s="16" t="s">
        <v>253</v>
      </c>
      <c r="K612" s="14" t="s">
        <v>21</v>
      </c>
    </row>
    <row r="613" spans="2:11" s="10" customFormat="1" x14ac:dyDescent="0.2">
      <c r="B613" s="36"/>
      <c r="C613" s="36"/>
      <c r="D613" s="36"/>
      <c r="E613" s="36"/>
      <c r="F613" s="36"/>
      <c r="G613" s="36"/>
      <c r="H613" s="15" t="s">
        <v>429</v>
      </c>
      <c r="I613" s="16" t="s">
        <v>814</v>
      </c>
      <c r="J613" s="16" t="s">
        <v>819</v>
      </c>
      <c r="K613" s="14" t="s">
        <v>21</v>
      </c>
    </row>
    <row r="614" spans="2:11" s="10" customFormat="1" x14ac:dyDescent="0.2">
      <c r="B614" s="36"/>
      <c r="C614" s="36"/>
      <c r="D614" s="36"/>
      <c r="E614" s="36"/>
      <c r="F614" s="36"/>
      <c r="G614" s="36"/>
      <c r="H614" s="15" t="s">
        <v>438</v>
      </c>
      <c r="I614" s="27" t="s">
        <v>812</v>
      </c>
      <c r="J614" s="27" t="s">
        <v>1076</v>
      </c>
      <c r="K614" s="14" t="s">
        <v>285</v>
      </c>
    </row>
    <row r="615" spans="2:11" s="10" customFormat="1" x14ac:dyDescent="0.2">
      <c r="B615" s="36"/>
      <c r="C615" s="36"/>
      <c r="D615" s="36"/>
      <c r="E615" s="36"/>
      <c r="F615" s="36"/>
      <c r="G615" s="36"/>
      <c r="H615" s="15" t="s">
        <v>439</v>
      </c>
      <c r="I615" s="27" t="s">
        <v>661</v>
      </c>
      <c r="J615" s="27" t="s">
        <v>630</v>
      </c>
      <c r="K615" s="14" t="s">
        <v>285</v>
      </c>
    </row>
    <row r="616" spans="2:11" s="10" customFormat="1" ht="22.5" x14ac:dyDescent="0.2">
      <c r="B616" s="36"/>
      <c r="C616" s="36"/>
      <c r="D616" s="36"/>
      <c r="E616" s="36"/>
      <c r="F616" s="36"/>
      <c r="G616" s="36"/>
      <c r="H616" s="15" t="s">
        <v>447</v>
      </c>
      <c r="I616" s="16" t="s">
        <v>820</v>
      </c>
      <c r="J616" s="16" t="s">
        <v>435</v>
      </c>
      <c r="K616" s="14" t="s">
        <v>285</v>
      </c>
    </row>
    <row r="617" spans="2:11" s="10" customFormat="1" ht="45" x14ac:dyDescent="0.2">
      <c r="B617" s="36"/>
      <c r="C617" s="36"/>
      <c r="D617" s="36"/>
      <c r="E617" s="36"/>
      <c r="F617" s="36"/>
      <c r="G617" s="36"/>
      <c r="H617" s="15" t="s">
        <v>448</v>
      </c>
      <c r="I617" s="16" t="s">
        <v>821</v>
      </c>
      <c r="J617" s="16" t="s">
        <v>816</v>
      </c>
      <c r="K617" s="14" t="s">
        <v>285</v>
      </c>
    </row>
    <row r="618" spans="2:11" s="10" customFormat="1" ht="22.5" x14ac:dyDescent="0.2">
      <c r="B618" s="36"/>
      <c r="C618" s="36"/>
      <c r="D618" s="36"/>
      <c r="E618" s="36"/>
      <c r="F618" s="36"/>
      <c r="G618" s="36"/>
      <c r="H618" s="15" t="s">
        <v>456</v>
      </c>
      <c r="I618" s="16" t="s">
        <v>817</v>
      </c>
      <c r="J618" s="16" t="s">
        <v>818</v>
      </c>
      <c r="K618" s="14" t="s">
        <v>285</v>
      </c>
    </row>
    <row r="619" spans="2:11" s="10" customFormat="1" ht="33.75" x14ac:dyDescent="0.2">
      <c r="B619" s="36"/>
      <c r="C619" s="36"/>
      <c r="D619" s="36"/>
      <c r="E619" s="36"/>
      <c r="F619" s="36"/>
      <c r="G619" s="36"/>
      <c r="H619" s="15" t="s">
        <v>457</v>
      </c>
      <c r="I619" s="16" t="s">
        <v>853</v>
      </c>
      <c r="J619" s="16" t="s">
        <v>1076</v>
      </c>
      <c r="K619" s="14" t="s">
        <v>301</v>
      </c>
    </row>
    <row r="620" spans="2:11" s="10" customFormat="1" ht="22.5" x14ac:dyDescent="0.2">
      <c r="B620" s="36" t="s">
        <v>85</v>
      </c>
      <c r="C620" s="36" t="s">
        <v>85</v>
      </c>
      <c r="D620" s="36" t="s">
        <v>86</v>
      </c>
      <c r="E620" s="36" t="s">
        <v>87</v>
      </c>
      <c r="F620" s="36" t="s">
        <v>252</v>
      </c>
      <c r="G620" s="36"/>
      <c r="H620" s="15" t="s">
        <v>458</v>
      </c>
      <c r="I620" s="16" t="s">
        <v>661</v>
      </c>
      <c r="J620" s="16" t="s">
        <v>630</v>
      </c>
      <c r="K620" s="14" t="s">
        <v>301</v>
      </c>
    </row>
    <row r="621" spans="2:11" s="10" customFormat="1" ht="22.5" x14ac:dyDescent="0.2">
      <c r="B621" s="36"/>
      <c r="C621" s="36"/>
      <c r="D621" s="36"/>
      <c r="E621" s="36"/>
      <c r="F621" s="36"/>
      <c r="G621" s="36"/>
      <c r="H621" s="15" t="s">
        <v>507</v>
      </c>
      <c r="I621" s="16" t="s">
        <v>849</v>
      </c>
      <c r="J621" s="16" t="s">
        <v>850</v>
      </c>
      <c r="K621" s="14" t="s">
        <v>301</v>
      </c>
    </row>
    <row r="622" spans="2:11" s="10" customFormat="1" ht="33.75" x14ac:dyDescent="0.2">
      <c r="B622" s="36"/>
      <c r="C622" s="36"/>
      <c r="D622" s="36"/>
      <c r="E622" s="36"/>
      <c r="F622" s="36"/>
      <c r="G622" s="36"/>
      <c r="H622" s="15" t="s">
        <v>575</v>
      </c>
      <c r="I622" s="16" t="s">
        <v>851</v>
      </c>
      <c r="J622" s="16" t="s">
        <v>788</v>
      </c>
      <c r="K622" s="14" t="s">
        <v>301</v>
      </c>
    </row>
    <row r="623" spans="2:11" s="10" customFormat="1" ht="22.5" x14ac:dyDescent="0.2">
      <c r="B623" s="36"/>
      <c r="C623" s="36"/>
      <c r="D623" s="36"/>
      <c r="E623" s="36"/>
      <c r="F623" s="36"/>
      <c r="G623" s="36"/>
      <c r="H623" s="15" t="s">
        <v>579</v>
      </c>
      <c r="I623" s="16" t="s">
        <v>791</v>
      </c>
      <c r="J623" s="16" t="s">
        <v>717</v>
      </c>
      <c r="K623" s="14" t="s">
        <v>301</v>
      </c>
    </row>
    <row r="624" spans="2:11" s="10" customFormat="1" ht="33.75" customHeight="1" x14ac:dyDescent="0.2">
      <c r="B624" s="31" t="s">
        <v>85</v>
      </c>
      <c r="C624" s="31" t="s">
        <v>85</v>
      </c>
      <c r="D624" s="31" t="s">
        <v>86</v>
      </c>
      <c r="E624" s="31" t="s">
        <v>87</v>
      </c>
      <c r="F624" s="31" t="s">
        <v>325</v>
      </c>
      <c r="G624" s="31" t="s">
        <v>305</v>
      </c>
      <c r="H624" s="26" t="s">
        <v>90</v>
      </c>
      <c r="I624" s="27" t="s">
        <v>855</v>
      </c>
      <c r="J624" s="27" t="s">
        <v>85</v>
      </c>
      <c r="K624" s="20" t="s">
        <v>306</v>
      </c>
    </row>
    <row r="625" spans="2:11" s="10" customFormat="1" ht="33.75" customHeight="1" x14ac:dyDescent="0.2">
      <c r="B625" s="32" t="s">
        <v>85</v>
      </c>
      <c r="C625" s="32" t="s">
        <v>85</v>
      </c>
      <c r="D625" s="32" t="s">
        <v>86</v>
      </c>
      <c r="E625" s="32" t="s">
        <v>87</v>
      </c>
      <c r="F625" s="32" t="s">
        <v>281</v>
      </c>
      <c r="G625" s="32"/>
      <c r="H625" s="26" t="s">
        <v>420</v>
      </c>
      <c r="I625" s="27" t="s">
        <v>856</v>
      </c>
      <c r="J625" s="27" t="s">
        <v>1076</v>
      </c>
      <c r="K625" s="20" t="s">
        <v>306</v>
      </c>
    </row>
    <row r="626" spans="2:11" s="10" customFormat="1" ht="33.75" customHeight="1" x14ac:dyDescent="0.2">
      <c r="B626" s="32" t="s">
        <v>85</v>
      </c>
      <c r="C626" s="32" t="s">
        <v>85</v>
      </c>
      <c r="D626" s="32" t="s">
        <v>86</v>
      </c>
      <c r="E626" s="32" t="s">
        <v>87</v>
      </c>
      <c r="F626" s="32" t="s">
        <v>281</v>
      </c>
      <c r="G626" s="32"/>
      <c r="H626" s="26" t="s">
        <v>421</v>
      </c>
      <c r="I626" s="27" t="s">
        <v>661</v>
      </c>
      <c r="J626" s="27" t="s">
        <v>630</v>
      </c>
      <c r="K626" s="20" t="s">
        <v>306</v>
      </c>
    </row>
    <row r="627" spans="2:11" s="10" customFormat="1" ht="33.75" customHeight="1" x14ac:dyDescent="0.2">
      <c r="B627" s="32" t="s">
        <v>85</v>
      </c>
      <c r="C627" s="32" t="s">
        <v>85</v>
      </c>
      <c r="D627" s="32" t="s">
        <v>86</v>
      </c>
      <c r="E627" s="32" t="s">
        <v>87</v>
      </c>
      <c r="F627" s="32" t="s">
        <v>281</v>
      </c>
      <c r="G627" s="32"/>
      <c r="H627" s="26" t="s">
        <v>429</v>
      </c>
      <c r="I627" s="27" t="s">
        <v>881</v>
      </c>
      <c r="J627" s="27" t="s">
        <v>435</v>
      </c>
      <c r="K627" s="20" t="s">
        <v>306</v>
      </c>
    </row>
    <row r="628" spans="2:11" s="10" customFormat="1" ht="33.75" customHeight="1" x14ac:dyDescent="0.2">
      <c r="B628" s="33" t="s">
        <v>85</v>
      </c>
      <c r="C628" s="33" t="s">
        <v>85</v>
      </c>
      <c r="D628" s="33" t="s">
        <v>86</v>
      </c>
      <c r="E628" s="33" t="s">
        <v>87</v>
      </c>
      <c r="F628" s="33" t="s">
        <v>281</v>
      </c>
      <c r="G628" s="33"/>
      <c r="H628" s="26" t="s">
        <v>438</v>
      </c>
      <c r="I628" s="27" t="s">
        <v>810</v>
      </c>
      <c r="J628" s="27" t="s">
        <v>857</v>
      </c>
      <c r="K628" s="20" t="s">
        <v>306</v>
      </c>
    </row>
    <row r="629" spans="2:11" s="10" customFormat="1" ht="101.25" x14ac:dyDescent="0.2">
      <c r="B629" s="31" t="s">
        <v>85</v>
      </c>
      <c r="C629" s="31" t="s">
        <v>85</v>
      </c>
      <c r="D629" s="31" t="s">
        <v>86</v>
      </c>
      <c r="E629" s="31" t="s">
        <v>87</v>
      </c>
      <c r="F629" s="31" t="s">
        <v>328</v>
      </c>
      <c r="G629" s="31" t="s">
        <v>308</v>
      </c>
      <c r="H629" s="26" t="s">
        <v>90</v>
      </c>
      <c r="I629" s="27" t="s">
        <v>858</v>
      </c>
      <c r="J629" s="28" t="s">
        <v>85</v>
      </c>
      <c r="K629" s="20" t="s">
        <v>309</v>
      </c>
    </row>
    <row r="630" spans="2:11" s="10" customFormat="1" ht="33.75" customHeight="1" x14ac:dyDescent="0.2">
      <c r="B630" s="32" t="s">
        <v>85</v>
      </c>
      <c r="C630" s="32" t="s">
        <v>85</v>
      </c>
      <c r="D630" s="32" t="s">
        <v>86</v>
      </c>
      <c r="E630" s="32" t="s">
        <v>87</v>
      </c>
      <c r="F630" s="32" t="s">
        <v>310</v>
      </c>
      <c r="G630" s="32"/>
      <c r="H630" s="26" t="s">
        <v>420</v>
      </c>
      <c r="I630" s="27" t="s">
        <v>661</v>
      </c>
      <c r="J630" s="28" t="s">
        <v>630</v>
      </c>
      <c r="K630" s="20" t="s">
        <v>309</v>
      </c>
    </row>
    <row r="631" spans="2:11" s="10" customFormat="1" ht="45" x14ac:dyDescent="0.2">
      <c r="B631" s="32"/>
      <c r="C631" s="32"/>
      <c r="D631" s="32"/>
      <c r="E631" s="32"/>
      <c r="F631" s="32"/>
      <c r="G631" s="32"/>
      <c r="H631" s="26" t="s">
        <v>421</v>
      </c>
      <c r="I631" s="27" t="s">
        <v>859</v>
      </c>
      <c r="J631" s="28" t="s">
        <v>860</v>
      </c>
      <c r="K631" s="20" t="s">
        <v>309</v>
      </c>
    </row>
    <row r="632" spans="2:11" s="10" customFormat="1" ht="45" x14ac:dyDescent="0.2">
      <c r="B632" s="33" t="s">
        <v>85</v>
      </c>
      <c r="C632" s="33" t="s">
        <v>85</v>
      </c>
      <c r="D632" s="33" t="s">
        <v>86</v>
      </c>
      <c r="E632" s="33" t="s">
        <v>87</v>
      </c>
      <c r="F632" s="33" t="s">
        <v>310</v>
      </c>
      <c r="G632" s="33"/>
      <c r="H632" s="26" t="s">
        <v>429</v>
      </c>
      <c r="I632" s="27" t="s">
        <v>861</v>
      </c>
      <c r="J632" s="28" t="s">
        <v>862</v>
      </c>
      <c r="K632" s="20" t="s">
        <v>309</v>
      </c>
    </row>
    <row r="633" spans="2:11" s="10" customFormat="1" ht="101.25" x14ac:dyDescent="0.2">
      <c r="B633" s="31" t="s">
        <v>85</v>
      </c>
      <c r="C633" s="31" t="s">
        <v>85</v>
      </c>
      <c r="D633" s="31" t="s">
        <v>86</v>
      </c>
      <c r="E633" s="31" t="s">
        <v>87</v>
      </c>
      <c r="F633" s="31" t="s">
        <v>331</v>
      </c>
      <c r="G633" s="31" t="s">
        <v>863</v>
      </c>
      <c r="H633" s="26" t="s">
        <v>90</v>
      </c>
      <c r="I633" s="27" t="s">
        <v>858</v>
      </c>
      <c r="J633" s="28" t="s">
        <v>85</v>
      </c>
      <c r="K633" s="20" t="s">
        <v>309</v>
      </c>
    </row>
    <row r="634" spans="2:11" s="10" customFormat="1" ht="33.75" customHeight="1" x14ac:dyDescent="0.2">
      <c r="B634" s="32" t="s">
        <v>85</v>
      </c>
      <c r="C634" s="32" t="s">
        <v>85</v>
      </c>
      <c r="D634" s="32" t="s">
        <v>86</v>
      </c>
      <c r="E634" s="32" t="s">
        <v>87</v>
      </c>
      <c r="F634" s="32" t="s">
        <v>310</v>
      </c>
      <c r="G634" s="32"/>
      <c r="H634" s="26" t="s">
        <v>420</v>
      </c>
      <c r="I634" s="27" t="s">
        <v>661</v>
      </c>
      <c r="J634" s="28" t="s">
        <v>630</v>
      </c>
      <c r="K634" s="20" t="s">
        <v>309</v>
      </c>
    </row>
    <row r="635" spans="2:11" s="10" customFormat="1" ht="45" x14ac:dyDescent="0.2">
      <c r="B635" s="32"/>
      <c r="C635" s="32"/>
      <c r="D635" s="32"/>
      <c r="E635" s="32"/>
      <c r="F635" s="32"/>
      <c r="G635" s="32"/>
      <c r="H635" s="26" t="s">
        <v>421</v>
      </c>
      <c r="I635" s="27" t="s">
        <v>859</v>
      </c>
      <c r="J635" s="28" t="s">
        <v>860</v>
      </c>
      <c r="K635" s="20" t="s">
        <v>309</v>
      </c>
    </row>
    <row r="636" spans="2:11" s="10" customFormat="1" ht="45" x14ac:dyDescent="0.2">
      <c r="B636" s="32"/>
      <c r="C636" s="32"/>
      <c r="D636" s="32"/>
      <c r="E636" s="32"/>
      <c r="F636" s="32"/>
      <c r="G636" s="32"/>
      <c r="H636" s="26" t="s">
        <v>429</v>
      </c>
      <c r="I636" s="27" t="s">
        <v>861</v>
      </c>
      <c r="J636" s="28" t="s">
        <v>862</v>
      </c>
      <c r="K636" s="20" t="s">
        <v>309</v>
      </c>
    </row>
    <row r="637" spans="2:11" s="10" customFormat="1" ht="22.5" x14ac:dyDescent="0.2">
      <c r="B637" s="33" t="s">
        <v>85</v>
      </c>
      <c r="C637" s="33" t="s">
        <v>85</v>
      </c>
      <c r="D637" s="33" t="s">
        <v>86</v>
      </c>
      <c r="E637" s="33" t="s">
        <v>87</v>
      </c>
      <c r="F637" s="33" t="s">
        <v>310</v>
      </c>
      <c r="G637" s="33"/>
      <c r="H637" s="26" t="s">
        <v>438</v>
      </c>
      <c r="I637" s="27" t="s">
        <v>864</v>
      </c>
      <c r="J637" s="28" t="s">
        <v>717</v>
      </c>
      <c r="K637" s="20" t="s">
        <v>309</v>
      </c>
    </row>
    <row r="638" spans="2:11" s="10" customFormat="1" ht="45" x14ac:dyDescent="0.2">
      <c r="B638" s="35" t="s">
        <v>85</v>
      </c>
      <c r="C638" s="35" t="s">
        <v>85</v>
      </c>
      <c r="D638" s="35" t="s">
        <v>86</v>
      </c>
      <c r="E638" s="35" t="s">
        <v>87</v>
      </c>
      <c r="F638" s="35" t="s">
        <v>332</v>
      </c>
      <c r="G638" s="35" t="s">
        <v>865</v>
      </c>
      <c r="H638" s="15" t="s">
        <v>90</v>
      </c>
      <c r="I638" s="16" t="s">
        <v>869</v>
      </c>
      <c r="J638" s="16" t="s">
        <v>518</v>
      </c>
      <c r="K638" s="20" t="s">
        <v>32</v>
      </c>
    </row>
    <row r="639" spans="2:11" s="10" customFormat="1" x14ac:dyDescent="0.2">
      <c r="B639" s="36" t="s">
        <v>85</v>
      </c>
      <c r="C639" s="36" t="s">
        <v>85</v>
      </c>
      <c r="D639" s="36" t="s">
        <v>86</v>
      </c>
      <c r="E639" s="36" t="s">
        <v>87</v>
      </c>
      <c r="F639" s="36" t="s">
        <v>252</v>
      </c>
      <c r="G639" s="36"/>
      <c r="H639" s="15" t="s">
        <v>420</v>
      </c>
      <c r="I639" s="16" t="s">
        <v>661</v>
      </c>
      <c r="J639" s="16" t="s">
        <v>630</v>
      </c>
      <c r="K639" s="20" t="s">
        <v>32</v>
      </c>
    </row>
    <row r="640" spans="2:11" s="10" customFormat="1" ht="78.75" x14ac:dyDescent="0.2">
      <c r="B640" s="37" t="s">
        <v>85</v>
      </c>
      <c r="C640" s="37" t="s">
        <v>85</v>
      </c>
      <c r="D640" s="37" t="s">
        <v>86</v>
      </c>
      <c r="E640" s="37" t="s">
        <v>87</v>
      </c>
      <c r="F640" s="37" t="s">
        <v>252</v>
      </c>
      <c r="G640" s="37"/>
      <c r="H640" s="15" t="s">
        <v>421</v>
      </c>
      <c r="I640" s="16" t="s">
        <v>866</v>
      </c>
      <c r="J640" s="16" t="s">
        <v>867</v>
      </c>
      <c r="K640" s="20" t="s">
        <v>32</v>
      </c>
    </row>
    <row r="641" spans="2:11" s="10" customFormat="1" ht="45" x14ac:dyDescent="0.2">
      <c r="B641" s="35" t="s">
        <v>85</v>
      </c>
      <c r="C641" s="35" t="s">
        <v>85</v>
      </c>
      <c r="D641" s="35" t="s">
        <v>86</v>
      </c>
      <c r="E641" s="35" t="s">
        <v>87</v>
      </c>
      <c r="F641" s="35" t="s">
        <v>334</v>
      </c>
      <c r="G641" s="35" t="s">
        <v>868</v>
      </c>
      <c r="H641" s="15" t="s">
        <v>90</v>
      </c>
      <c r="I641" s="16" t="s">
        <v>870</v>
      </c>
      <c r="J641" s="16" t="s">
        <v>518</v>
      </c>
      <c r="K641" s="20" t="s">
        <v>32</v>
      </c>
    </row>
    <row r="642" spans="2:11" s="10" customFormat="1" x14ac:dyDescent="0.2">
      <c r="B642" s="36" t="s">
        <v>85</v>
      </c>
      <c r="C642" s="36" t="s">
        <v>85</v>
      </c>
      <c r="D642" s="36" t="s">
        <v>86</v>
      </c>
      <c r="E642" s="36" t="s">
        <v>87</v>
      </c>
      <c r="F642" s="36" t="s">
        <v>252</v>
      </c>
      <c r="G642" s="36"/>
      <c r="H642" s="15" t="s">
        <v>420</v>
      </c>
      <c r="I642" s="16" t="s">
        <v>661</v>
      </c>
      <c r="J642" s="16" t="s">
        <v>630</v>
      </c>
      <c r="K642" s="20" t="s">
        <v>32</v>
      </c>
    </row>
    <row r="643" spans="2:11" s="10" customFormat="1" ht="78.75" x14ac:dyDescent="0.2">
      <c r="B643" s="37" t="s">
        <v>85</v>
      </c>
      <c r="C643" s="37" t="s">
        <v>85</v>
      </c>
      <c r="D643" s="37" t="s">
        <v>86</v>
      </c>
      <c r="E643" s="37" t="s">
        <v>87</v>
      </c>
      <c r="F643" s="37" t="s">
        <v>252</v>
      </c>
      <c r="G643" s="37"/>
      <c r="H643" s="15" t="s">
        <v>421</v>
      </c>
      <c r="I643" s="16" t="s">
        <v>871</v>
      </c>
      <c r="J643" s="16" t="s">
        <v>872</v>
      </c>
      <c r="K643" s="20" t="s">
        <v>32</v>
      </c>
    </row>
    <row r="644" spans="2:11" s="10" customFormat="1" ht="123.75" x14ac:dyDescent="0.2">
      <c r="B644" s="31" t="s">
        <v>85</v>
      </c>
      <c r="C644" s="31" t="s">
        <v>85</v>
      </c>
      <c r="D644" s="31" t="s">
        <v>86</v>
      </c>
      <c r="E644" s="31" t="s">
        <v>87</v>
      </c>
      <c r="F644" s="31" t="s">
        <v>335</v>
      </c>
      <c r="G644" s="31" t="s">
        <v>315</v>
      </c>
      <c r="H644" s="26" t="s">
        <v>90</v>
      </c>
      <c r="I644" s="27" t="s">
        <v>883</v>
      </c>
      <c r="J644" s="28" t="s">
        <v>85</v>
      </c>
      <c r="K644" s="20" t="s">
        <v>316</v>
      </c>
    </row>
    <row r="645" spans="2:11" s="10" customFormat="1" ht="33.75" customHeight="1" x14ac:dyDescent="0.2">
      <c r="B645" s="32" t="s">
        <v>85</v>
      </c>
      <c r="C645" s="32" t="s">
        <v>85</v>
      </c>
      <c r="D645" s="32" t="s">
        <v>86</v>
      </c>
      <c r="E645" s="32" t="s">
        <v>87</v>
      </c>
      <c r="F645" s="32" t="s">
        <v>310</v>
      </c>
      <c r="G645" s="32"/>
      <c r="H645" s="26" t="s">
        <v>420</v>
      </c>
      <c r="I645" s="27" t="s">
        <v>661</v>
      </c>
      <c r="J645" s="28" t="s">
        <v>630</v>
      </c>
      <c r="K645" s="20" t="s">
        <v>316</v>
      </c>
    </row>
    <row r="646" spans="2:11" s="10" customFormat="1" ht="45" x14ac:dyDescent="0.2">
      <c r="B646" s="32"/>
      <c r="C646" s="32"/>
      <c r="D646" s="32"/>
      <c r="E646" s="32"/>
      <c r="F646" s="32"/>
      <c r="G646" s="32"/>
      <c r="H646" s="26" t="s">
        <v>421</v>
      </c>
      <c r="I646" s="27" t="s">
        <v>873</v>
      </c>
      <c r="J646" s="28" t="s">
        <v>874</v>
      </c>
      <c r="K646" s="20" t="s">
        <v>316</v>
      </c>
    </row>
    <row r="647" spans="2:11" s="10" customFormat="1" ht="45" x14ac:dyDescent="0.2">
      <c r="B647" s="33" t="s">
        <v>85</v>
      </c>
      <c r="C647" s="33" t="s">
        <v>85</v>
      </c>
      <c r="D647" s="33" t="s">
        <v>86</v>
      </c>
      <c r="E647" s="33" t="s">
        <v>87</v>
      </c>
      <c r="F647" s="33" t="s">
        <v>310</v>
      </c>
      <c r="G647" s="33"/>
      <c r="H647" s="26" t="s">
        <v>429</v>
      </c>
      <c r="I647" s="27" t="s">
        <v>861</v>
      </c>
      <c r="J647" s="28" t="s">
        <v>875</v>
      </c>
      <c r="K647" s="20" t="s">
        <v>316</v>
      </c>
    </row>
    <row r="648" spans="2:11" s="10" customFormat="1" ht="123.75" x14ac:dyDescent="0.2">
      <c r="B648" s="31" t="s">
        <v>85</v>
      </c>
      <c r="C648" s="31" t="s">
        <v>85</v>
      </c>
      <c r="D648" s="31" t="s">
        <v>86</v>
      </c>
      <c r="E648" s="31" t="s">
        <v>87</v>
      </c>
      <c r="F648" s="31" t="s">
        <v>339</v>
      </c>
      <c r="G648" s="31" t="s">
        <v>876</v>
      </c>
      <c r="H648" s="26" t="s">
        <v>90</v>
      </c>
      <c r="I648" s="27" t="s">
        <v>883</v>
      </c>
      <c r="J648" s="28" t="s">
        <v>85</v>
      </c>
      <c r="K648" s="20" t="s">
        <v>316</v>
      </c>
    </row>
    <row r="649" spans="2:11" s="10" customFormat="1" ht="33.75" customHeight="1" x14ac:dyDescent="0.2">
      <c r="B649" s="32" t="s">
        <v>85</v>
      </c>
      <c r="C649" s="32" t="s">
        <v>85</v>
      </c>
      <c r="D649" s="32" t="s">
        <v>86</v>
      </c>
      <c r="E649" s="32" t="s">
        <v>87</v>
      </c>
      <c r="F649" s="32" t="s">
        <v>281</v>
      </c>
      <c r="G649" s="32"/>
      <c r="H649" s="26" t="s">
        <v>420</v>
      </c>
      <c r="I649" s="27" t="s">
        <v>661</v>
      </c>
      <c r="J649" s="28" t="s">
        <v>630</v>
      </c>
      <c r="K649" s="20" t="s">
        <v>316</v>
      </c>
    </row>
    <row r="650" spans="2:11" s="10" customFormat="1" ht="45" x14ac:dyDescent="0.2">
      <c r="B650" s="32"/>
      <c r="C650" s="32"/>
      <c r="D650" s="32"/>
      <c r="E650" s="32"/>
      <c r="F650" s="32" t="s">
        <v>281</v>
      </c>
      <c r="G650" s="32"/>
      <c r="H650" s="26" t="s">
        <v>421</v>
      </c>
      <c r="I650" s="27" t="s">
        <v>873</v>
      </c>
      <c r="J650" s="28" t="s">
        <v>874</v>
      </c>
      <c r="K650" s="20" t="s">
        <v>316</v>
      </c>
    </row>
    <row r="651" spans="2:11" s="10" customFormat="1" ht="45" x14ac:dyDescent="0.2">
      <c r="B651" s="32"/>
      <c r="C651" s="32"/>
      <c r="D651" s="32"/>
      <c r="E651" s="32"/>
      <c r="F651" s="32" t="s">
        <v>281</v>
      </c>
      <c r="G651" s="32"/>
      <c r="H651" s="26" t="s">
        <v>429</v>
      </c>
      <c r="I651" s="27" t="s">
        <v>861</v>
      </c>
      <c r="J651" s="28" t="s">
        <v>875</v>
      </c>
      <c r="K651" s="20" t="s">
        <v>316</v>
      </c>
    </row>
    <row r="652" spans="2:11" s="10" customFormat="1" ht="22.5" x14ac:dyDescent="0.2">
      <c r="B652" s="33" t="s">
        <v>85</v>
      </c>
      <c r="C652" s="33" t="s">
        <v>85</v>
      </c>
      <c r="D652" s="33" t="s">
        <v>86</v>
      </c>
      <c r="E652" s="33" t="s">
        <v>87</v>
      </c>
      <c r="F652" s="33" t="s">
        <v>281</v>
      </c>
      <c r="G652" s="33"/>
      <c r="H652" s="26" t="s">
        <v>438</v>
      </c>
      <c r="I652" s="27" t="s">
        <v>877</v>
      </c>
      <c r="J652" s="28" t="s">
        <v>717</v>
      </c>
      <c r="K652" s="20" t="s">
        <v>316</v>
      </c>
    </row>
    <row r="653" spans="2:11" s="10" customFormat="1" ht="56.25" x14ac:dyDescent="0.2">
      <c r="B653" s="31" t="s">
        <v>85</v>
      </c>
      <c r="C653" s="31" t="s">
        <v>85</v>
      </c>
      <c r="D653" s="31" t="s">
        <v>86</v>
      </c>
      <c r="E653" s="31" t="s">
        <v>87</v>
      </c>
      <c r="F653" s="31" t="s">
        <v>340</v>
      </c>
      <c r="G653" s="31" t="s">
        <v>319</v>
      </c>
      <c r="H653" s="26" t="s">
        <v>90</v>
      </c>
      <c r="I653" s="27" t="s">
        <v>878</v>
      </c>
      <c r="J653" s="27" t="s">
        <v>85</v>
      </c>
      <c r="K653" s="20" t="s">
        <v>35</v>
      </c>
    </row>
    <row r="654" spans="2:11" s="10" customFormat="1" ht="33.75" customHeight="1" x14ac:dyDescent="0.2">
      <c r="B654" s="32" t="s">
        <v>85</v>
      </c>
      <c r="C654" s="32" t="s">
        <v>85</v>
      </c>
      <c r="D654" s="32" t="s">
        <v>86</v>
      </c>
      <c r="E654" s="32" t="s">
        <v>87</v>
      </c>
      <c r="F654" s="32" t="s">
        <v>281</v>
      </c>
      <c r="G654" s="32"/>
      <c r="H654" s="26" t="s">
        <v>420</v>
      </c>
      <c r="I654" s="27" t="s">
        <v>880</v>
      </c>
      <c r="J654" s="27" t="s">
        <v>1076</v>
      </c>
      <c r="K654" s="20" t="s">
        <v>35</v>
      </c>
    </row>
    <row r="655" spans="2:11" s="10" customFormat="1" ht="33.75" customHeight="1" x14ac:dyDescent="0.2">
      <c r="B655" s="32" t="s">
        <v>85</v>
      </c>
      <c r="C655" s="32" t="s">
        <v>85</v>
      </c>
      <c r="D655" s="32" t="s">
        <v>86</v>
      </c>
      <c r="E655" s="32" t="s">
        <v>87</v>
      </c>
      <c r="F655" s="32" t="s">
        <v>281</v>
      </c>
      <c r="G655" s="32"/>
      <c r="H655" s="26" t="s">
        <v>421</v>
      </c>
      <c r="I655" s="27" t="s">
        <v>661</v>
      </c>
      <c r="J655" s="27" t="s">
        <v>630</v>
      </c>
      <c r="K655" s="20" t="s">
        <v>35</v>
      </c>
    </row>
    <row r="656" spans="2:11" s="10" customFormat="1" ht="33.75" customHeight="1" x14ac:dyDescent="0.2">
      <c r="B656" s="32" t="s">
        <v>85</v>
      </c>
      <c r="C656" s="32" t="s">
        <v>85</v>
      </c>
      <c r="D656" s="32" t="s">
        <v>86</v>
      </c>
      <c r="E656" s="32" t="s">
        <v>87</v>
      </c>
      <c r="F656" s="32" t="s">
        <v>281</v>
      </c>
      <c r="G656" s="32"/>
      <c r="H656" s="26" t="s">
        <v>429</v>
      </c>
      <c r="I656" s="27" t="s">
        <v>881</v>
      </c>
      <c r="J656" s="27" t="s">
        <v>435</v>
      </c>
      <c r="K656" s="20" t="s">
        <v>35</v>
      </c>
    </row>
    <row r="657" spans="2:11" s="10" customFormat="1" ht="33.75" customHeight="1" x14ac:dyDescent="0.2">
      <c r="B657" s="33" t="s">
        <v>85</v>
      </c>
      <c r="C657" s="33" t="s">
        <v>85</v>
      </c>
      <c r="D657" s="33" t="s">
        <v>86</v>
      </c>
      <c r="E657" s="33" t="s">
        <v>87</v>
      </c>
      <c r="F657" s="33" t="s">
        <v>281</v>
      </c>
      <c r="G657" s="33"/>
      <c r="H657" s="26" t="s">
        <v>438</v>
      </c>
      <c r="I657" s="27" t="s">
        <v>810</v>
      </c>
      <c r="J657" s="27" t="s">
        <v>879</v>
      </c>
      <c r="K657" s="20" t="s">
        <v>35</v>
      </c>
    </row>
    <row r="658" spans="2:11" s="10" customFormat="1" ht="123.75" x14ac:dyDescent="0.2">
      <c r="B658" s="31" t="s">
        <v>85</v>
      </c>
      <c r="C658" s="31" t="s">
        <v>85</v>
      </c>
      <c r="D658" s="31" t="s">
        <v>86</v>
      </c>
      <c r="E658" s="31" t="s">
        <v>87</v>
      </c>
      <c r="F658" s="31" t="s">
        <v>343</v>
      </c>
      <c r="G658" s="31" t="s">
        <v>321</v>
      </c>
      <c r="H658" s="26" t="s">
        <v>90</v>
      </c>
      <c r="I658" s="27" t="s">
        <v>895</v>
      </c>
      <c r="J658" s="28" t="s">
        <v>85</v>
      </c>
      <c r="K658" s="20" t="s">
        <v>322</v>
      </c>
    </row>
    <row r="659" spans="2:11" s="10" customFormat="1" ht="33.75" customHeight="1" x14ac:dyDescent="0.2">
      <c r="B659" s="32" t="s">
        <v>85</v>
      </c>
      <c r="C659" s="32" t="s">
        <v>85</v>
      </c>
      <c r="D659" s="32" t="s">
        <v>86</v>
      </c>
      <c r="E659" s="32" t="s">
        <v>87</v>
      </c>
      <c r="F659" s="32" t="s">
        <v>310</v>
      </c>
      <c r="G659" s="32"/>
      <c r="H659" s="26" t="s">
        <v>420</v>
      </c>
      <c r="I659" s="27" t="s">
        <v>661</v>
      </c>
      <c r="J659" s="28" t="s">
        <v>630</v>
      </c>
      <c r="K659" s="20" t="s">
        <v>322</v>
      </c>
    </row>
    <row r="660" spans="2:11" s="10" customFormat="1" ht="45" x14ac:dyDescent="0.2">
      <c r="B660" s="32"/>
      <c r="C660" s="32"/>
      <c r="D660" s="32"/>
      <c r="E660" s="32"/>
      <c r="F660" s="32"/>
      <c r="G660" s="32"/>
      <c r="H660" s="26" t="s">
        <v>421</v>
      </c>
      <c r="I660" s="27" t="s">
        <v>885</v>
      </c>
      <c r="J660" s="28" t="s">
        <v>884</v>
      </c>
      <c r="K660" s="20" t="s">
        <v>322</v>
      </c>
    </row>
    <row r="661" spans="2:11" s="10" customFormat="1" ht="45" x14ac:dyDescent="0.2">
      <c r="B661" s="33" t="s">
        <v>85</v>
      </c>
      <c r="C661" s="33" t="s">
        <v>85</v>
      </c>
      <c r="D661" s="33" t="s">
        <v>86</v>
      </c>
      <c r="E661" s="33" t="s">
        <v>87</v>
      </c>
      <c r="F661" s="33" t="s">
        <v>310</v>
      </c>
      <c r="G661" s="33"/>
      <c r="H661" s="26" t="s">
        <v>429</v>
      </c>
      <c r="I661" s="27" t="s">
        <v>861</v>
      </c>
      <c r="J661" s="28" t="s">
        <v>886</v>
      </c>
      <c r="K661" s="20" t="s">
        <v>322</v>
      </c>
    </row>
    <row r="662" spans="2:11" s="10" customFormat="1" ht="123.75" x14ac:dyDescent="0.2">
      <c r="B662" s="31" t="s">
        <v>85</v>
      </c>
      <c r="C662" s="31" t="s">
        <v>85</v>
      </c>
      <c r="D662" s="31" t="s">
        <v>86</v>
      </c>
      <c r="E662" s="31" t="s">
        <v>87</v>
      </c>
      <c r="F662" s="31" t="s">
        <v>346</v>
      </c>
      <c r="G662" s="31" t="s">
        <v>882</v>
      </c>
      <c r="H662" s="26" t="s">
        <v>90</v>
      </c>
      <c r="I662" s="27" t="s">
        <v>895</v>
      </c>
      <c r="J662" s="28" t="s">
        <v>85</v>
      </c>
      <c r="K662" s="20" t="s">
        <v>322</v>
      </c>
    </row>
    <row r="663" spans="2:11" s="10" customFormat="1" ht="33.75" customHeight="1" x14ac:dyDescent="0.2">
      <c r="B663" s="32" t="s">
        <v>85</v>
      </c>
      <c r="C663" s="32" t="s">
        <v>85</v>
      </c>
      <c r="D663" s="32" t="s">
        <v>86</v>
      </c>
      <c r="E663" s="32" t="s">
        <v>87</v>
      </c>
      <c r="F663" s="32" t="s">
        <v>310</v>
      </c>
      <c r="G663" s="32"/>
      <c r="H663" s="26" t="s">
        <v>420</v>
      </c>
      <c r="I663" s="27" t="s">
        <v>661</v>
      </c>
      <c r="J663" s="28" t="s">
        <v>630</v>
      </c>
      <c r="K663" s="20" t="s">
        <v>322</v>
      </c>
    </row>
    <row r="664" spans="2:11" s="10" customFormat="1" ht="45" x14ac:dyDescent="0.2">
      <c r="B664" s="32"/>
      <c r="C664" s="32"/>
      <c r="D664" s="32"/>
      <c r="E664" s="32"/>
      <c r="F664" s="32"/>
      <c r="G664" s="32"/>
      <c r="H664" s="26" t="s">
        <v>421</v>
      </c>
      <c r="I664" s="27" t="s">
        <v>885</v>
      </c>
      <c r="J664" s="28" t="s">
        <v>884</v>
      </c>
      <c r="K664" s="20" t="s">
        <v>322</v>
      </c>
    </row>
    <row r="665" spans="2:11" s="10" customFormat="1" ht="45" x14ac:dyDescent="0.2">
      <c r="B665" s="32"/>
      <c r="C665" s="32"/>
      <c r="D665" s="32"/>
      <c r="E665" s="32"/>
      <c r="F665" s="32"/>
      <c r="G665" s="32"/>
      <c r="H665" s="26" t="s">
        <v>429</v>
      </c>
      <c r="I665" s="27" t="s">
        <v>861</v>
      </c>
      <c r="J665" s="28" t="s">
        <v>886</v>
      </c>
      <c r="K665" s="20" t="s">
        <v>322</v>
      </c>
    </row>
    <row r="666" spans="2:11" s="10" customFormat="1" ht="22.5" x14ac:dyDescent="0.2">
      <c r="B666" s="33" t="s">
        <v>85</v>
      </c>
      <c r="C666" s="33" t="s">
        <v>85</v>
      </c>
      <c r="D666" s="33" t="s">
        <v>86</v>
      </c>
      <c r="E666" s="33" t="s">
        <v>87</v>
      </c>
      <c r="F666" s="33" t="s">
        <v>310</v>
      </c>
      <c r="G666" s="33"/>
      <c r="H666" s="26" t="s">
        <v>438</v>
      </c>
      <c r="I666" s="27" t="s">
        <v>887</v>
      </c>
      <c r="J666" s="28" t="s">
        <v>717</v>
      </c>
      <c r="K666" s="20" t="s">
        <v>322</v>
      </c>
    </row>
    <row r="667" spans="2:11" s="10" customFormat="1" ht="45" x14ac:dyDescent="0.2">
      <c r="B667" s="35" t="s">
        <v>85</v>
      </c>
      <c r="C667" s="35" t="s">
        <v>85</v>
      </c>
      <c r="D667" s="35" t="s">
        <v>86</v>
      </c>
      <c r="E667" s="35" t="s">
        <v>87</v>
      </c>
      <c r="F667" s="31" t="s">
        <v>348</v>
      </c>
      <c r="G667" s="35" t="s">
        <v>888</v>
      </c>
      <c r="H667" s="15" t="s">
        <v>90</v>
      </c>
      <c r="I667" s="16" t="s">
        <v>889</v>
      </c>
      <c r="J667" s="16" t="s">
        <v>518</v>
      </c>
      <c r="K667" s="20" t="s">
        <v>38</v>
      </c>
    </row>
    <row r="668" spans="2:11" s="10" customFormat="1" x14ac:dyDescent="0.2">
      <c r="B668" s="36" t="s">
        <v>85</v>
      </c>
      <c r="C668" s="36" t="s">
        <v>85</v>
      </c>
      <c r="D668" s="36" t="s">
        <v>86</v>
      </c>
      <c r="E668" s="36" t="s">
        <v>87</v>
      </c>
      <c r="F668" s="32" t="s">
        <v>325</v>
      </c>
      <c r="G668" s="36"/>
      <c r="H668" s="15" t="s">
        <v>420</v>
      </c>
      <c r="I668" s="16" t="s">
        <v>661</v>
      </c>
      <c r="J668" s="16" t="s">
        <v>630</v>
      </c>
      <c r="K668" s="20" t="s">
        <v>38</v>
      </c>
    </row>
    <row r="669" spans="2:11" s="10" customFormat="1" ht="78.75" x14ac:dyDescent="0.2">
      <c r="B669" s="37" t="s">
        <v>85</v>
      </c>
      <c r="C669" s="37" t="s">
        <v>85</v>
      </c>
      <c r="D669" s="37" t="s">
        <v>86</v>
      </c>
      <c r="E669" s="37" t="s">
        <v>87</v>
      </c>
      <c r="F669" s="33" t="s">
        <v>325</v>
      </c>
      <c r="G669" s="37"/>
      <c r="H669" s="15" t="s">
        <v>421</v>
      </c>
      <c r="I669" s="16" t="s">
        <v>890</v>
      </c>
      <c r="J669" s="16" t="s">
        <v>891</v>
      </c>
      <c r="K669" s="20" t="s">
        <v>38</v>
      </c>
    </row>
    <row r="670" spans="2:11" s="10" customFormat="1" ht="45" x14ac:dyDescent="0.2">
      <c r="B670" s="31" t="s">
        <v>85</v>
      </c>
      <c r="C670" s="31" t="s">
        <v>85</v>
      </c>
      <c r="D670" s="31" t="s">
        <v>86</v>
      </c>
      <c r="E670" s="31" t="s">
        <v>87</v>
      </c>
      <c r="F670" s="31" t="s">
        <v>350</v>
      </c>
      <c r="G670" s="31" t="s">
        <v>893</v>
      </c>
      <c r="H670" s="15" t="s">
        <v>90</v>
      </c>
      <c r="I670" s="27" t="s">
        <v>1001</v>
      </c>
      <c r="J670" s="27" t="s">
        <v>518</v>
      </c>
      <c r="K670" s="20" t="s">
        <v>327</v>
      </c>
    </row>
    <row r="671" spans="2:11" s="10" customFormat="1" ht="33.75" customHeight="1" x14ac:dyDescent="0.2">
      <c r="B671" s="32" t="s">
        <v>85</v>
      </c>
      <c r="C671" s="32" t="s">
        <v>85</v>
      </c>
      <c r="D671" s="32" t="s">
        <v>86</v>
      </c>
      <c r="E671" s="32" t="s">
        <v>87</v>
      </c>
      <c r="F671" s="32" t="s">
        <v>325</v>
      </c>
      <c r="G671" s="32"/>
      <c r="H671" s="15" t="s">
        <v>420</v>
      </c>
      <c r="I671" s="27" t="s">
        <v>892</v>
      </c>
      <c r="J671" s="27" t="s">
        <v>640</v>
      </c>
      <c r="K671" s="20" t="s">
        <v>327</v>
      </c>
    </row>
    <row r="672" spans="2:11" s="10" customFormat="1" ht="33.75" customHeight="1" x14ac:dyDescent="0.2">
      <c r="B672" s="33" t="s">
        <v>85</v>
      </c>
      <c r="C672" s="33" t="s">
        <v>85</v>
      </c>
      <c r="D672" s="33" t="s">
        <v>86</v>
      </c>
      <c r="E672" s="33" t="s">
        <v>87</v>
      </c>
      <c r="F672" s="33" t="s">
        <v>325</v>
      </c>
      <c r="G672" s="33"/>
      <c r="H672" s="15" t="s">
        <v>421</v>
      </c>
      <c r="I672" s="27" t="s">
        <v>650</v>
      </c>
      <c r="J672" s="27" t="s">
        <v>326</v>
      </c>
      <c r="K672" s="20" t="s">
        <v>327</v>
      </c>
    </row>
    <row r="673" spans="2:11" s="10" customFormat="1" ht="123.75" x14ac:dyDescent="0.2">
      <c r="B673" s="31" t="s">
        <v>85</v>
      </c>
      <c r="C673" s="31" t="s">
        <v>85</v>
      </c>
      <c r="D673" s="31" t="s">
        <v>86</v>
      </c>
      <c r="E673" s="31" t="s">
        <v>87</v>
      </c>
      <c r="F673" s="31" t="s">
        <v>352</v>
      </c>
      <c r="G673" s="31" t="s">
        <v>329</v>
      </c>
      <c r="H673" s="15" t="s">
        <v>90</v>
      </c>
      <c r="I673" s="27" t="s">
        <v>894</v>
      </c>
      <c r="J673" s="27" t="s">
        <v>518</v>
      </c>
      <c r="K673" s="20" t="s">
        <v>330</v>
      </c>
    </row>
    <row r="674" spans="2:11" s="10" customFormat="1" ht="33.75" customHeight="1" x14ac:dyDescent="0.2">
      <c r="B674" s="32" t="s">
        <v>85</v>
      </c>
      <c r="C674" s="32" t="s">
        <v>85</v>
      </c>
      <c r="D674" s="32" t="s">
        <v>86</v>
      </c>
      <c r="E674" s="32" t="s">
        <v>87</v>
      </c>
      <c r="F674" s="32" t="s">
        <v>325</v>
      </c>
      <c r="G674" s="32"/>
      <c r="H674" s="15" t="s">
        <v>420</v>
      </c>
      <c r="I674" s="27" t="s">
        <v>896</v>
      </c>
      <c r="J674" s="27" t="s">
        <v>630</v>
      </c>
      <c r="K674" s="20" t="s">
        <v>330</v>
      </c>
    </row>
    <row r="675" spans="2:11" s="10" customFormat="1" ht="33.75" customHeight="1" x14ac:dyDescent="0.2">
      <c r="B675" s="33" t="s">
        <v>85</v>
      </c>
      <c r="C675" s="33" t="s">
        <v>85</v>
      </c>
      <c r="D675" s="33" t="s">
        <v>86</v>
      </c>
      <c r="E675" s="33" t="s">
        <v>87</v>
      </c>
      <c r="F675" s="33" t="s">
        <v>325</v>
      </c>
      <c r="G675" s="33"/>
      <c r="H675" s="15" t="s">
        <v>421</v>
      </c>
      <c r="I675" s="27" t="s">
        <v>897</v>
      </c>
      <c r="J675" s="27" t="s">
        <v>898</v>
      </c>
      <c r="K675" s="20" t="s">
        <v>330</v>
      </c>
    </row>
    <row r="676" spans="2:11" s="10" customFormat="1" ht="123.75" x14ac:dyDescent="0.2">
      <c r="B676" s="31" t="s">
        <v>85</v>
      </c>
      <c r="C676" s="31" t="s">
        <v>85</v>
      </c>
      <c r="D676" s="31" t="s">
        <v>86</v>
      </c>
      <c r="E676" s="31" t="s">
        <v>87</v>
      </c>
      <c r="F676" s="31" t="s">
        <v>353</v>
      </c>
      <c r="G676" s="31" t="s">
        <v>899</v>
      </c>
      <c r="H676" s="15" t="s">
        <v>90</v>
      </c>
      <c r="I676" s="27" t="s">
        <v>894</v>
      </c>
      <c r="J676" s="27" t="s">
        <v>518</v>
      </c>
      <c r="K676" s="20" t="s">
        <v>330</v>
      </c>
    </row>
    <row r="677" spans="2:11" s="10" customFormat="1" ht="33.75" customHeight="1" x14ac:dyDescent="0.2">
      <c r="B677" s="32" t="s">
        <v>85</v>
      </c>
      <c r="C677" s="32" t="s">
        <v>85</v>
      </c>
      <c r="D677" s="32" t="s">
        <v>86</v>
      </c>
      <c r="E677" s="32" t="s">
        <v>87</v>
      </c>
      <c r="F677" s="32" t="s">
        <v>325</v>
      </c>
      <c r="G677" s="32"/>
      <c r="H677" s="15" t="s">
        <v>420</v>
      </c>
      <c r="I677" s="27" t="s">
        <v>896</v>
      </c>
      <c r="J677" s="27" t="s">
        <v>630</v>
      </c>
      <c r="K677" s="20" t="s">
        <v>330</v>
      </c>
    </row>
    <row r="678" spans="2:11" s="10" customFormat="1" ht="33.75" customHeight="1" x14ac:dyDescent="0.2">
      <c r="B678" s="32"/>
      <c r="C678" s="32"/>
      <c r="D678" s="32"/>
      <c r="E678" s="32"/>
      <c r="F678" s="32"/>
      <c r="G678" s="32"/>
      <c r="H678" s="15" t="s">
        <v>421</v>
      </c>
      <c r="I678" s="27" t="s">
        <v>897</v>
      </c>
      <c r="J678" s="27" t="s">
        <v>898</v>
      </c>
      <c r="K678" s="20" t="s">
        <v>330</v>
      </c>
    </row>
    <row r="679" spans="2:11" s="10" customFormat="1" ht="33.75" customHeight="1" x14ac:dyDescent="0.2">
      <c r="B679" s="33" t="s">
        <v>85</v>
      </c>
      <c r="C679" s="33" t="s">
        <v>85</v>
      </c>
      <c r="D679" s="33" t="s">
        <v>86</v>
      </c>
      <c r="E679" s="33" t="s">
        <v>87</v>
      </c>
      <c r="F679" s="33" t="s">
        <v>325</v>
      </c>
      <c r="G679" s="33"/>
      <c r="H679" s="15" t="s">
        <v>429</v>
      </c>
      <c r="I679" s="27" t="s">
        <v>900</v>
      </c>
      <c r="J679" s="27" t="s">
        <v>901</v>
      </c>
      <c r="K679" s="20" t="s">
        <v>330</v>
      </c>
    </row>
    <row r="680" spans="2:11" s="10" customFormat="1" ht="56.25" x14ac:dyDescent="0.2">
      <c r="B680" s="31" t="s">
        <v>85</v>
      </c>
      <c r="C680" s="31" t="s">
        <v>85</v>
      </c>
      <c r="D680" s="31" t="s">
        <v>86</v>
      </c>
      <c r="E680" s="31" t="s">
        <v>87</v>
      </c>
      <c r="F680" s="31" t="s">
        <v>358</v>
      </c>
      <c r="G680" s="31" t="s">
        <v>333</v>
      </c>
      <c r="H680" s="26" t="s">
        <v>90</v>
      </c>
      <c r="I680" s="27" t="s">
        <v>902</v>
      </c>
      <c r="J680" s="27" t="s">
        <v>85</v>
      </c>
      <c r="K680" s="20" t="s">
        <v>42</v>
      </c>
    </row>
    <row r="681" spans="2:11" s="10" customFormat="1" ht="33.75" customHeight="1" x14ac:dyDescent="0.2">
      <c r="B681" s="32" t="s">
        <v>85</v>
      </c>
      <c r="C681" s="32" t="s">
        <v>85</v>
      </c>
      <c r="D681" s="32" t="s">
        <v>86</v>
      </c>
      <c r="E681" s="32" t="s">
        <v>87</v>
      </c>
      <c r="F681" s="32" t="s">
        <v>281</v>
      </c>
      <c r="G681" s="32"/>
      <c r="H681" s="26" t="s">
        <v>420</v>
      </c>
      <c r="I681" s="27" t="s">
        <v>903</v>
      </c>
      <c r="J681" s="27" t="s">
        <v>1076</v>
      </c>
      <c r="K681" s="20" t="s">
        <v>42</v>
      </c>
    </row>
    <row r="682" spans="2:11" s="10" customFormat="1" ht="33.75" customHeight="1" x14ac:dyDescent="0.2">
      <c r="B682" s="32" t="s">
        <v>85</v>
      </c>
      <c r="C682" s="32" t="s">
        <v>85</v>
      </c>
      <c r="D682" s="32" t="s">
        <v>86</v>
      </c>
      <c r="E682" s="32" t="s">
        <v>87</v>
      </c>
      <c r="F682" s="32" t="s">
        <v>281</v>
      </c>
      <c r="G682" s="32"/>
      <c r="H682" s="26" t="s">
        <v>421</v>
      </c>
      <c r="I682" s="27" t="s">
        <v>661</v>
      </c>
      <c r="J682" s="27" t="s">
        <v>630</v>
      </c>
      <c r="K682" s="20" t="s">
        <v>42</v>
      </c>
    </row>
    <row r="683" spans="2:11" s="10" customFormat="1" ht="33.75" customHeight="1" x14ac:dyDescent="0.2">
      <c r="B683" s="32" t="s">
        <v>85</v>
      </c>
      <c r="C683" s="32" t="s">
        <v>85</v>
      </c>
      <c r="D683" s="32" t="s">
        <v>86</v>
      </c>
      <c r="E683" s="32" t="s">
        <v>87</v>
      </c>
      <c r="F683" s="32" t="s">
        <v>281</v>
      </c>
      <c r="G683" s="32"/>
      <c r="H683" s="26" t="s">
        <v>429</v>
      </c>
      <c r="I683" s="27" t="s">
        <v>881</v>
      </c>
      <c r="J683" s="27" t="s">
        <v>435</v>
      </c>
      <c r="K683" s="20" t="s">
        <v>42</v>
      </c>
    </row>
    <row r="684" spans="2:11" s="10" customFormat="1" ht="33.75" customHeight="1" x14ac:dyDescent="0.2">
      <c r="B684" s="33" t="s">
        <v>85</v>
      </c>
      <c r="C684" s="33" t="s">
        <v>85</v>
      </c>
      <c r="D684" s="33" t="s">
        <v>86</v>
      </c>
      <c r="E684" s="33" t="s">
        <v>87</v>
      </c>
      <c r="F684" s="33" t="s">
        <v>281</v>
      </c>
      <c r="G684" s="33"/>
      <c r="H684" s="26" t="s">
        <v>438</v>
      </c>
      <c r="I684" s="27" t="s">
        <v>810</v>
      </c>
      <c r="J684" s="27" t="s">
        <v>904</v>
      </c>
      <c r="K684" s="20" t="s">
        <v>42</v>
      </c>
    </row>
    <row r="685" spans="2:11" s="10" customFormat="1" ht="45" x14ac:dyDescent="0.2">
      <c r="B685" s="35" t="s">
        <v>85</v>
      </c>
      <c r="C685" s="35" t="s">
        <v>85</v>
      </c>
      <c r="D685" s="35" t="s">
        <v>86</v>
      </c>
      <c r="E685" s="35" t="s">
        <v>87</v>
      </c>
      <c r="F685" s="31" t="s">
        <v>361</v>
      </c>
      <c r="G685" s="35" t="s">
        <v>905</v>
      </c>
      <c r="H685" s="15" t="s">
        <v>90</v>
      </c>
      <c r="I685" s="16" t="s">
        <v>906</v>
      </c>
      <c r="J685" s="16" t="s">
        <v>518</v>
      </c>
      <c r="K685" s="20" t="s">
        <v>44</v>
      </c>
    </row>
    <row r="686" spans="2:11" s="10" customFormat="1" x14ac:dyDescent="0.2">
      <c r="B686" s="36" t="s">
        <v>85</v>
      </c>
      <c r="C686" s="36" t="s">
        <v>85</v>
      </c>
      <c r="D686" s="36" t="s">
        <v>86</v>
      </c>
      <c r="E686" s="36" t="s">
        <v>87</v>
      </c>
      <c r="F686" s="32" t="s">
        <v>335</v>
      </c>
      <c r="G686" s="36"/>
      <c r="H686" s="15" t="s">
        <v>420</v>
      </c>
      <c r="I686" s="16" t="s">
        <v>661</v>
      </c>
      <c r="J686" s="16" t="s">
        <v>630</v>
      </c>
      <c r="K686" s="20" t="s">
        <v>44</v>
      </c>
    </row>
    <row r="687" spans="2:11" s="10" customFormat="1" ht="78.75" x14ac:dyDescent="0.2">
      <c r="B687" s="37" t="s">
        <v>85</v>
      </c>
      <c r="C687" s="37" t="s">
        <v>85</v>
      </c>
      <c r="D687" s="37" t="s">
        <v>86</v>
      </c>
      <c r="E687" s="37" t="s">
        <v>87</v>
      </c>
      <c r="F687" s="33" t="s">
        <v>335</v>
      </c>
      <c r="G687" s="37"/>
      <c r="H687" s="15" t="s">
        <v>421</v>
      </c>
      <c r="I687" s="16" t="s">
        <v>907</v>
      </c>
      <c r="J687" s="16" t="s">
        <v>908</v>
      </c>
      <c r="K687" s="20" t="s">
        <v>44</v>
      </c>
    </row>
    <row r="688" spans="2:11" s="10" customFormat="1" ht="78.75" x14ac:dyDescent="0.2">
      <c r="B688" s="31" t="s">
        <v>85</v>
      </c>
      <c r="C688" s="31" t="s">
        <v>85</v>
      </c>
      <c r="D688" s="31" t="s">
        <v>86</v>
      </c>
      <c r="E688" s="31" t="s">
        <v>87</v>
      </c>
      <c r="F688" s="31" t="s">
        <v>363</v>
      </c>
      <c r="G688" s="31" t="s">
        <v>336</v>
      </c>
      <c r="H688" s="15" t="s">
        <v>90</v>
      </c>
      <c r="I688" s="27" t="s">
        <v>910</v>
      </c>
      <c r="J688" s="27" t="s">
        <v>909</v>
      </c>
      <c r="K688" s="20" t="s">
        <v>45</v>
      </c>
    </row>
    <row r="689" spans="2:11" s="10" customFormat="1" ht="33.75" customHeight="1" x14ac:dyDescent="0.2">
      <c r="B689" s="32" t="s">
        <v>85</v>
      </c>
      <c r="C689" s="32" t="s">
        <v>85</v>
      </c>
      <c r="D689" s="32" t="s">
        <v>86</v>
      </c>
      <c r="E689" s="32" t="s">
        <v>87</v>
      </c>
      <c r="F689" s="32" t="s">
        <v>335</v>
      </c>
      <c r="G689" s="32"/>
      <c r="H689" s="15" t="s">
        <v>420</v>
      </c>
      <c r="I689" s="27" t="s">
        <v>661</v>
      </c>
      <c r="J689" s="27" t="s">
        <v>630</v>
      </c>
      <c r="K689" s="20" t="s">
        <v>45</v>
      </c>
    </row>
    <row r="690" spans="2:11" s="10" customFormat="1" ht="33.75" customHeight="1" x14ac:dyDescent="0.2">
      <c r="B690" s="33" t="s">
        <v>85</v>
      </c>
      <c r="C690" s="33" t="s">
        <v>85</v>
      </c>
      <c r="D690" s="33" t="s">
        <v>86</v>
      </c>
      <c r="E690" s="33" t="s">
        <v>87</v>
      </c>
      <c r="F690" s="33" t="s">
        <v>335</v>
      </c>
      <c r="G690" s="33"/>
      <c r="H690" s="15" t="s">
        <v>421</v>
      </c>
      <c r="I690" s="27" t="s">
        <v>337</v>
      </c>
      <c r="J690" s="27" t="s">
        <v>1018</v>
      </c>
      <c r="K690" s="20" t="s">
        <v>45</v>
      </c>
    </row>
    <row r="691" spans="2:11" s="10" customFormat="1" ht="78.75" x14ac:dyDescent="0.2">
      <c r="B691" s="31" t="s">
        <v>85</v>
      </c>
      <c r="C691" s="31" t="s">
        <v>85</v>
      </c>
      <c r="D691" s="31" t="s">
        <v>86</v>
      </c>
      <c r="E691" s="31" t="s">
        <v>87</v>
      </c>
      <c r="F691" s="31" t="s">
        <v>365</v>
      </c>
      <c r="G691" s="31" t="s">
        <v>911</v>
      </c>
      <c r="H691" s="15" t="s">
        <v>90</v>
      </c>
      <c r="I691" s="27" t="s">
        <v>910</v>
      </c>
      <c r="J691" s="27" t="s">
        <v>909</v>
      </c>
      <c r="K691" s="20" t="s">
        <v>45</v>
      </c>
    </row>
    <row r="692" spans="2:11" s="10" customFormat="1" ht="33.75" customHeight="1" x14ac:dyDescent="0.2">
      <c r="B692" s="32" t="s">
        <v>85</v>
      </c>
      <c r="C692" s="32" t="s">
        <v>85</v>
      </c>
      <c r="D692" s="32" t="s">
        <v>86</v>
      </c>
      <c r="E692" s="32" t="s">
        <v>87</v>
      </c>
      <c r="F692" s="32" t="s">
        <v>335</v>
      </c>
      <c r="G692" s="32"/>
      <c r="H692" s="15" t="s">
        <v>420</v>
      </c>
      <c r="I692" s="27" t="s">
        <v>661</v>
      </c>
      <c r="J692" s="27" t="s">
        <v>630</v>
      </c>
      <c r="K692" s="20" t="s">
        <v>45</v>
      </c>
    </row>
    <row r="693" spans="2:11" s="10" customFormat="1" ht="33.75" customHeight="1" x14ac:dyDescent="0.2">
      <c r="B693" s="32"/>
      <c r="C693" s="32"/>
      <c r="D693" s="32"/>
      <c r="E693" s="32"/>
      <c r="F693" s="32"/>
      <c r="G693" s="32"/>
      <c r="H693" s="15" t="s">
        <v>421</v>
      </c>
      <c r="I693" s="27" t="s">
        <v>337</v>
      </c>
      <c r="J693" s="27" t="s">
        <v>338</v>
      </c>
      <c r="K693" s="20" t="s">
        <v>45</v>
      </c>
    </row>
    <row r="694" spans="2:11" s="10" customFormat="1" ht="33.75" customHeight="1" x14ac:dyDescent="0.2">
      <c r="B694" s="32"/>
      <c r="C694" s="32"/>
      <c r="D694" s="32"/>
      <c r="E694" s="32"/>
      <c r="F694" s="32"/>
      <c r="G694" s="32"/>
      <c r="H694" s="15" t="s">
        <v>429</v>
      </c>
      <c r="I694" s="27" t="s">
        <v>912</v>
      </c>
      <c r="J694" s="27" t="s">
        <v>913</v>
      </c>
      <c r="K694" s="20" t="s">
        <v>45</v>
      </c>
    </row>
    <row r="695" spans="2:11" s="10" customFormat="1" ht="33.75" customHeight="1" x14ac:dyDescent="0.2">
      <c r="B695" s="33" t="s">
        <v>85</v>
      </c>
      <c r="C695" s="33" t="s">
        <v>85</v>
      </c>
      <c r="D695" s="33" t="s">
        <v>86</v>
      </c>
      <c r="E695" s="33" t="s">
        <v>87</v>
      </c>
      <c r="F695" s="33" t="s">
        <v>335</v>
      </c>
      <c r="G695" s="33"/>
      <c r="H695" s="15" t="s">
        <v>438</v>
      </c>
      <c r="I695" s="27" t="s">
        <v>914</v>
      </c>
      <c r="J695" s="27" t="s">
        <v>915</v>
      </c>
      <c r="K695" s="20" t="s">
        <v>45</v>
      </c>
    </row>
    <row r="696" spans="2:11" s="10" customFormat="1" ht="78.75" x14ac:dyDescent="0.2">
      <c r="B696" s="31" t="s">
        <v>85</v>
      </c>
      <c r="C696" s="31" t="s">
        <v>85</v>
      </c>
      <c r="D696" s="31" t="s">
        <v>86</v>
      </c>
      <c r="E696" s="31" t="s">
        <v>87</v>
      </c>
      <c r="F696" s="31" t="s">
        <v>367</v>
      </c>
      <c r="G696" s="31" t="s">
        <v>341</v>
      </c>
      <c r="H696" s="15" t="s">
        <v>90</v>
      </c>
      <c r="I696" s="27" t="s">
        <v>910</v>
      </c>
      <c r="J696" s="27" t="s">
        <v>909</v>
      </c>
      <c r="K696" s="20" t="s">
        <v>45</v>
      </c>
    </row>
    <row r="697" spans="2:11" s="10" customFormat="1" ht="33.75" customHeight="1" x14ac:dyDescent="0.2">
      <c r="B697" s="32" t="s">
        <v>85</v>
      </c>
      <c r="C697" s="32" t="s">
        <v>85</v>
      </c>
      <c r="D697" s="32" t="s">
        <v>86</v>
      </c>
      <c r="E697" s="32" t="s">
        <v>87</v>
      </c>
      <c r="F697" s="32" t="s">
        <v>335</v>
      </c>
      <c r="G697" s="32"/>
      <c r="H697" s="15" t="s">
        <v>420</v>
      </c>
      <c r="I697" s="27" t="s">
        <v>661</v>
      </c>
      <c r="J697" s="27" t="s">
        <v>630</v>
      </c>
      <c r="K697" s="20" t="s">
        <v>45</v>
      </c>
    </row>
    <row r="698" spans="2:11" s="10" customFormat="1" ht="33.75" customHeight="1" x14ac:dyDescent="0.2">
      <c r="B698" s="32"/>
      <c r="C698" s="32"/>
      <c r="D698" s="32"/>
      <c r="E698" s="32"/>
      <c r="F698" s="32"/>
      <c r="G698" s="32"/>
      <c r="H698" s="15" t="s">
        <v>421</v>
      </c>
      <c r="I698" s="27" t="s">
        <v>337</v>
      </c>
      <c r="J698" s="27" t="s">
        <v>338</v>
      </c>
      <c r="K698" s="20" t="s">
        <v>45</v>
      </c>
    </row>
    <row r="699" spans="2:11" s="10" customFormat="1" ht="33.75" customHeight="1" x14ac:dyDescent="0.2">
      <c r="B699" s="32"/>
      <c r="C699" s="32"/>
      <c r="D699" s="32"/>
      <c r="E699" s="32"/>
      <c r="F699" s="32"/>
      <c r="G699" s="32"/>
      <c r="H699" s="15" t="s">
        <v>429</v>
      </c>
      <c r="I699" s="27" t="s">
        <v>912</v>
      </c>
      <c r="J699" s="27" t="s">
        <v>913</v>
      </c>
      <c r="K699" s="20" t="s">
        <v>45</v>
      </c>
    </row>
    <row r="700" spans="2:11" s="10" customFormat="1" ht="33.75" customHeight="1" x14ac:dyDescent="0.2">
      <c r="B700" s="32"/>
      <c r="C700" s="32"/>
      <c r="D700" s="32"/>
      <c r="E700" s="32"/>
      <c r="F700" s="32"/>
      <c r="G700" s="32"/>
      <c r="H700" s="15" t="s">
        <v>438</v>
      </c>
      <c r="I700" s="27" t="s">
        <v>914</v>
      </c>
      <c r="J700" s="27" t="s">
        <v>915</v>
      </c>
      <c r="K700" s="20" t="s">
        <v>45</v>
      </c>
    </row>
    <row r="701" spans="2:11" s="10" customFormat="1" ht="33.75" customHeight="1" x14ac:dyDescent="0.2">
      <c r="B701" s="32"/>
      <c r="C701" s="32"/>
      <c r="D701" s="32"/>
      <c r="E701" s="32"/>
      <c r="F701" s="32"/>
      <c r="G701" s="32"/>
      <c r="H701" s="15" t="s">
        <v>439</v>
      </c>
      <c r="I701" s="27" t="s">
        <v>916</v>
      </c>
      <c r="J701" s="27" t="s">
        <v>630</v>
      </c>
      <c r="K701" s="20" t="s">
        <v>46</v>
      </c>
    </row>
    <row r="702" spans="2:11" s="10" customFormat="1" ht="33.75" customHeight="1" x14ac:dyDescent="0.2">
      <c r="B702" s="32"/>
      <c r="C702" s="32"/>
      <c r="D702" s="32"/>
      <c r="E702" s="32"/>
      <c r="F702" s="32"/>
      <c r="G702" s="32"/>
      <c r="H702" s="15" t="s">
        <v>447</v>
      </c>
      <c r="I702" s="27" t="s">
        <v>917</v>
      </c>
      <c r="J702" s="27" t="s">
        <v>918</v>
      </c>
      <c r="K702" s="20" t="s">
        <v>46</v>
      </c>
    </row>
    <row r="703" spans="2:11" s="10" customFormat="1" ht="292.5" x14ac:dyDescent="0.2">
      <c r="B703" s="33" t="s">
        <v>85</v>
      </c>
      <c r="C703" s="33" t="s">
        <v>85</v>
      </c>
      <c r="D703" s="33" t="s">
        <v>86</v>
      </c>
      <c r="E703" s="33" t="s">
        <v>87</v>
      </c>
      <c r="F703" s="33" t="s">
        <v>335</v>
      </c>
      <c r="G703" s="33"/>
      <c r="H703" s="15" t="s">
        <v>448</v>
      </c>
      <c r="I703" s="27" t="s">
        <v>919</v>
      </c>
      <c r="J703" s="27" t="s">
        <v>342</v>
      </c>
      <c r="K703" s="20" t="s">
        <v>46</v>
      </c>
    </row>
    <row r="704" spans="2:11" s="10" customFormat="1" ht="78.75" x14ac:dyDescent="0.2">
      <c r="B704" s="31" t="s">
        <v>85</v>
      </c>
      <c r="C704" s="31" t="s">
        <v>85</v>
      </c>
      <c r="D704" s="31" t="s">
        <v>86</v>
      </c>
      <c r="E704" s="31" t="s">
        <v>87</v>
      </c>
      <c r="F704" s="31" t="s">
        <v>368</v>
      </c>
      <c r="G704" s="31" t="s">
        <v>344</v>
      </c>
      <c r="H704" s="15" t="s">
        <v>90</v>
      </c>
      <c r="I704" s="27" t="s">
        <v>910</v>
      </c>
      <c r="J704" s="27" t="s">
        <v>909</v>
      </c>
      <c r="K704" s="20" t="s">
        <v>45</v>
      </c>
    </row>
    <row r="705" spans="2:11" s="10" customFormat="1" ht="33.75" customHeight="1" x14ac:dyDescent="0.2">
      <c r="B705" s="32" t="s">
        <v>85</v>
      </c>
      <c r="C705" s="32" t="s">
        <v>85</v>
      </c>
      <c r="D705" s="32" t="s">
        <v>86</v>
      </c>
      <c r="E705" s="32" t="s">
        <v>87</v>
      </c>
      <c r="F705" s="32" t="s">
        <v>335</v>
      </c>
      <c r="G705" s="32"/>
      <c r="H705" s="15" t="s">
        <v>420</v>
      </c>
      <c r="I705" s="27" t="s">
        <v>661</v>
      </c>
      <c r="J705" s="27" t="s">
        <v>630</v>
      </c>
      <c r="K705" s="20" t="s">
        <v>45</v>
      </c>
    </row>
    <row r="706" spans="2:11" s="10" customFormat="1" ht="33.75" customHeight="1" x14ac:dyDescent="0.2">
      <c r="B706" s="32"/>
      <c r="C706" s="32"/>
      <c r="D706" s="32"/>
      <c r="E706" s="32"/>
      <c r="F706" s="32"/>
      <c r="G706" s="32"/>
      <c r="H706" s="15" t="s">
        <v>421</v>
      </c>
      <c r="I706" s="27" t="s">
        <v>337</v>
      </c>
      <c r="J706" s="27" t="s">
        <v>338</v>
      </c>
      <c r="K706" s="20" t="s">
        <v>45</v>
      </c>
    </row>
    <row r="707" spans="2:11" s="10" customFormat="1" ht="33.75" customHeight="1" x14ac:dyDescent="0.2">
      <c r="B707" s="32"/>
      <c r="C707" s="32"/>
      <c r="D707" s="32"/>
      <c r="E707" s="32"/>
      <c r="F707" s="32"/>
      <c r="G707" s="32"/>
      <c r="H707" s="15" t="s">
        <v>429</v>
      </c>
      <c r="I707" s="27" t="s">
        <v>912</v>
      </c>
      <c r="J707" s="27" t="s">
        <v>913</v>
      </c>
      <c r="K707" s="20" t="s">
        <v>45</v>
      </c>
    </row>
    <row r="708" spans="2:11" s="10" customFormat="1" ht="33.75" customHeight="1" x14ac:dyDescent="0.2">
      <c r="B708" s="32"/>
      <c r="C708" s="32"/>
      <c r="D708" s="32"/>
      <c r="E708" s="32"/>
      <c r="F708" s="32"/>
      <c r="G708" s="32"/>
      <c r="H708" s="15" t="s">
        <v>438</v>
      </c>
      <c r="I708" s="27" t="s">
        <v>914</v>
      </c>
      <c r="J708" s="27" t="s">
        <v>915</v>
      </c>
      <c r="K708" s="20" t="s">
        <v>45</v>
      </c>
    </row>
    <row r="709" spans="2:11" s="10" customFormat="1" ht="33.75" customHeight="1" x14ac:dyDescent="0.2">
      <c r="B709" s="32"/>
      <c r="C709" s="32"/>
      <c r="D709" s="32"/>
      <c r="E709" s="32"/>
      <c r="F709" s="32"/>
      <c r="G709" s="32"/>
      <c r="H709" s="15" t="s">
        <v>439</v>
      </c>
      <c r="I709" s="27" t="s">
        <v>916</v>
      </c>
      <c r="J709" s="27" t="s">
        <v>630</v>
      </c>
      <c r="K709" s="20" t="s">
        <v>46</v>
      </c>
    </row>
    <row r="710" spans="2:11" s="10" customFormat="1" ht="33.75" customHeight="1" x14ac:dyDescent="0.2">
      <c r="B710" s="32"/>
      <c r="C710" s="32"/>
      <c r="D710" s="32"/>
      <c r="E710" s="32"/>
      <c r="F710" s="32"/>
      <c r="G710" s="32"/>
      <c r="H710" s="15" t="s">
        <v>447</v>
      </c>
      <c r="I710" s="27" t="s">
        <v>917</v>
      </c>
      <c r="J710" s="27" t="s">
        <v>918</v>
      </c>
      <c r="K710" s="20" t="s">
        <v>46</v>
      </c>
    </row>
    <row r="711" spans="2:11" s="10" customFormat="1" ht="33.75" customHeight="1" x14ac:dyDescent="0.2">
      <c r="B711" s="33" t="s">
        <v>85</v>
      </c>
      <c r="C711" s="33" t="s">
        <v>85</v>
      </c>
      <c r="D711" s="33" t="s">
        <v>86</v>
      </c>
      <c r="E711" s="33" t="s">
        <v>87</v>
      </c>
      <c r="F711" s="33" t="s">
        <v>335</v>
      </c>
      <c r="G711" s="33"/>
      <c r="H711" s="15" t="s">
        <v>448</v>
      </c>
      <c r="I711" s="27" t="s">
        <v>920</v>
      </c>
      <c r="J711" s="27" t="s">
        <v>345</v>
      </c>
      <c r="K711" s="20" t="s">
        <v>46</v>
      </c>
    </row>
    <row r="712" spans="2:11" s="10" customFormat="1" ht="78.75" x14ac:dyDescent="0.2">
      <c r="B712" s="31" t="s">
        <v>85</v>
      </c>
      <c r="C712" s="31" t="s">
        <v>85</v>
      </c>
      <c r="D712" s="31" t="s">
        <v>86</v>
      </c>
      <c r="E712" s="31" t="s">
        <v>87</v>
      </c>
      <c r="F712" s="31" t="s">
        <v>369</v>
      </c>
      <c r="G712" s="31" t="s">
        <v>347</v>
      </c>
      <c r="H712" s="15" t="s">
        <v>90</v>
      </c>
      <c r="I712" s="27" t="s">
        <v>910</v>
      </c>
      <c r="J712" s="27" t="s">
        <v>909</v>
      </c>
      <c r="K712" s="20" t="s">
        <v>45</v>
      </c>
    </row>
    <row r="713" spans="2:11" s="10" customFormat="1" ht="33.75" customHeight="1" x14ac:dyDescent="0.2">
      <c r="B713" s="32" t="s">
        <v>85</v>
      </c>
      <c r="C713" s="32" t="s">
        <v>85</v>
      </c>
      <c r="D713" s="32" t="s">
        <v>86</v>
      </c>
      <c r="E713" s="32" t="s">
        <v>87</v>
      </c>
      <c r="F713" s="32" t="s">
        <v>335</v>
      </c>
      <c r="G713" s="32"/>
      <c r="H713" s="15" t="s">
        <v>420</v>
      </c>
      <c r="I713" s="27" t="s">
        <v>661</v>
      </c>
      <c r="J713" s="27" t="s">
        <v>630</v>
      </c>
      <c r="K713" s="20" t="s">
        <v>45</v>
      </c>
    </row>
    <row r="714" spans="2:11" s="10" customFormat="1" ht="33.75" customHeight="1" x14ac:dyDescent="0.2">
      <c r="B714" s="32"/>
      <c r="C714" s="32"/>
      <c r="D714" s="32"/>
      <c r="E714" s="32"/>
      <c r="F714" s="32"/>
      <c r="G714" s="32"/>
      <c r="H714" s="15" t="s">
        <v>421</v>
      </c>
      <c r="I714" s="27" t="s">
        <v>337</v>
      </c>
      <c r="J714" s="27" t="s">
        <v>338</v>
      </c>
      <c r="K714" s="20" t="s">
        <v>45</v>
      </c>
    </row>
    <row r="715" spans="2:11" s="10" customFormat="1" ht="33.75" customHeight="1" x14ac:dyDescent="0.2">
      <c r="B715" s="32"/>
      <c r="C715" s="32"/>
      <c r="D715" s="32"/>
      <c r="E715" s="32"/>
      <c r="F715" s="32"/>
      <c r="G715" s="32"/>
      <c r="H715" s="15" t="s">
        <v>429</v>
      </c>
      <c r="I715" s="27" t="s">
        <v>912</v>
      </c>
      <c r="J715" s="27" t="s">
        <v>913</v>
      </c>
      <c r="K715" s="20" t="s">
        <v>45</v>
      </c>
    </row>
    <row r="716" spans="2:11" s="10" customFormat="1" ht="33.75" customHeight="1" x14ac:dyDescent="0.2">
      <c r="B716" s="32"/>
      <c r="C716" s="32"/>
      <c r="D716" s="32"/>
      <c r="E716" s="32"/>
      <c r="F716" s="32"/>
      <c r="G716" s="32"/>
      <c r="H716" s="15" t="s">
        <v>438</v>
      </c>
      <c r="I716" s="27" t="s">
        <v>914</v>
      </c>
      <c r="J716" s="27" t="s">
        <v>915</v>
      </c>
      <c r="K716" s="20" t="s">
        <v>45</v>
      </c>
    </row>
    <row r="717" spans="2:11" s="10" customFormat="1" ht="33.75" customHeight="1" x14ac:dyDescent="0.2">
      <c r="B717" s="32"/>
      <c r="C717" s="32"/>
      <c r="D717" s="32"/>
      <c r="E717" s="32"/>
      <c r="F717" s="32"/>
      <c r="G717" s="32"/>
      <c r="H717" s="15" t="s">
        <v>439</v>
      </c>
      <c r="I717" s="27" t="s">
        <v>916</v>
      </c>
      <c r="J717" s="27" t="s">
        <v>630</v>
      </c>
      <c r="K717" s="20" t="s">
        <v>46</v>
      </c>
    </row>
    <row r="718" spans="2:11" s="10" customFormat="1" ht="33.75" customHeight="1" x14ac:dyDescent="0.2">
      <c r="B718" s="32"/>
      <c r="C718" s="32"/>
      <c r="D718" s="32"/>
      <c r="E718" s="32"/>
      <c r="F718" s="32"/>
      <c r="G718" s="32"/>
      <c r="H718" s="15" t="s">
        <v>447</v>
      </c>
      <c r="I718" s="27" t="s">
        <v>917</v>
      </c>
      <c r="J718" s="27" t="s">
        <v>918</v>
      </c>
      <c r="K718" s="20" t="s">
        <v>46</v>
      </c>
    </row>
    <row r="719" spans="2:11" s="10" customFormat="1" ht="33.75" customHeight="1" x14ac:dyDescent="0.2">
      <c r="B719" s="33" t="s">
        <v>85</v>
      </c>
      <c r="C719" s="33" t="s">
        <v>85</v>
      </c>
      <c r="D719" s="33" t="s">
        <v>86</v>
      </c>
      <c r="E719" s="33" t="s">
        <v>87</v>
      </c>
      <c r="F719" s="33" t="s">
        <v>335</v>
      </c>
      <c r="G719" s="33"/>
      <c r="H719" s="15" t="s">
        <v>448</v>
      </c>
      <c r="I719" s="27" t="s">
        <v>545</v>
      </c>
      <c r="J719" s="27" t="s">
        <v>921</v>
      </c>
      <c r="K719" s="20" t="s">
        <v>46</v>
      </c>
    </row>
    <row r="720" spans="2:11" s="10" customFormat="1" ht="78.75" x14ac:dyDescent="0.2">
      <c r="B720" s="31" t="s">
        <v>85</v>
      </c>
      <c r="C720" s="31" t="s">
        <v>85</v>
      </c>
      <c r="D720" s="31" t="s">
        <v>86</v>
      </c>
      <c r="E720" s="31" t="s">
        <v>87</v>
      </c>
      <c r="F720" s="31" t="s">
        <v>372</v>
      </c>
      <c r="G720" s="31" t="s">
        <v>349</v>
      </c>
      <c r="H720" s="15" t="s">
        <v>90</v>
      </c>
      <c r="I720" s="27" t="s">
        <v>910</v>
      </c>
      <c r="J720" s="27" t="s">
        <v>909</v>
      </c>
      <c r="K720" s="20" t="s">
        <v>45</v>
      </c>
    </row>
    <row r="721" spans="2:11" s="10" customFormat="1" ht="33.75" customHeight="1" x14ac:dyDescent="0.2">
      <c r="B721" s="32" t="s">
        <v>85</v>
      </c>
      <c r="C721" s="32" t="s">
        <v>85</v>
      </c>
      <c r="D721" s="32" t="s">
        <v>86</v>
      </c>
      <c r="E721" s="32" t="s">
        <v>87</v>
      </c>
      <c r="F721" s="32" t="s">
        <v>335</v>
      </c>
      <c r="G721" s="32"/>
      <c r="H721" s="15" t="s">
        <v>420</v>
      </c>
      <c r="I721" s="27" t="s">
        <v>661</v>
      </c>
      <c r="J721" s="27" t="s">
        <v>630</v>
      </c>
      <c r="K721" s="20" t="s">
        <v>45</v>
      </c>
    </row>
    <row r="722" spans="2:11" s="10" customFormat="1" ht="33.75" customHeight="1" x14ac:dyDescent="0.2">
      <c r="B722" s="32"/>
      <c r="C722" s="32"/>
      <c r="D722" s="32"/>
      <c r="E722" s="32"/>
      <c r="F722" s="32"/>
      <c r="G722" s="32"/>
      <c r="H722" s="15" t="s">
        <v>421</v>
      </c>
      <c r="I722" s="27" t="s">
        <v>337</v>
      </c>
      <c r="J722" s="27" t="s">
        <v>338</v>
      </c>
      <c r="K722" s="20" t="s">
        <v>45</v>
      </c>
    </row>
    <row r="723" spans="2:11" s="10" customFormat="1" ht="33.75" customHeight="1" x14ac:dyDescent="0.2">
      <c r="B723" s="32"/>
      <c r="C723" s="32"/>
      <c r="D723" s="32"/>
      <c r="E723" s="32"/>
      <c r="F723" s="32"/>
      <c r="G723" s="32"/>
      <c r="H723" s="15" t="s">
        <v>429</v>
      </c>
      <c r="I723" s="27" t="s">
        <v>912</v>
      </c>
      <c r="J723" s="27" t="s">
        <v>913</v>
      </c>
      <c r="K723" s="20" t="s">
        <v>45</v>
      </c>
    </row>
    <row r="724" spans="2:11" s="10" customFormat="1" ht="33.75" customHeight="1" x14ac:dyDescent="0.2">
      <c r="B724" s="32"/>
      <c r="C724" s="32"/>
      <c r="D724" s="32"/>
      <c r="E724" s="32"/>
      <c r="F724" s="32"/>
      <c r="G724" s="32"/>
      <c r="H724" s="15" t="s">
        <v>438</v>
      </c>
      <c r="I724" s="27" t="s">
        <v>914</v>
      </c>
      <c r="J724" s="27" t="s">
        <v>915</v>
      </c>
      <c r="K724" s="20" t="s">
        <v>45</v>
      </c>
    </row>
    <row r="725" spans="2:11" s="10" customFormat="1" ht="33.75" customHeight="1" x14ac:dyDescent="0.2">
      <c r="B725" s="32"/>
      <c r="C725" s="32"/>
      <c r="D725" s="32"/>
      <c r="E725" s="32"/>
      <c r="F725" s="32"/>
      <c r="G725" s="32"/>
      <c r="H725" s="15" t="s">
        <v>439</v>
      </c>
      <c r="I725" s="27" t="s">
        <v>916</v>
      </c>
      <c r="J725" s="27" t="s">
        <v>630</v>
      </c>
      <c r="K725" s="20" t="s">
        <v>46</v>
      </c>
    </row>
    <row r="726" spans="2:11" s="10" customFormat="1" ht="33.75" customHeight="1" x14ac:dyDescent="0.2">
      <c r="B726" s="32"/>
      <c r="C726" s="32"/>
      <c r="D726" s="32"/>
      <c r="E726" s="32"/>
      <c r="F726" s="32"/>
      <c r="G726" s="32"/>
      <c r="H726" s="15" t="s">
        <v>447</v>
      </c>
      <c r="I726" s="27" t="s">
        <v>917</v>
      </c>
      <c r="J726" s="27" t="s">
        <v>918</v>
      </c>
      <c r="K726" s="20" t="s">
        <v>46</v>
      </c>
    </row>
    <row r="727" spans="2:11" s="10" customFormat="1" ht="33.75" customHeight="1" x14ac:dyDescent="0.2">
      <c r="B727" s="33" t="s">
        <v>85</v>
      </c>
      <c r="C727" s="33" t="s">
        <v>85</v>
      </c>
      <c r="D727" s="33" t="s">
        <v>86</v>
      </c>
      <c r="E727" s="33" t="s">
        <v>87</v>
      </c>
      <c r="F727" s="33" t="s">
        <v>335</v>
      </c>
      <c r="G727" s="33"/>
      <c r="H727" s="15" t="s">
        <v>448</v>
      </c>
      <c r="I727" s="27" t="s">
        <v>545</v>
      </c>
      <c r="J727" s="27" t="s">
        <v>922</v>
      </c>
      <c r="K727" s="20" t="s">
        <v>46</v>
      </c>
    </row>
    <row r="728" spans="2:11" s="10" customFormat="1" ht="56.25" x14ac:dyDescent="0.2">
      <c r="B728" s="31" t="s">
        <v>85</v>
      </c>
      <c r="C728" s="31" t="s">
        <v>85</v>
      </c>
      <c r="D728" s="31" t="s">
        <v>86</v>
      </c>
      <c r="E728" s="31" t="s">
        <v>87</v>
      </c>
      <c r="F728" s="31" t="s">
        <v>373</v>
      </c>
      <c r="G728" s="31" t="s">
        <v>351</v>
      </c>
      <c r="H728" s="26" t="s">
        <v>90</v>
      </c>
      <c r="I728" s="27" t="s">
        <v>925</v>
      </c>
      <c r="J728" s="27" t="s">
        <v>85</v>
      </c>
      <c r="K728" s="20" t="s">
        <v>47</v>
      </c>
    </row>
    <row r="729" spans="2:11" s="10" customFormat="1" ht="33.75" customHeight="1" x14ac:dyDescent="0.2">
      <c r="B729" s="32" t="s">
        <v>85</v>
      </c>
      <c r="C729" s="32" t="s">
        <v>85</v>
      </c>
      <c r="D729" s="32" t="s">
        <v>86</v>
      </c>
      <c r="E729" s="32" t="s">
        <v>87</v>
      </c>
      <c r="F729" s="32" t="s">
        <v>281</v>
      </c>
      <c r="G729" s="32"/>
      <c r="H729" s="26" t="s">
        <v>420</v>
      </c>
      <c r="I729" s="27" t="s">
        <v>923</v>
      </c>
      <c r="J729" s="27" t="s">
        <v>1076</v>
      </c>
      <c r="K729" s="20" t="s">
        <v>47</v>
      </c>
    </row>
    <row r="730" spans="2:11" s="10" customFormat="1" ht="33.75" customHeight="1" x14ac:dyDescent="0.2">
      <c r="B730" s="32" t="s">
        <v>85</v>
      </c>
      <c r="C730" s="32" t="s">
        <v>85</v>
      </c>
      <c r="D730" s="32" t="s">
        <v>86</v>
      </c>
      <c r="E730" s="32" t="s">
        <v>87</v>
      </c>
      <c r="F730" s="32" t="s">
        <v>281</v>
      </c>
      <c r="G730" s="32"/>
      <c r="H730" s="26" t="s">
        <v>421</v>
      </c>
      <c r="I730" s="27" t="s">
        <v>661</v>
      </c>
      <c r="J730" s="27" t="s">
        <v>630</v>
      </c>
      <c r="K730" s="20" t="s">
        <v>47</v>
      </c>
    </row>
    <row r="731" spans="2:11" s="10" customFormat="1" ht="33.75" customHeight="1" x14ac:dyDescent="0.2">
      <c r="B731" s="32" t="s">
        <v>85</v>
      </c>
      <c r="C731" s="32" t="s">
        <v>85</v>
      </c>
      <c r="D731" s="32" t="s">
        <v>86</v>
      </c>
      <c r="E731" s="32" t="s">
        <v>87</v>
      </c>
      <c r="F731" s="32" t="s">
        <v>281</v>
      </c>
      <c r="G731" s="32"/>
      <c r="H731" s="26" t="s">
        <v>429</v>
      </c>
      <c r="I731" s="27" t="s">
        <v>881</v>
      </c>
      <c r="J731" s="27" t="s">
        <v>435</v>
      </c>
      <c r="K731" s="20" t="s">
        <v>47</v>
      </c>
    </row>
    <row r="732" spans="2:11" s="10" customFormat="1" ht="33.75" customHeight="1" x14ac:dyDescent="0.2">
      <c r="B732" s="33" t="s">
        <v>85</v>
      </c>
      <c r="C732" s="33" t="s">
        <v>85</v>
      </c>
      <c r="D732" s="33" t="s">
        <v>86</v>
      </c>
      <c r="E732" s="33" t="s">
        <v>87</v>
      </c>
      <c r="F732" s="33" t="s">
        <v>281</v>
      </c>
      <c r="G732" s="33"/>
      <c r="H732" s="26" t="s">
        <v>438</v>
      </c>
      <c r="I732" s="27" t="s">
        <v>810</v>
      </c>
      <c r="J732" s="27" t="s">
        <v>924</v>
      </c>
      <c r="K732" s="20" t="s">
        <v>47</v>
      </c>
    </row>
    <row r="733" spans="2:11" s="10" customFormat="1" ht="45" x14ac:dyDescent="0.2">
      <c r="B733" s="31" t="s">
        <v>85</v>
      </c>
      <c r="C733" s="31" t="s">
        <v>85</v>
      </c>
      <c r="D733" s="31" t="s">
        <v>86</v>
      </c>
      <c r="E733" s="31" t="s">
        <v>87</v>
      </c>
      <c r="F733" s="31" t="s">
        <v>374</v>
      </c>
      <c r="G733" s="31" t="s">
        <v>926</v>
      </c>
      <c r="H733" s="26" t="s">
        <v>90</v>
      </c>
      <c r="I733" s="27" t="s">
        <v>927</v>
      </c>
      <c r="J733" s="27" t="s">
        <v>85</v>
      </c>
      <c r="K733" s="20" t="s">
        <v>47</v>
      </c>
    </row>
    <row r="734" spans="2:11" s="10" customFormat="1" ht="33.75" customHeight="1" x14ac:dyDescent="0.2">
      <c r="B734" s="32" t="s">
        <v>85</v>
      </c>
      <c r="C734" s="32" t="s">
        <v>85</v>
      </c>
      <c r="D734" s="32" t="s">
        <v>86</v>
      </c>
      <c r="E734" s="32" t="s">
        <v>87</v>
      </c>
      <c r="F734" s="32" t="s">
        <v>281</v>
      </c>
      <c r="G734" s="32"/>
      <c r="H734" s="26" t="s">
        <v>420</v>
      </c>
      <c r="I734" s="27" t="s">
        <v>1013</v>
      </c>
      <c r="J734" s="27" t="s">
        <v>909</v>
      </c>
      <c r="K734" s="20" t="s">
        <v>47</v>
      </c>
    </row>
    <row r="735" spans="2:11" s="10" customFormat="1" ht="33.75" customHeight="1" x14ac:dyDescent="0.2">
      <c r="B735" s="32" t="s">
        <v>85</v>
      </c>
      <c r="C735" s="32" t="s">
        <v>85</v>
      </c>
      <c r="D735" s="32" t="s">
        <v>86</v>
      </c>
      <c r="E735" s="32" t="s">
        <v>87</v>
      </c>
      <c r="F735" s="32" t="s">
        <v>281</v>
      </c>
      <c r="G735" s="32"/>
      <c r="H735" s="26" t="s">
        <v>421</v>
      </c>
      <c r="I735" s="27" t="s">
        <v>661</v>
      </c>
      <c r="J735" s="27" t="s">
        <v>630</v>
      </c>
      <c r="K735" s="20" t="s">
        <v>47</v>
      </c>
    </row>
    <row r="736" spans="2:11" s="10" customFormat="1" ht="33.75" customHeight="1" x14ac:dyDescent="0.2">
      <c r="B736" s="32"/>
      <c r="C736" s="32"/>
      <c r="D736" s="32"/>
      <c r="E736" s="32"/>
      <c r="F736" s="32"/>
      <c r="G736" s="32"/>
      <c r="H736" s="26" t="s">
        <v>429</v>
      </c>
      <c r="I736" s="27" t="s">
        <v>928</v>
      </c>
      <c r="J736" s="27" t="s">
        <v>929</v>
      </c>
      <c r="K736" s="20" t="s">
        <v>47</v>
      </c>
    </row>
    <row r="737" spans="2:11" s="10" customFormat="1" ht="33.75" customHeight="1" x14ac:dyDescent="0.2">
      <c r="B737" s="32" t="s">
        <v>85</v>
      </c>
      <c r="C737" s="32" t="s">
        <v>85</v>
      </c>
      <c r="D737" s="32" t="s">
        <v>86</v>
      </c>
      <c r="E737" s="32" t="s">
        <v>87</v>
      </c>
      <c r="F737" s="32" t="s">
        <v>281</v>
      </c>
      <c r="G737" s="32"/>
      <c r="H737" s="26" t="s">
        <v>438</v>
      </c>
      <c r="I737" s="27" t="s">
        <v>930</v>
      </c>
      <c r="J737" s="27" t="s">
        <v>1076</v>
      </c>
      <c r="K737" s="20" t="s">
        <v>48</v>
      </c>
    </row>
    <row r="738" spans="2:11" s="10" customFormat="1" ht="33.75" customHeight="1" x14ac:dyDescent="0.2">
      <c r="B738" s="32"/>
      <c r="C738" s="32"/>
      <c r="D738" s="32"/>
      <c r="E738" s="32"/>
      <c r="F738" s="32"/>
      <c r="G738" s="32"/>
      <c r="H738" s="26" t="s">
        <v>439</v>
      </c>
      <c r="I738" s="27" t="s">
        <v>661</v>
      </c>
      <c r="J738" s="27" t="s">
        <v>630</v>
      </c>
      <c r="K738" s="20" t="s">
        <v>48</v>
      </c>
    </row>
    <row r="739" spans="2:11" s="10" customFormat="1" ht="33.75" customHeight="1" x14ac:dyDescent="0.2">
      <c r="B739" s="32"/>
      <c r="C739" s="32"/>
      <c r="D739" s="32"/>
      <c r="E739" s="32"/>
      <c r="F739" s="32"/>
      <c r="G739" s="32"/>
      <c r="H739" s="26" t="s">
        <v>447</v>
      </c>
      <c r="I739" s="27" t="s">
        <v>931</v>
      </c>
      <c r="J739" s="27" t="s">
        <v>932</v>
      </c>
      <c r="K739" s="20" t="s">
        <v>48</v>
      </c>
    </row>
    <row r="740" spans="2:11" s="10" customFormat="1" ht="33.75" customHeight="1" x14ac:dyDescent="0.2">
      <c r="B740" s="32"/>
      <c r="C740" s="32"/>
      <c r="D740" s="32"/>
      <c r="E740" s="32"/>
      <c r="F740" s="32"/>
      <c r="G740" s="32"/>
      <c r="H740" s="26" t="s">
        <v>448</v>
      </c>
      <c r="I740" s="27" t="s">
        <v>1011</v>
      </c>
      <c r="J740" s="27" t="s">
        <v>1012</v>
      </c>
      <c r="K740" s="20" t="s">
        <v>357</v>
      </c>
    </row>
    <row r="741" spans="2:11" s="10" customFormat="1" ht="33.75" customHeight="1" x14ac:dyDescent="0.2">
      <c r="B741" s="33" t="s">
        <v>85</v>
      </c>
      <c r="C741" s="33" t="s">
        <v>85</v>
      </c>
      <c r="D741" s="33" t="s">
        <v>86</v>
      </c>
      <c r="E741" s="33" t="s">
        <v>87</v>
      </c>
      <c r="F741" s="33" t="s">
        <v>281</v>
      </c>
      <c r="G741" s="33"/>
      <c r="H741" s="26" t="s">
        <v>456</v>
      </c>
      <c r="I741" s="27" t="s">
        <v>933</v>
      </c>
      <c r="J741" s="27" t="s">
        <v>934</v>
      </c>
      <c r="K741" s="20" t="s">
        <v>357</v>
      </c>
    </row>
    <row r="742" spans="2:11" s="10" customFormat="1" ht="78.75" x14ac:dyDescent="0.2">
      <c r="B742" s="31" t="s">
        <v>85</v>
      </c>
      <c r="C742" s="31" t="s">
        <v>85</v>
      </c>
      <c r="D742" s="31" t="s">
        <v>86</v>
      </c>
      <c r="E742" s="31" t="s">
        <v>87</v>
      </c>
      <c r="F742" s="31" t="s">
        <v>375</v>
      </c>
      <c r="G742" s="31" t="s">
        <v>354</v>
      </c>
      <c r="H742" s="15" t="s">
        <v>90</v>
      </c>
      <c r="I742" s="27" t="s">
        <v>910</v>
      </c>
      <c r="J742" s="27" t="s">
        <v>909</v>
      </c>
      <c r="K742" s="20" t="s">
        <v>45</v>
      </c>
    </row>
    <row r="743" spans="2:11" s="10" customFormat="1" ht="33.75" customHeight="1" x14ac:dyDescent="0.2">
      <c r="B743" s="32" t="s">
        <v>85</v>
      </c>
      <c r="C743" s="32" t="s">
        <v>85</v>
      </c>
      <c r="D743" s="32" t="s">
        <v>86</v>
      </c>
      <c r="E743" s="32" t="s">
        <v>87</v>
      </c>
      <c r="F743" s="32" t="s">
        <v>335</v>
      </c>
      <c r="G743" s="32"/>
      <c r="H743" s="15" t="s">
        <v>420</v>
      </c>
      <c r="I743" s="27" t="s">
        <v>661</v>
      </c>
      <c r="J743" s="27" t="s">
        <v>630</v>
      </c>
      <c r="K743" s="20" t="s">
        <v>45</v>
      </c>
    </row>
    <row r="744" spans="2:11" s="10" customFormat="1" ht="33.75" customHeight="1" x14ac:dyDescent="0.2">
      <c r="B744" s="32"/>
      <c r="C744" s="32"/>
      <c r="D744" s="32"/>
      <c r="E744" s="32"/>
      <c r="F744" s="32"/>
      <c r="G744" s="32"/>
      <c r="H744" s="15" t="s">
        <v>421</v>
      </c>
      <c r="I744" s="27" t="s">
        <v>337</v>
      </c>
      <c r="J744" s="27" t="s">
        <v>338</v>
      </c>
      <c r="K744" s="20" t="s">
        <v>45</v>
      </c>
    </row>
    <row r="745" spans="2:11" s="10" customFormat="1" ht="33.75" customHeight="1" x14ac:dyDescent="0.2">
      <c r="B745" s="32"/>
      <c r="C745" s="32"/>
      <c r="D745" s="32"/>
      <c r="E745" s="32"/>
      <c r="F745" s="32"/>
      <c r="G745" s="32"/>
      <c r="H745" s="15" t="s">
        <v>429</v>
      </c>
      <c r="I745" s="27" t="s">
        <v>912</v>
      </c>
      <c r="J745" s="27" t="s">
        <v>913</v>
      </c>
      <c r="K745" s="20" t="s">
        <v>45</v>
      </c>
    </row>
    <row r="746" spans="2:11" s="10" customFormat="1" ht="33.75" customHeight="1" x14ac:dyDescent="0.2">
      <c r="B746" s="32"/>
      <c r="C746" s="32"/>
      <c r="D746" s="32"/>
      <c r="E746" s="32"/>
      <c r="F746" s="32"/>
      <c r="G746" s="32"/>
      <c r="H746" s="15" t="s">
        <v>438</v>
      </c>
      <c r="I746" s="27" t="s">
        <v>914</v>
      </c>
      <c r="J746" s="27" t="s">
        <v>915</v>
      </c>
      <c r="K746" s="20" t="s">
        <v>45</v>
      </c>
    </row>
    <row r="747" spans="2:11" s="10" customFormat="1" ht="33.75" customHeight="1" x14ac:dyDescent="0.2">
      <c r="B747" s="32"/>
      <c r="C747" s="32"/>
      <c r="D747" s="32"/>
      <c r="E747" s="32"/>
      <c r="F747" s="32"/>
      <c r="G747" s="32"/>
      <c r="H747" s="15" t="s">
        <v>439</v>
      </c>
      <c r="I747" s="27" t="s">
        <v>916</v>
      </c>
      <c r="J747" s="27" t="s">
        <v>630</v>
      </c>
      <c r="K747" s="20" t="s">
        <v>46</v>
      </c>
    </row>
    <row r="748" spans="2:11" s="10" customFormat="1" ht="33.75" customHeight="1" x14ac:dyDescent="0.2">
      <c r="B748" s="32"/>
      <c r="C748" s="32"/>
      <c r="D748" s="32"/>
      <c r="E748" s="32"/>
      <c r="F748" s="32"/>
      <c r="G748" s="32"/>
      <c r="H748" s="15" t="s">
        <v>447</v>
      </c>
      <c r="I748" s="27" t="s">
        <v>917</v>
      </c>
      <c r="J748" s="27" t="s">
        <v>918</v>
      </c>
      <c r="K748" s="20" t="s">
        <v>46</v>
      </c>
    </row>
    <row r="749" spans="2:11" s="10" customFormat="1" ht="33.75" customHeight="1" x14ac:dyDescent="0.2">
      <c r="B749" s="32"/>
      <c r="C749" s="32"/>
      <c r="D749" s="32"/>
      <c r="E749" s="32"/>
      <c r="F749" s="32"/>
      <c r="G749" s="32"/>
      <c r="H749" s="15" t="s">
        <v>448</v>
      </c>
      <c r="I749" s="27" t="s">
        <v>935</v>
      </c>
      <c r="J749" s="27" t="s">
        <v>630</v>
      </c>
      <c r="K749" s="20" t="s">
        <v>357</v>
      </c>
    </row>
    <row r="750" spans="2:11" s="10" customFormat="1" ht="33.75" customHeight="1" x14ac:dyDescent="0.2">
      <c r="B750" s="32"/>
      <c r="C750" s="32"/>
      <c r="D750" s="32"/>
      <c r="E750" s="32"/>
      <c r="F750" s="32"/>
      <c r="G750" s="32"/>
      <c r="H750" s="15" t="s">
        <v>456</v>
      </c>
      <c r="I750" s="27" t="s">
        <v>936</v>
      </c>
      <c r="J750" s="27" t="s">
        <v>937</v>
      </c>
      <c r="K750" s="20" t="s">
        <v>357</v>
      </c>
    </row>
    <row r="751" spans="2:11" s="10" customFormat="1" ht="33.75" customHeight="1" x14ac:dyDescent="0.2">
      <c r="B751" s="33" t="s">
        <v>85</v>
      </c>
      <c r="C751" s="33" t="s">
        <v>85</v>
      </c>
      <c r="D751" s="33" t="s">
        <v>86</v>
      </c>
      <c r="E751" s="33" t="s">
        <v>87</v>
      </c>
      <c r="F751" s="33" t="s">
        <v>335</v>
      </c>
      <c r="G751" s="33"/>
      <c r="H751" s="15" t="s">
        <v>457</v>
      </c>
      <c r="I751" s="27" t="s">
        <v>355</v>
      </c>
      <c r="J751" s="27" t="s">
        <v>356</v>
      </c>
      <c r="K751" s="20" t="s">
        <v>357</v>
      </c>
    </row>
    <row r="752" spans="2:11" s="10" customFormat="1" ht="78.75" x14ac:dyDescent="0.2">
      <c r="B752" s="31" t="s">
        <v>85</v>
      </c>
      <c r="C752" s="31" t="s">
        <v>85</v>
      </c>
      <c r="D752" s="31" t="s">
        <v>86</v>
      </c>
      <c r="E752" s="31" t="s">
        <v>87</v>
      </c>
      <c r="F752" s="31" t="s">
        <v>377</v>
      </c>
      <c r="G752" s="31" t="s">
        <v>359</v>
      </c>
      <c r="H752" s="15" t="s">
        <v>90</v>
      </c>
      <c r="I752" s="27" t="s">
        <v>910</v>
      </c>
      <c r="J752" s="27" t="s">
        <v>909</v>
      </c>
      <c r="K752" s="20" t="s">
        <v>45</v>
      </c>
    </row>
    <row r="753" spans="2:11" s="10" customFormat="1" ht="33.75" customHeight="1" x14ac:dyDescent="0.2">
      <c r="B753" s="32" t="s">
        <v>85</v>
      </c>
      <c r="C753" s="32" t="s">
        <v>85</v>
      </c>
      <c r="D753" s="32" t="s">
        <v>86</v>
      </c>
      <c r="E753" s="32" t="s">
        <v>87</v>
      </c>
      <c r="F753" s="32" t="s">
        <v>335</v>
      </c>
      <c r="G753" s="32"/>
      <c r="H753" s="15" t="s">
        <v>420</v>
      </c>
      <c r="I753" s="27" t="s">
        <v>661</v>
      </c>
      <c r="J753" s="27" t="s">
        <v>630</v>
      </c>
      <c r="K753" s="20" t="s">
        <v>45</v>
      </c>
    </row>
    <row r="754" spans="2:11" s="10" customFormat="1" ht="33.75" customHeight="1" x14ac:dyDescent="0.2">
      <c r="B754" s="32"/>
      <c r="C754" s="32"/>
      <c r="D754" s="32"/>
      <c r="E754" s="32"/>
      <c r="F754" s="32"/>
      <c r="G754" s="32"/>
      <c r="H754" s="15" t="s">
        <v>421</v>
      </c>
      <c r="I754" s="27" t="s">
        <v>337</v>
      </c>
      <c r="J754" s="27" t="s">
        <v>338</v>
      </c>
      <c r="K754" s="20" t="s">
        <v>45</v>
      </c>
    </row>
    <row r="755" spans="2:11" s="10" customFormat="1" ht="33.75" customHeight="1" x14ac:dyDescent="0.2">
      <c r="B755" s="32"/>
      <c r="C755" s="32"/>
      <c r="D755" s="32"/>
      <c r="E755" s="32"/>
      <c r="F755" s="32"/>
      <c r="G755" s="32"/>
      <c r="H755" s="15" t="s">
        <v>429</v>
      </c>
      <c r="I755" s="27" t="s">
        <v>912</v>
      </c>
      <c r="J755" s="27" t="s">
        <v>913</v>
      </c>
      <c r="K755" s="20" t="s">
        <v>45</v>
      </c>
    </row>
    <row r="756" spans="2:11" s="10" customFormat="1" ht="33.75" customHeight="1" x14ac:dyDescent="0.2">
      <c r="B756" s="32"/>
      <c r="C756" s="32"/>
      <c r="D756" s="32"/>
      <c r="E756" s="32"/>
      <c r="F756" s="32"/>
      <c r="G756" s="32"/>
      <c r="H756" s="15" t="s">
        <v>438</v>
      </c>
      <c r="I756" s="27" t="s">
        <v>914</v>
      </c>
      <c r="J756" s="27" t="s">
        <v>915</v>
      </c>
      <c r="K756" s="20" t="s">
        <v>45</v>
      </c>
    </row>
    <row r="757" spans="2:11" s="10" customFormat="1" ht="33.75" customHeight="1" x14ac:dyDescent="0.2">
      <c r="B757" s="32"/>
      <c r="C757" s="32"/>
      <c r="D757" s="32"/>
      <c r="E757" s="32"/>
      <c r="F757" s="32"/>
      <c r="G757" s="32"/>
      <c r="H757" s="15" t="s">
        <v>439</v>
      </c>
      <c r="I757" s="27" t="s">
        <v>916</v>
      </c>
      <c r="J757" s="27" t="s">
        <v>630</v>
      </c>
      <c r="K757" s="20" t="s">
        <v>46</v>
      </c>
    </row>
    <row r="758" spans="2:11" s="10" customFormat="1" ht="33.75" customHeight="1" x14ac:dyDescent="0.2">
      <c r="B758" s="32"/>
      <c r="C758" s="32"/>
      <c r="D758" s="32"/>
      <c r="E758" s="32"/>
      <c r="F758" s="32"/>
      <c r="G758" s="32"/>
      <c r="H758" s="15" t="s">
        <v>447</v>
      </c>
      <c r="I758" s="27" t="s">
        <v>917</v>
      </c>
      <c r="J758" s="27" t="s">
        <v>918</v>
      </c>
      <c r="K758" s="20" t="s">
        <v>46</v>
      </c>
    </row>
    <row r="759" spans="2:11" s="10" customFormat="1" ht="33.75" customHeight="1" x14ac:dyDescent="0.2">
      <c r="B759" s="32"/>
      <c r="C759" s="32"/>
      <c r="D759" s="32"/>
      <c r="E759" s="32"/>
      <c r="F759" s="32"/>
      <c r="G759" s="32"/>
      <c r="H759" s="15" t="s">
        <v>448</v>
      </c>
      <c r="I759" s="27" t="s">
        <v>935</v>
      </c>
      <c r="J759" s="27" t="s">
        <v>630</v>
      </c>
      <c r="K759" s="20" t="s">
        <v>357</v>
      </c>
    </row>
    <row r="760" spans="2:11" s="10" customFormat="1" ht="33.75" customHeight="1" x14ac:dyDescent="0.2">
      <c r="B760" s="32"/>
      <c r="C760" s="32"/>
      <c r="D760" s="32"/>
      <c r="E760" s="32"/>
      <c r="F760" s="32"/>
      <c r="G760" s="32"/>
      <c r="H760" s="15" t="s">
        <v>456</v>
      </c>
      <c r="I760" s="27" t="s">
        <v>936</v>
      </c>
      <c r="J760" s="27" t="s">
        <v>937</v>
      </c>
      <c r="K760" s="20" t="s">
        <v>357</v>
      </c>
    </row>
    <row r="761" spans="2:11" s="10" customFormat="1" ht="33.75" customHeight="1" x14ac:dyDescent="0.2">
      <c r="B761" s="33" t="s">
        <v>85</v>
      </c>
      <c r="C761" s="33" t="s">
        <v>85</v>
      </c>
      <c r="D761" s="33" t="s">
        <v>86</v>
      </c>
      <c r="E761" s="33" t="s">
        <v>87</v>
      </c>
      <c r="F761" s="33" t="s">
        <v>335</v>
      </c>
      <c r="G761" s="33"/>
      <c r="H761" s="15" t="s">
        <v>457</v>
      </c>
      <c r="I761" s="27" t="s">
        <v>360</v>
      </c>
      <c r="J761" s="27" t="s">
        <v>196</v>
      </c>
      <c r="K761" s="20" t="s">
        <v>357</v>
      </c>
    </row>
    <row r="762" spans="2:11" s="10" customFormat="1" ht="101.25" x14ac:dyDescent="0.2">
      <c r="B762" s="31" t="s">
        <v>85</v>
      </c>
      <c r="C762" s="31" t="s">
        <v>85</v>
      </c>
      <c r="D762" s="31" t="s">
        <v>86</v>
      </c>
      <c r="E762" s="31" t="s">
        <v>87</v>
      </c>
      <c r="F762" s="31" t="s">
        <v>378</v>
      </c>
      <c r="G762" s="31" t="s">
        <v>362</v>
      </c>
      <c r="H762" s="15" t="s">
        <v>90</v>
      </c>
      <c r="I762" s="27" t="s">
        <v>938</v>
      </c>
      <c r="J762" s="27" t="s">
        <v>909</v>
      </c>
      <c r="K762" s="20" t="s">
        <v>45</v>
      </c>
    </row>
    <row r="763" spans="2:11" s="10" customFormat="1" ht="33.75" customHeight="1" x14ac:dyDescent="0.2">
      <c r="B763" s="32" t="s">
        <v>85</v>
      </c>
      <c r="C763" s="32" t="s">
        <v>85</v>
      </c>
      <c r="D763" s="32" t="s">
        <v>86</v>
      </c>
      <c r="E763" s="32" t="s">
        <v>87</v>
      </c>
      <c r="F763" s="32" t="s">
        <v>335</v>
      </c>
      <c r="G763" s="32"/>
      <c r="H763" s="15" t="s">
        <v>420</v>
      </c>
      <c r="I763" s="27" t="s">
        <v>661</v>
      </c>
      <c r="J763" s="27" t="s">
        <v>630</v>
      </c>
      <c r="K763" s="20" t="s">
        <v>45</v>
      </c>
    </row>
    <row r="764" spans="2:11" s="10" customFormat="1" ht="33.75" customHeight="1" x14ac:dyDescent="0.2">
      <c r="B764" s="32"/>
      <c r="C764" s="32"/>
      <c r="D764" s="32"/>
      <c r="E764" s="32"/>
      <c r="F764" s="32"/>
      <c r="G764" s="32"/>
      <c r="H764" s="15" t="s">
        <v>421</v>
      </c>
      <c r="I764" s="27" t="s">
        <v>337</v>
      </c>
      <c r="J764" s="27" t="s">
        <v>338</v>
      </c>
      <c r="K764" s="20" t="s">
        <v>45</v>
      </c>
    </row>
    <row r="765" spans="2:11" s="10" customFormat="1" ht="33.75" customHeight="1" x14ac:dyDescent="0.2">
      <c r="B765" s="32"/>
      <c r="C765" s="32"/>
      <c r="D765" s="32"/>
      <c r="E765" s="32"/>
      <c r="F765" s="32"/>
      <c r="G765" s="32"/>
      <c r="H765" s="15" t="s">
        <v>429</v>
      </c>
      <c r="I765" s="27" t="s">
        <v>912</v>
      </c>
      <c r="J765" s="27" t="s">
        <v>913</v>
      </c>
      <c r="K765" s="20" t="s">
        <v>45</v>
      </c>
    </row>
    <row r="766" spans="2:11" s="10" customFormat="1" ht="33.75" customHeight="1" x14ac:dyDescent="0.2">
      <c r="B766" s="32"/>
      <c r="C766" s="32"/>
      <c r="D766" s="32"/>
      <c r="E766" s="32"/>
      <c r="F766" s="32"/>
      <c r="G766" s="32"/>
      <c r="H766" s="15" t="s">
        <v>438</v>
      </c>
      <c r="I766" s="27" t="s">
        <v>914</v>
      </c>
      <c r="J766" s="27" t="s">
        <v>915</v>
      </c>
      <c r="K766" s="20" t="s">
        <v>45</v>
      </c>
    </row>
    <row r="767" spans="2:11" s="10" customFormat="1" ht="33.75" customHeight="1" x14ac:dyDescent="0.2">
      <c r="B767" s="32"/>
      <c r="C767" s="32"/>
      <c r="D767" s="32"/>
      <c r="E767" s="32"/>
      <c r="F767" s="32"/>
      <c r="G767" s="32"/>
      <c r="H767" s="15" t="s">
        <v>439</v>
      </c>
      <c r="I767" s="27" t="s">
        <v>916</v>
      </c>
      <c r="J767" s="27" t="s">
        <v>630</v>
      </c>
      <c r="K767" s="20" t="s">
        <v>46</v>
      </c>
    </row>
    <row r="768" spans="2:11" s="10" customFormat="1" ht="33.75" customHeight="1" x14ac:dyDescent="0.2">
      <c r="B768" s="32"/>
      <c r="C768" s="32"/>
      <c r="D768" s="32"/>
      <c r="E768" s="32"/>
      <c r="F768" s="32"/>
      <c r="G768" s="32"/>
      <c r="H768" s="15" t="s">
        <v>447</v>
      </c>
      <c r="I768" s="27" t="s">
        <v>917</v>
      </c>
      <c r="J768" s="27" t="s">
        <v>918</v>
      </c>
      <c r="K768" s="20" t="s">
        <v>46</v>
      </c>
    </row>
    <row r="769" spans="2:11" s="10" customFormat="1" ht="33.75" customHeight="1" x14ac:dyDescent="0.2">
      <c r="B769" s="32"/>
      <c r="C769" s="32"/>
      <c r="D769" s="32"/>
      <c r="E769" s="32"/>
      <c r="F769" s="32"/>
      <c r="G769" s="32"/>
      <c r="H769" s="15" t="s">
        <v>448</v>
      </c>
      <c r="I769" s="27" t="s">
        <v>935</v>
      </c>
      <c r="J769" s="27" t="s">
        <v>630</v>
      </c>
      <c r="K769" s="20" t="s">
        <v>357</v>
      </c>
    </row>
    <row r="770" spans="2:11" s="10" customFormat="1" ht="33.75" customHeight="1" x14ac:dyDescent="0.2">
      <c r="B770" s="32"/>
      <c r="C770" s="32"/>
      <c r="D770" s="32"/>
      <c r="E770" s="32"/>
      <c r="F770" s="32"/>
      <c r="G770" s="32"/>
      <c r="H770" s="15" t="s">
        <v>456</v>
      </c>
      <c r="I770" s="27" t="s">
        <v>939</v>
      </c>
      <c r="J770" s="27" t="s">
        <v>940</v>
      </c>
      <c r="K770" s="20" t="s">
        <v>357</v>
      </c>
    </row>
    <row r="771" spans="2:11" s="10" customFormat="1" ht="101.25" x14ac:dyDescent="0.2">
      <c r="B771" s="31" t="s">
        <v>85</v>
      </c>
      <c r="C771" s="31" t="s">
        <v>85</v>
      </c>
      <c r="D771" s="31" t="s">
        <v>86</v>
      </c>
      <c r="E771" s="31" t="s">
        <v>87</v>
      </c>
      <c r="F771" s="31" t="s">
        <v>380</v>
      </c>
      <c r="G771" s="31" t="s">
        <v>364</v>
      </c>
      <c r="H771" s="15" t="s">
        <v>90</v>
      </c>
      <c r="I771" s="27" t="s">
        <v>941</v>
      </c>
      <c r="J771" s="27" t="s">
        <v>909</v>
      </c>
      <c r="K771" s="20" t="s">
        <v>45</v>
      </c>
    </row>
    <row r="772" spans="2:11" s="10" customFormat="1" ht="33.75" customHeight="1" x14ac:dyDescent="0.2">
      <c r="B772" s="32" t="s">
        <v>85</v>
      </c>
      <c r="C772" s="32" t="s">
        <v>85</v>
      </c>
      <c r="D772" s="32" t="s">
        <v>86</v>
      </c>
      <c r="E772" s="32" t="s">
        <v>87</v>
      </c>
      <c r="F772" s="32" t="s">
        <v>335</v>
      </c>
      <c r="G772" s="32"/>
      <c r="H772" s="15" t="s">
        <v>420</v>
      </c>
      <c r="I772" s="27" t="s">
        <v>661</v>
      </c>
      <c r="J772" s="27" t="s">
        <v>630</v>
      </c>
      <c r="K772" s="20" t="s">
        <v>45</v>
      </c>
    </row>
    <row r="773" spans="2:11" s="10" customFormat="1" ht="33.75" customHeight="1" x14ac:dyDescent="0.2">
      <c r="B773" s="32"/>
      <c r="C773" s="32"/>
      <c r="D773" s="32"/>
      <c r="E773" s="32"/>
      <c r="F773" s="32"/>
      <c r="G773" s="32"/>
      <c r="H773" s="15" t="s">
        <v>421</v>
      </c>
      <c r="I773" s="27" t="s">
        <v>337</v>
      </c>
      <c r="J773" s="27" t="s">
        <v>338</v>
      </c>
      <c r="K773" s="20" t="s">
        <v>45</v>
      </c>
    </row>
    <row r="774" spans="2:11" s="10" customFormat="1" ht="33.75" customHeight="1" x14ac:dyDescent="0.2">
      <c r="B774" s="32"/>
      <c r="C774" s="32"/>
      <c r="D774" s="32"/>
      <c r="E774" s="32"/>
      <c r="F774" s="32"/>
      <c r="G774" s="32"/>
      <c r="H774" s="15" t="s">
        <v>429</v>
      </c>
      <c r="I774" s="27" t="s">
        <v>912</v>
      </c>
      <c r="J774" s="27" t="s">
        <v>913</v>
      </c>
      <c r="K774" s="20" t="s">
        <v>45</v>
      </c>
    </row>
    <row r="775" spans="2:11" s="10" customFormat="1" ht="33.75" customHeight="1" x14ac:dyDescent="0.2">
      <c r="B775" s="32"/>
      <c r="C775" s="32"/>
      <c r="D775" s="32"/>
      <c r="E775" s="32"/>
      <c r="F775" s="32"/>
      <c r="G775" s="32"/>
      <c r="H775" s="15" t="s">
        <v>438</v>
      </c>
      <c r="I775" s="27" t="s">
        <v>914</v>
      </c>
      <c r="J775" s="27" t="s">
        <v>915</v>
      </c>
      <c r="K775" s="20" t="s">
        <v>45</v>
      </c>
    </row>
    <row r="776" spans="2:11" s="10" customFormat="1" ht="33.75" customHeight="1" x14ac:dyDescent="0.2">
      <c r="B776" s="32"/>
      <c r="C776" s="32"/>
      <c r="D776" s="32"/>
      <c r="E776" s="32"/>
      <c r="F776" s="32"/>
      <c r="G776" s="32"/>
      <c r="H776" s="15" t="s">
        <v>439</v>
      </c>
      <c r="I776" s="27" t="s">
        <v>916</v>
      </c>
      <c r="J776" s="27" t="s">
        <v>630</v>
      </c>
      <c r="K776" s="20" t="s">
        <v>46</v>
      </c>
    </row>
    <row r="777" spans="2:11" s="10" customFormat="1" ht="33.75" customHeight="1" x14ac:dyDescent="0.2">
      <c r="B777" s="32"/>
      <c r="C777" s="32"/>
      <c r="D777" s="32"/>
      <c r="E777" s="32"/>
      <c r="F777" s="32"/>
      <c r="G777" s="32"/>
      <c r="H777" s="15" t="s">
        <v>447</v>
      </c>
      <c r="I777" s="27" t="s">
        <v>917</v>
      </c>
      <c r="J777" s="27" t="s">
        <v>918</v>
      </c>
      <c r="K777" s="20" t="s">
        <v>46</v>
      </c>
    </row>
    <row r="778" spans="2:11" s="10" customFormat="1" ht="33.75" customHeight="1" x14ac:dyDescent="0.2">
      <c r="B778" s="32"/>
      <c r="C778" s="32"/>
      <c r="D778" s="32"/>
      <c r="E778" s="32"/>
      <c r="F778" s="32"/>
      <c r="G778" s="32"/>
      <c r="H778" s="15" t="s">
        <v>448</v>
      </c>
      <c r="I778" s="27" t="s">
        <v>935</v>
      </c>
      <c r="J778" s="27" t="s">
        <v>630</v>
      </c>
      <c r="K778" s="20" t="s">
        <v>357</v>
      </c>
    </row>
    <row r="779" spans="2:11" s="10" customFormat="1" ht="33.75" customHeight="1" x14ac:dyDescent="0.2">
      <c r="B779" s="32"/>
      <c r="C779" s="32"/>
      <c r="D779" s="32"/>
      <c r="E779" s="32"/>
      <c r="F779" s="32"/>
      <c r="G779" s="32"/>
      <c r="H779" s="15" t="s">
        <v>456</v>
      </c>
      <c r="I779" s="27" t="s">
        <v>939</v>
      </c>
      <c r="J779" s="27" t="s">
        <v>942</v>
      </c>
      <c r="K779" s="20" t="s">
        <v>357</v>
      </c>
    </row>
    <row r="780" spans="2:11" s="10" customFormat="1" ht="90" x14ac:dyDescent="0.2">
      <c r="B780" s="31" t="s">
        <v>85</v>
      </c>
      <c r="C780" s="31" t="s">
        <v>85</v>
      </c>
      <c r="D780" s="31" t="s">
        <v>86</v>
      </c>
      <c r="E780" s="31" t="s">
        <v>87</v>
      </c>
      <c r="F780" s="31" t="s">
        <v>381</v>
      </c>
      <c r="G780" s="31" t="s">
        <v>366</v>
      </c>
      <c r="H780" s="15" t="s">
        <v>90</v>
      </c>
      <c r="I780" s="27" t="s">
        <v>943</v>
      </c>
      <c r="J780" s="27" t="s">
        <v>909</v>
      </c>
      <c r="K780" s="20" t="s">
        <v>45</v>
      </c>
    </row>
    <row r="781" spans="2:11" s="10" customFormat="1" ht="33.75" customHeight="1" x14ac:dyDescent="0.2">
      <c r="B781" s="32" t="s">
        <v>85</v>
      </c>
      <c r="C781" s="32" t="s">
        <v>85</v>
      </c>
      <c r="D781" s="32" t="s">
        <v>86</v>
      </c>
      <c r="E781" s="32" t="s">
        <v>87</v>
      </c>
      <c r="F781" s="32" t="s">
        <v>335</v>
      </c>
      <c r="G781" s="32"/>
      <c r="H781" s="15" t="s">
        <v>420</v>
      </c>
      <c r="I781" s="27" t="s">
        <v>661</v>
      </c>
      <c r="J781" s="27" t="s">
        <v>630</v>
      </c>
      <c r="K781" s="20" t="s">
        <v>45</v>
      </c>
    </row>
    <row r="782" spans="2:11" s="10" customFormat="1" ht="33.75" customHeight="1" x14ac:dyDescent="0.2">
      <c r="B782" s="32"/>
      <c r="C782" s="32"/>
      <c r="D782" s="32"/>
      <c r="E782" s="32"/>
      <c r="F782" s="32"/>
      <c r="G782" s="32"/>
      <c r="H782" s="15" t="s">
        <v>421</v>
      </c>
      <c r="I782" s="27" t="s">
        <v>337</v>
      </c>
      <c r="J782" s="27" t="s">
        <v>338</v>
      </c>
      <c r="K782" s="20" t="s">
        <v>45</v>
      </c>
    </row>
    <row r="783" spans="2:11" s="10" customFormat="1" ht="33.75" customHeight="1" x14ac:dyDescent="0.2">
      <c r="B783" s="32"/>
      <c r="C783" s="32"/>
      <c r="D783" s="32"/>
      <c r="E783" s="32"/>
      <c r="F783" s="32"/>
      <c r="G783" s="32"/>
      <c r="H783" s="15" t="s">
        <v>429</v>
      </c>
      <c r="I783" s="27" t="s">
        <v>912</v>
      </c>
      <c r="J783" s="27" t="s">
        <v>913</v>
      </c>
      <c r="K783" s="20" t="s">
        <v>45</v>
      </c>
    </row>
    <row r="784" spans="2:11" s="10" customFormat="1" ht="33.75" customHeight="1" x14ac:dyDescent="0.2">
      <c r="B784" s="32"/>
      <c r="C784" s="32"/>
      <c r="D784" s="32"/>
      <c r="E784" s="32"/>
      <c r="F784" s="32"/>
      <c r="G784" s="32"/>
      <c r="H784" s="15" t="s">
        <v>438</v>
      </c>
      <c r="I784" s="27" t="s">
        <v>914</v>
      </c>
      <c r="J784" s="27" t="s">
        <v>915</v>
      </c>
      <c r="K784" s="20" t="s">
        <v>45</v>
      </c>
    </row>
    <row r="785" spans="2:11" s="10" customFormat="1" ht="33.75" customHeight="1" x14ac:dyDescent="0.2">
      <c r="B785" s="32"/>
      <c r="C785" s="32"/>
      <c r="D785" s="32"/>
      <c r="E785" s="32"/>
      <c r="F785" s="32"/>
      <c r="G785" s="32"/>
      <c r="H785" s="15" t="s">
        <v>439</v>
      </c>
      <c r="I785" s="27" t="s">
        <v>916</v>
      </c>
      <c r="J785" s="27" t="s">
        <v>630</v>
      </c>
      <c r="K785" s="20" t="s">
        <v>46</v>
      </c>
    </row>
    <row r="786" spans="2:11" s="10" customFormat="1" ht="33.75" customHeight="1" x14ac:dyDescent="0.2">
      <c r="B786" s="32"/>
      <c r="C786" s="32"/>
      <c r="D786" s="32"/>
      <c r="E786" s="32"/>
      <c r="F786" s="32"/>
      <c r="G786" s="32"/>
      <c r="H786" s="15" t="s">
        <v>447</v>
      </c>
      <c r="I786" s="27" t="s">
        <v>917</v>
      </c>
      <c r="J786" s="27" t="s">
        <v>918</v>
      </c>
      <c r="K786" s="20" t="s">
        <v>46</v>
      </c>
    </row>
    <row r="787" spans="2:11" s="10" customFormat="1" ht="33.75" customHeight="1" x14ac:dyDescent="0.2">
      <c r="B787" s="32"/>
      <c r="C787" s="32"/>
      <c r="D787" s="32"/>
      <c r="E787" s="32"/>
      <c r="F787" s="32"/>
      <c r="G787" s="32"/>
      <c r="H787" s="15" t="s">
        <v>448</v>
      </c>
      <c r="I787" s="27" t="s">
        <v>935</v>
      </c>
      <c r="J787" s="27" t="s">
        <v>630</v>
      </c>
      <c r="K787" s="20" t="s">
        <v>357</v>
      </c>
    </row>
    <row r="788" spans="2:11" s="10" customFormat="1" ht="33.75" customHeight="1" x14ac:dyDescent="0.2">
      <c r="B788" s="32"/>
      <c r="C788" s="32"/>
      <c r="D788" s="32"/>
      <c r="E788" s="32"/>
      <c r="F788" s="32"/>
      <c r="G788" s="32"/>
      <c r="H788" s="15" t="s">
        <v>456</v>
      </c>
      <c r="I788" s="27" t="s">
        <v>939</v>
      </c>
      <c r="J788" s="27" t="s">
        <v>944</v>
      </c>
      <c r="K788" s="20" t="s">
        <v>357</v>
      </c>
    </row>
    <row r="789" spans="2:11" s="10" customFormat="1" ht="45" x14ac:dyDescent="0.2">
      <c r="B789" s="35" t="s">
        <v>85</v>
      </c>
      <c r="C789" s="35" t="s">
        <v>85</v>
      </c>
      <c r="D789" s="35" t="s">
        <v>86</v>
      </c>
      <c r="E789" s="35" t="s">
        <v>87</v>
      </c>
      <c r="F789" s="35" t="s">
        <v>382</v>
      </c>
      <c r="G789" s="35" t="s">
        <v>945</v>
      </c>
      <c r="H789" s="15" t="s">
        <v>90</v>
      </c>
      <c r="I789" s="16" t="s">
        <v>946</v>
      </c>
      <c r="J789" s="16" t="s">
        <v>518</v>
      </c>
      <c r="K789" s="20" t="s">
        <v>949</v>
      </c>
    </row>
    <row r="790" spans="2:11" s="10" customFormat="1" x14ac:dyDescent="0.2">
      <c r="B790" s="36" t="s">
        <v>85</v>
      </c>
      <c r="C790" s="36" t="s">
        <v>85</v>
      </c>
      <c r="D790" s="36" t="s">
        <v>86</v>
      </c>
      <c r="E790" s="36" t="s">
        <v>87</v>
      </c>
      <c r="F790" s="36" t="s">
        <v>252</v>
      </c>
      <c r="G790" s="36"/>
      <c r="H790" s="15" t="s">
        <v>420</v>
      </c>
      <c r="I790" s="16" t="s">
        <v>661</v>
      </c>
      <c r="J790" s="16" t="s">
        <v>630</v>
      </c>
      <c r="K790" s="20" t="s">
        <v>949</v>
      </c>
    </row>
    <row r="791" spans="2:11" s="10" customFormat="1" ht="78.75" x14ac:dyDescent="0.2">
      <c r="B791" s="37" t="s">
        <v>85</v>
      </c>
      <c r="C791" s="37" t="s">
        <v>85</v>
      </c>
      <c r="D791" s="37" t="s">
        <v>86</v>
      </c>
      <c r="E791" s="37" t="s">
        <v>87</v>
      </c>
      <c r="F791" s="37" t="s">
        <v>252</v>
      </c>
      <c r="G791" s="37"/>
      <c r="H791" s="15" t="s">
        <v>421</v>
      </c>
      <c r="I791" s="16" t="s">
        <v>947</v>
      </c>
      <c r="J791" s="16" t="s">
        <v>948</v>
      </c>
      <c r="K791" s="20" t="s">
        <v>949</v>
      </c>
    </row>
    <row r="792" spans="2:11" s="10" customFormat="1" ht="45" x14ac:dyDescent="0.2">
      <c r="B792" s="35" t="s">
        <v>85</v>
      </c>
      <c r="C792" s="35" t="s">
        <v>85</v>
      </c>
      <c r="D792" s="35" t="s">
        <v>86</v>
      </c>
      <c r="E792" s="35" t="s">
        <v>87</v>
      </c>
      <c r="F792" s="35" t="s">
        <v>384</v>
      </c>
      <c r="G792" s="35" t="s">
        <v>950</v>
      </c>
      <c r="H792" s="15" t="s">
        <v>90</v>
      </c>
      <c r="I792" s="16" t="s">
        <v>951</v>
      </c>
      <c r="J792" s="16" t="s">
        <v>518</v>
      </c>
      <c r="K792" s="20" t="s">
        <v>949</v>
      </c>
    </row>
    <row r="793" spans="2:11" s="10" customFormat="1" x14ac:dyDescent="0.2">
      <c r="B793" s="36" t="s">
        <v>85</v>
      </c>
      <c r="C793" s="36" t="s">
        <v>85</v>
      </c>
      <c r="D793" s="36" t="s">
        <v>86</v>
      </c>
      <c r="E793" s="36" t="s">
        <v>87</v>
      </c>
      <c r="F793" s="36" t="s">
        <v>252</v>
      </c>
      <c r="G793" s="36"/>
      <c r="H793" s="15" t="s">
        <v>420</v>
      </c>
      <c r="I793" s="16" t="s">
        <v>661</v>
      </c>
      <c r="J793" s="16" t="s">
        <v>630</v>
      </c>
      <c r="K793" s="20" t="s">
        <v>949</v>
      </c>
    </row>
    <row r="794" spans="2:11" s="10" customFormat="1" ht="78.75" x14ac:dyDescent="0.2">
      <c r="B794" s="37" t="s">
        <v>85</v>
      </c>
      <c r="C794" s="37" t="s">
        <v>85</v>
      </c>
      <c r="D794" s="37" t="s">
        <v>86</v>
      </c>
      <c r="E794" s="37" t="s">
        <v>87</v>
      </c>
      <c r="F794" s="37" t="s">
        <v>252</v>
      </c>
      <c r="G794" s="37"/>
      <c r="H794" s="15" t="s">
        <v>421</v>
      </c>
      <c r="I794" s="16" t="s">
        <v>952</v>
      </c>
      <c r="J794" s="16" t="s">
        <v>831</v>
      </c>
      <c r="K794" s="20" t="s">
        <v>949</v>
      </c>
    </row>
    <row r="795" spans="2:11" s="10" customFormat="1" ht="33.75" customHeight="1" x14ac:dyDescent="0.2">
      <c r="B795" s="31" t="s">
        <v>85</v>
      </c>
      <c r="C795" s="31" t="s">
        <v>85</v>
      </c>
      <c r="D795" s="31" t="s">
        <v>86</v>
      </c>
      <c r="E795" s="31" t="s">
        <v>87</v>
      </c>
      <c r="F795" s="31" t="s">
        <v>385</v>
      </c>
      <c r="G795" s="31" t="s">
        <v>370</v>
      </c>
      <c r="H795" s="26" t="s">
        <v>90</v>
      </c>
      <c r="I795" s="27" t="s">
        <v>953</v>
      </c>
      <c r="J795" s="28" t="s">
        <v>435</v>
      </c>
      <c r="K795" s="20" t="s">
        <v>371</v>
      </c>
    </row>
    <row r="796" spans="2:11" s="10" customFormat="1" ht="33.75" customHeight="1" x14ac:dyDescent="0.2">
      <c r="B796" s="32"/>
      <c r="C796" s="32"/>
      <c r="D796" s="32"/>
      <c r="E796" s="32"/>
      <c r="F796" s="32"/>
      <c r="G796" s="32"/>
      <c r="H796" s="26" t="s">
        <v>420</v>
      </c>
      <c r="I796" s="27" t="s">
        <v>959</v>
      </c>
      <c r="J796" s="28" t="s">
        <v>759</v>
      </c>
      <c r="K796" s="20" t="s">
        <v>371</v>
      </c>
    </row>
    <row r="797" spans="2:11" s="10" customFormat="1" ht="33.75" customHeight="1" x14ac:dyDescent="0.2">
      <c r="B797" s="32" t="s">
        <v>85</v>
      </c>
      <c r="C797" s="32" t="s">
        <v>85</v>
      </c>
      <c r="D797" s="32" t="s">
        <v>86</v>
      </c>
      <c r="E797" s="32" t="s">
        <v>87</v>
      </c>
      <c r="F797" s="32" t="s">
        <v>369</v>
      </c>
      <c r="G797" s="32"/>
      <c r="H797" s="26" t="s">
        <v>421</v>
      </c>
      <c r="I797" s="27" t="s">
        <v>958</v>
      </c>
      <c r="J797" s="28" t="s">
        <v>955</v>
      </c>
      <c r="K797" s="20" t="s">
        <v>371</v>
      </c>
    </row>
    <row r="798" spans="2:11" s="10" customFormat="1" ht="33.75" customHeight="1" x14ac:dyDescent="0.2">
      <c r="B798" s="32"/>
      <c r="C798" s="32"/>
      <c r="D798" s="32"/>
      <c r="E798" s="32"/>
      <c r="F798" s="32"/>
      <c r="G798" s="32"/>
      <c r="H798" s="26" t="s">
        <v>429</v>
      </c>
      <c r="I798" s="27" t="s">
        <v>960</v>
      </c>
      <c r="J798" s="28" t="s">
        <v>1076</v>
      </c>
      <c r="K798" s="20" t="s">
        <v>1062</v>
      </c>
    </row>
    <row r="799" spans="2:11" s="10" customFormat="1" ht="33.75" customHeight="1" x14ac:dyDescent="0.2">
      <c r="B799" s="32"/>
      <c r="C799" s="32"/>
      <c r="D799" s="32"/>
      <c r="E799" s="32"/>
      <c r="F799" s="32"/>
      <c r="G799" s="32"/>
      <c r="H799" s="26" t="s">
        <v>438</v>
      </c>
      <c r="I799" s="27" t="s">
        <v>661</v>
      </c>
      <c r="J799" s="28" t="s">
        <v>630</v>
      </c>
      <c r="K799" s="20" t="s">
        <v>1062</v>
      </c>
    </row>
    <row r="800" spans="2:11" s="10" customFormat="1" ht="33.75" customHeight="1" x14ac:dyDescent="0.2">
      <c r="B800" s="32" t="s">
        <v>85</v>
      </c>
      <c r="C800" s="32" t="s">
        <v>85</v>
      </c>
      <c r="D800" s="32" t="s">
        <v>86</v>
      </c>
      <c r="E800" s="32" t="s">
        <v>87</v>
      </c>
      <c r="F800" s="32" t="s">
        <v>369</v>
      </c>
      <c r="G800" s="32"/>
      <c r="H800" s="26" t="s">
        <v>439</v>
      </c>
      <c r="I800" s="27" t="s">
        <v>954</v>
      </c>
      <c r="J800" s="28" t="s">
        <v>1076</v>
      </c>
      <c r="K800" s="20" t="s">
        <v>1063</v>
      </c>
    </row>
    <row r="801" spans="2:11" s="10" customFormat="1" ht="33.75" customHeight="1" x14ac:dyDescent="0.2">
      <c r="B801" s="32" t="s">
        <v>85</v>
      </c>
      <c r="C801" s="32" t="s">
        <v>85</v>
      </c>
      <c r="D801" s="32" t="s">
        <v>86</v>
      </c>
      <c r="E801" s="32" t="s">
        <v>87</v>
      </c>
      <c r="F801" s="32" t="s">
        <v>369</v>
      </c>
      <c r="G801" s="32"/>
      <c r="H801" s="26" t="s">
        <v>447</v>
      </c>
      <c r="I801" s="27" t="s">
        <v>661</v>
      </c>
      <c r="J801" s="28" t="s">
        <v>630</v>
      </c>
      <c r="K801" s="20" t="s">
        <v>1063</v>
      </c>
    </row>
    <row r="802" spans="2:11" s="10" customFormat="1" ht="33.75" customHeight="1" x14ac:dyDescent="0.2">
      <c r="B802" s="33" t="s">
        <v>85</v>
      </c>
      <c r="C802" s="33" t="s">
        <v>85</v>
      </c>
      <c r="D802" s="33" t="s">
        <v>86</v>
      </c>
      <c r="E802" s="33" t="s">
        <v>87</v>
      </c>
      <c r="F802" s="33" t="s">
        <v>369</v>
      </c>
      <c r="G802" s="33"/>
      <c r="H802" s="26" t="s">
        <v>448</v>
      </c>
      <c r="I802" s="27" t="s">
        <v>956</v>
      </c>
      <c r="J802" s="28" t="s">
        <v>957</v>
      </c>
      <c r="K802" s="20" t="s">
        <v>1063</v>
      </c>
    </row>
    <row r="803" spans="2:11" s="10" customFormat="1" ht="33.75" customHeight="1" x14ac:dyDescent="0.2">
      <c r="B803" s="31" t="s">
        <v>85</v>
      </c>
      <c r="C803" s="31" t="s">
        <v>85</v>
      </c>
      <c r="D803" s="31" t="s">
        <v>86</v>
      </c>
      <c r="E803" s="31" t="s">
        <v>87</v>
      </c>
      <c r="F803" s="31" t="s">
        <v>386</v>
      </c>
      <c r="G803" s="31" t="s">
        <v>962</v>
      </c>
      <c r="H803" s="26" t="s">
        <v>90</v>
      </c>
      <c r="I803" s="27" t="s">
        <v>953</v>
      </c>
      <c r="J803" s="28" t="s">
        <v>435</v>
      </c>
      <c r="K803" s="20" t="s">
        <v>371</v>
      </c>
    </row>
    <row r="804" spans="2:11" s="10" customFormat="1" ht="33.75" customHeight="1" x14ac:dyDescent="0.2">
      <c r="B804" s="32"/>
      <c r="C804" s="32"/>
      <c r="D804" s="32"/>
      <c r="E804" s="32"/>
      <c r="F804" s="32" t="s">
        <v>281</v>
      </c>
      <c r="G804" s="32"/>
      <c r="H804" s="26" t="s">
        <v>420</v>
      </c>
      <c r="I804" s="27" t="s">
        <v>959</v>
      </c>
      <c r="J804" s="28" t="s">
        <v>759</v>
      </c>
      <c r="K804" s="20" t="s">
        <v>371</v>
      </c>
    </row>
    <row r="805" spans="2:11" s="10" customFormat="1" ht="33.75" customHeight="1" x14ac:dyDescent="0.2">
      <c r="B805" s="32" t="s">
        <v>85</v>
      </c>
      <c r="C805" s="32" t="s">
        <v>85</v>
      </c>
      <c r="D805" s="32" t="s">
        <v>86</v>
      </c>
      <c r="E805" s="32" t="s">
        <v>87</v>
      </c>
      <c r="F805" s="32" t="s">
        <v>281</v>
      </c>
      <c r="G805" s="32"/>
      <c r="H805" s="26" t="s">
        <v>421</v>
      </c>
      <c r="I805" s="27" t="s">
        <v>960</v>
      </c>
      <c r="J805" s="28" t="s">
        <v>1076</v>
      </c>
      <c r="K805" s="20" t="s">
        <v>371</v>
      </c>
    </row>
    <row r="806" spans="2:11" s="10" customFormat="1" ht="33.75" customHeight="1" x14ac:dyDescent="0.2">
      <c r="B806" s="32"/>
      <c r="C806" s="32"/>
      <c r="D806" s="32"/>
      <c r="E806" s="32"/>
      <c r="F806" s="32" t="s">
        <v>281</v>
      </c>
      <c r="G806" s="32"/>
      <c r="H806" s="26" t="s">
        <v>429</v>
      </c>
      <c r="I806" s="27" t="s">
        <v>661</v>
      </c>
      <c r="J806" s="28" t="s">
        <v>630</v>
      </c>
      <c r="K806" s="20" t="s">
        <v>961</v>
      </c>
    </row>
    <row r="807" spans="2:11" s="10" customFormat="1" ht="33.75" customHeight="1" x14ac:dyDescent="0.2">
      <c r="B807" s="32"/>
      <c r="C807" s="32"/>
      <c r="D807" s="32"/>
      <c r="E807" s="32"/>
      <c r="F807" s="33" t="s">
        <v>281</v>
      </c>
      <c r="G807" s="32"/>
      <c r="H807" s="26" t="s">
        <v>438</v>
      </c>
      <c r="I807" s="27" t="s">
        <v>963</v>
      </c>
      <c r="J807" s="28" t="s">
        <v>964</v>
      </c>
      <c r="K807" s="20" t="s">
        <v>961</v>
      </c>
    </row>
    <row r="808" spans="2:11" s="10" customFormat="1" ht="90" x14ac:dyDescent="0.2">
      <c r="B808" s="31" t="s">
        <v>85</v>
      </c>
      <c r="C808" s="31" t="s">
        <v>85</v>
      </c>
      <c r="D808" s="31" t="s">
        <v>86</v>
      </c>
      <c r="E808" s="31" t="s">
        <v>87</v>
      </c>
      <c r="F808" s="31" t="s">
        <v>388</v>
      </c>
      <c r="G808" s="31" t="s">
        <v>965</v>
      </c>
      <c r="H808" s="26" t="s">
        <v>90</v>
      </c>
      <c r="I808" s="27" t="s">
        <v>968</v>
      </c>
      <c r="J808" s="27" t="s">
        <v>85</v>
      </c>
      <c r="K808" s="20" t="s">
        <v>966</v>
      </c>
    </row>
    <row r="809" spans="2:11" s="10" customFormat="1" ht="33.75" customHeight="1" x14ac:dyDescent="0.2">
      <c r="B809" s="32" t="s">
        <v>85</v>
      </c>
      <c r="C809" s="32" t="s">
        <v>85</v>
      </c>
      <c r="D809" s="32" t="s">
        <v>86</v>
      </c>
      <c r="E809" s="32" t="s">
        <v>87</v>
      </c>
      <c r="F809" s="32" t="s">
        <v>281</v>
      </c>
      <c r="G809" s="32"/>
      <c r="H809" s="26" t="s">
        <v>420</v>
      </c>
      <c r="I809" s="27" t="s">
        <v>967</v>
      </c>
      <c r="J809" s="27" t="s">
        <v>1076</v>
      </c>
      <c r="K809" s="20" t="s">
        <v>966</v>
      </c>
    </row>
    <row r="810" spans="2:11" s="10" customFormat="1" ht="33.75" customHeight="1" x14ac:dyDescent="0.2">
      <c r="B810" s="32" t="s">
        <v>85</v>
      </c>
      <c r="C810" s="32" t="s">
        <v>85</v>
      </c>
      <c r="D810" s="32" t="s">
        <v>86</v>
      </c>
      <c r="E810" s="32" t="s">
        <v>87</v>
      </c>
      <c r="F810" s="32" t="s">
        <v>281</v>
      </c>
      <c r="G810" s="32"/>
      <c r="H810" s="26" t="s">
        <v>421</v>
      </c>
      <c r="I810" s="27" t="s">
        <v>661</v>
      </c>
      <c r="J810" s="27" t="s">
        <v>630</v>
      </c>
      <c r="K810" s="20" t="s">
        <v>966</v>
      </c>
    </row>
    <row r="811" spans="2:11" s="10" customFormat="1" ht="33.75" customHeight="1" x14ac:dyDescent="0.2">
      <c r="B811" s="32" t="s">
        <v>85</v>
      </c>
      <c r="C811" s="32" t="s">
        <v>85</v>
      </c>
      <c r="D811" s="32" t="s">
        <v>86</v>
      </c>
      <c r="E811" s="32" t="s">
        <v>87</v>
      </c>
      <c r="F811" s="32" t="s">
        <v>281</v>
      </c>
      <c r="G811" s="32"/>
      <c r="H811" s="26" t="s">
        <v>429</v>
      </c>
      <c r="I811" s="27" t="s">
        <v>881</v>
      </c>
      <c r="J811" s="27" t="s">
        <v>435</v>
      </c>
      <c r="K811" s="20" t="s">
        <v>966</v>
      </c>
    </row>
    <row r="812" spans="2:11" s="10" customFormat="1" ht="56.25" x14ac:dyDescent="0.2">
      <c r="B812" s="33" t="s">
        <v>85</v>
      </c>
      <c r="C812" s="33" t="s">
        <v>85</v>
      </c>
      <c r="D812" s="33" t="s">
        <v>86</v>
      </c>
      <c r="E812" s="33" t="s">
        <v>87</v>
      </c>
      <c r="F812" s="33" t="s">
        <v>281</v>
      </c>
      <c r="G812" s="33"/>
      <c r="H812" s="26" t="s">
        <v>438</v>
      </c>
      <c r="I812" s="27" t="s">
        <v>810</v>
      </c>
      <c r="J812" s="27" t="s">
        <v>969</v>
      </c>
      <c r="K812" s="20" t="s">
        <v>966</v>
      </c>
    </row>
    <row r="813" spans="2:11" s="10" customFormat="1" ht="45" x14ac:dyDescent="0.2">
      <c r="B813" s="35" t="s">
        <v>85</v>
      </c>
      <c r="C813" s="35" t="s">
        <v>85</v>
      </c>
      <c r="D813" s="35" t="s">
        <v>86</v>
      </c>
      <c r="E813" s="35" t="s">
        <v>87</v>
      </c>
      <c r="F813" s="35" t="s">
        <v>389</v>
      </c>
      <c r="G813" s="35" t="s">
        <v>970</v>
      </c>
      <c r="H813" s="15" t="s">
        <v>90</v>
      </c>
      <c r="I813" s="16" t="s">
        <v>971</v>
      </c>
      <c r="J813" s="16" t="s">
        <v>518</v>
      </c>
      <c r="K813" s="20" t="s">
        <v>53</v>
      </c>
    </row>
    <row r="814" spans="2:11" s="10" customFormat="1" x14ac:dyDescent="0.2">
      <c r="B814" s="36" t="s">
        <v>85</v>
      </c>
      <c r="C814" s="36" t="s">
        <v>85</v>
      </c>
      <c r="D814" s="36" t="s">
        <v>86</v>
      </c>
      <c r="E814" s="36" t="s">
        <v>87</v>
      </c>
      <c r="F814" s="36" t="s">
        <v>252</v>
      </c>
      <c r="G814" s="36"/>
      <c r="H814" s="15" t="s">
        <v>420</v>
      </c>
      <c r="I814" s="16" t="s">
        <v>661</v>
      </c>
      <c r="J814" s="16" t="s">
        <v>630</v>
      </c>
      <c r="K814" s="20" t="s">
        <v>53</v>
      </c>
    </row>
    <row r="815" spans="2:11" s="10" customFormat="1" ht="78.75" x14ac:dyDescent="0.2">
      <c r="B815" s="37" t="s">
        <v>85</v>
      </c>
      <c r="C815" s="37" t="s">
        <v>85</v>
      </c>
      <c r="D815" s="37" t="s">
        <v>86</v>
      </c>
      <c r="E815" s="37" t="s">
        <v>87</v>
      </c>
      <c r="F815" s="37" t="s">
        <v>252</v>
      </c>
      <c r="G815" s="37"/>
      <c r="H815" s="15" t="s">
        <v>421</v>
      </c>
      <c r="I815" s="16" t="s">
        <v>972</v>
      </c>
      <c r="J815" s="16" t="s">
        <v>973</v>
      </c>
      <c r="K815" s="20" t="s">
        <v>53</v>
      </c>
    </row>
    <row r="816" spans="2:11" s="10" customFormat="1" ht="56.25" x14ac:dyDescent="0.2">
      <c r="B816" s="31" t="s">
        <v>85</v>
      </c>
      <c r="C816" s="31" t="s">
        <v>85</v>
      </c>
      <c r="D816" s="31" t="s">
        <v>86</v>
      </c>
      <c r="E816" s="31" t="s">
        <v>87</v>
      </c>
      <c r="F816" s="31" t="s">
        <v>391</v>
      </c>
      <c r="G816" s="31" t="s">
        <v>376</v>
      </c>
      <c r="H816" s="26" t="s">
        <v>90</v>
      </c>
      <c r="I816" s="27" t="s">
        <v>979</v>
      </c>
      <c r="J816" s="27" t="s">
        <v>85</v>
      </c>
      <c r="K816" s="20" t="s">
        <v>55</v>
      </c>
    </row>
    <row r="817" spans="2:11" s="10" customFormat="1" ht="33.75" customHeight="1" x14ac:dyDescent="0.2">
      <c r="B817" s="32" t="s">
        <v>85</v>
      </c>
      <c r="C817" s="32" t="s">
        <v>85</v>
      </c>
      <c r="D817" s="32" t="s">
        <v>86</v>
      </c>
      <c r="E817" s="32" t="s">
        <v>87</v>
      </c>
      <c r="F817" s="32" t="s">
        <v>281</v>
      </c>
      <c r="G817" s="32"/>
      <c r="H817" s="26" t="s">
        <v>420</v>
      </c>
      <c r="I817" s="27" t="s">
        <v>981</v>
      </c>
      <c r="J817" s="27" t="s">
        <v>1076</v>
      </c>
      <c r="K817" s="20" t="s">
        <v>55</v>
      </c>
    </row>
    <row r="818" spans="2:11" s="10" customFormat="1" ht="33.75" customHeight="1" x14ac:dyDescent="0.2">
      <c r="B818" s="32" t="s">
        <v>85</v>
      </c>
      <c r="C818" s="32" t="s">
        <v>85</v>
      </c>
      <c r="D818" s="32" t="s">
        <v>86</v>
      </c>
      <c r="E818" s="32" t="s">
        <v>87</v>
      </c>
      <c r="F818" s="32" t="s">
        <v>281</v>
      </c>
      <c r="G818" s="32"/>
      <c r="H818" s="26" t="s">
        <v>421</v>
      </c>
      <c r="I818" s="27" t="s">
        <v>661</v>
      </c>
      <c r="J818" s="27" t="s">
        <v>630</v>
      </c>
      <c r="K818" s="20" t="s">
        <v>55</v>
      </c>
    </row>
    <row r="819" spans="2:11" s="10" customFormat="1" ht="33.75" customHeight="1" x14ac:dyDescent="0.2">
      <c r="B819" s="32" t="s">
        <v>85</v>
      </c>
      <c r="C819" s="32" t="s">
        <v>85</v>
      </c>
      <c r="D819" s="32" t="s">
        <v>86</v>
      </c>
      <c r="E819" s="32" t="s">
        <v>87</v>
      </c>
      <c r="F819" s="32" t="s">
        <v>281</v>
      </c>
      <c r="G819" s="32"/>
      <c r="H819" s="26" t="s">
        <v>429</v>
      </c>
      <c r="I819" s="27" t="s">
        <v>881</v>
      </c>
      <c r="J819" s="27" t="s">
        <v>435</v>
      </c>
      <c r="K819" s="20" t="s">
        <v>55</v>
      </c>
    </row>
    <row r="820" spans="2:11" s="10" customFormat="1" ht="33.75" customHeight="1" x14ac:dyDescent="0.2">
      <c r="B820" s="33" t="s">
        <v>85</v>
      </c>
      <c r="C820" s="33" t="s">
        <v>85</v>
      </c>
      <c r="D820" s="33" t="s">
        <v>86</v>
      </c>
      <c r="E820" s="33" t="s">
        <v>87</v>
      </c>
      <c r="F820" s="33" t="s">
        <v>281</v>
      </c>
      <c r="G820" s="33"/>
      <c r="H820" s="26" t="s">
        <v>438</v>
      </c>
      <c r="I820" s="27" t="s">
        <v>810</v>
      </c>
      <c r="J820" s="27" t="s">
        <v>974</v>
      </c>
      <c r="K820" s="20" t="s">
        <v>55</v>
      </c>
    </row>
    <row r="821" spans="2:11" s="10" customFormat="1" ht="45" x14ac:dyDescent="0.2">
      <c r="B821" s="35" t="s">
        <v>85</v>
      </c>
      <c r="C821" s="35" t="s">
        <v>85</v>
      </c>
      <c r="D821" s="35" t="s">
        <v>86</v>
      </c>
      <c r="E821" s="35" t="s">
        <v>87</v>
      </c>
      <c r="F821" s="35" t="s">
        <v>392</v>
      </c>
      <c r="G821" s="35" t="s">
        <v>975</v>
      </c>
      <c r="H821" s="15" t="s">
        <v>90</v>
      </c>
      <c r="I821" s="16" t="s">
        <v>976</v>
      </c>
      <c r="J821" s="16" t="s">
        <v>518</v>
      </c>
      <c r="K821" s="20" t="s">
        <v>56</v>
      </c>
    </row>
    <row r="822" spans="2:11" s="10" customFormat="1" x14ac:dyDescent="0.2">
      <c r="B822" s="36" t="s">
        <v>85</v>
      </c>
      <c r="C822" s="36" t="s">
        <v>85</v>
      </c>
      <c r="D822" s="36" t="s">
        <v>86</v>
      </c>
      <c r="E822" s="36" t="s">
        <v>87</v>
      </c>
      <c r="F822" s="36" t="s">
        <v>252</v>
      </c>
      <c r="G822" s="36"/>
      <c r="H822" s="15" t="s">
        <v>420</v>
      </c>
      <c r="I822" s="16" t="s">
        <v>661</v>
      </c>
      <c r="J822" s="16" t="s">
        <v>630</v>
      </c>
      <c r="K822" s="20" t="s">
        <v>56</v>
      </c>
    </row>
    <row r="823" spans="2:11" s="10" customFormat="1" ht="78.75" x14ac:dyDescent="0.2">
      <c r="B823" s="37" t="s">
        <v>85</v>
      </c>
      <c r="C823" s="37" t="s">
        <v>85</v>
      </c>
      <c r="D823" s="37" t="s">
        <v>86</v>
      </c>
      <c r="E823" s="37" t="s">
        <v>87</v>
      </c>
      <c r="F823" s="37" t="s">
        <v>252</v>
      </c>
      <c r="G823" s="37"/>
      <c r="H823" s="15" t="s">
        <v>421</v>
      </c>
      <c r="I823" s="16" t="s">
        <v>977</v>
      </c>
      <c r="J823" s="16" t="s">
        <v>978</v>
      </c>
      <c r="K823" s="20" t="s">
        <v>56</v>
      </c>
    </row>
    <row r="824" spans="2:11" s="10" customFormat="1" ht="56.25" x14ac:dyDescent="0.2">
      <c r="B824" s="31" t="s">
        <v>85</v>
      </c>
      <c r="C824" s="31" t="s">
        <v>85</v>
      </c>
      <c r="D824" s="31" t="s">
        <v>86</v>
      </c>
      <c r="E824" s="31" t="s">
        <v>87</v>
      </c>
      <c r="F824" s="31" t="s">
        <v>394</v>
      </c>
      <c r="G824" s="31" t="s">
        <v>379</v>
      </c>
      <c r="H824" s="26" t="s">
        <v>90</v>
      </c>
      <c r="I824" s="27" t="s">
        <v>980</v>
      </c>
      <c r="J824" s="27" t="s">
        <v>85</v>
      </c>
      <c r="K824" s="20" t="s">
        <v>57</v>
      </c>
    </row>
    <row r="825" spans="2:11" s="10" customFormat="1" ht="33.75" customHeight="1" x14ac:dyDescent="0.2">
      <c r="B825" s="32" t="s">
        <v>85</v>
      </c>
      <c r="C825" s="32" t="s">
        <v>85</v>
      </c>
      <c r="D825" s="32" t="s">
        <v>86</v>
      </c>
      <c r="E825" s="32" t="s">
        <v>87</v>
      </c>
      <c r="F825" s="32" t="s">
        <v>281</v>
      </c>
      <c r="G825" s="32"/>
      <c r="H825" s="26" t="s">
        <v>420</v>
      </c>
      <c r="I825" s="27" t="s">
        <v>982</v>
      </c>
      <c r="J825" s="27" t="s">
        <v>1076</v>
      </c>
      <c r="K825" s="20" t="s">
        <v>57</v>
      </c>
    </row>
    <row r="826" spans="2:11" s="10" customFormat="1" ht="33.75" customHeight="1" x14ac:dyDescent="0.2">
      <c r="B826" s="32" t="s">
        <v>85</v>
      </c>
      <c r="C826" s="32" t="s">
        <v>85</v>
      </c>
      <c r="D826" s="32" t="s">
        <v>86</v>
      </c>
      <c r="E826" s="32" t="s">
        <v>87</v>
      </c>
      <c r="F826" s="32" t="s">
        <v>281</v>
      </c>
      <c r="G826" s="32"/>
      <c r="H826" s="26" t="s">
        <v>421</v>
      </c>
      <c r="I826" s="27" t="s">
        <v>661</v>
      </c>
      <c r="J826" s="27" t="s">
        <v>630</v>
      </c>
      <c r="K826" s="20" t="s">
        <v>57</v>
      </c>
    </row>
    <row r="827" spans="2:11" s="10" customFormat="1" ht="33.75" customHeight="1" x14ac:dyDescent="0.2">
      <c r="B827" s="32" t="s">
        <v>85</v>
      </c>
      <c r="C827" s="32" t="s">
        <v>85</v>
      </c>
      <c r="D827" s="32" t="s">
        <v>86</v>
      </c>
      <c r="E827" s="32" t="s">
        <v>87</v>
      </c>
      <c r="F827" s="32" t="s">
        <v>281</v>
      </c>
      <c r="G827" s="32"/>
      <c r="H827" s="26" t="s">
        <v>429</v>
      </c>
      <c r="I827" s="27" t="s">
        <v>881</v>
      </c>
      <c r="J827" s="27" t="s">
        <v>435</v>
      </c>
      <c r="K827" s="20" t="s">
        <v>57</v>
      </c>
    </row>
    <row r="828" spans="2:11" s="10" customFormat="1" ht="33.75" customHeight="1" x14ac:dyDescent="0.2">
      <c r="B828" s="33" t="s">
        <v>85</v>
      </c>
      <c r="C828" s="33" t="s">
        <v>85</v>
      </c>
      <c r="D828" s="33" t="s">
        <v>86</v>
      </c>
      <c r="E828" s="33" t="s">
        <v>87</v>
      </c>
      <c r="F828" s="33" t="s">
        <v>281</v>
      </c>
      <c r="G828" s="33"/>
      <c r="H828" s="26" t="s">
        <v>438</v>
      </c>
      <c r="I828" s="27" t="s">
        <v>810</v>
      </c>
      <c r="J828" s="27" t="s">
        <v>983</v>
      </c>
      <c r="K828" s="20" t="s">
        <v>57</v>
      </c>
    </row>
    <row r="829" spans="2:11" s="10" customFormat="1" ht="45" x14ac:dyDescent="0.2">
      <c r="B829" s="35" t="s">
        <v>85</v>
      </c>
      <c r="C829" s="35" t="s">
        <v>85</v>
      </c>
      <c r="D829" s="35" t="s">
        <v>86</v>
      </c>
      <c r="E829" s="35" t="s">
        <v>87</v>
      </c>
      <c r="F829" s="35" t="s">
        <v>395</v>
      </c>
      <c r="G829" s="35" t="s">
        <v>984</v>
      </c>
      <c r="H829" s="15" t="s">
        <v>90</v>
      </c>
      <c r="I829" s="16" t="s">
        <v>985</v>
      </c>
      <c r="J829" s="16" t="s">
        <v>518</v>
      </c>
      <c r="K829" s="20" t="s">
        <v>58</v>
      </c>
    </row>
    <row r="830" spans="2:11" s="10" customFormat="1" x14ac:dyDescent="0.2">
      <c r="B830" s="36" t="s">
        <v>85</v>
      </c>
      <c r="C830" s="36" t="s">
        <v>85</v>
      </c>
      <c r="D830" s="36" t="s">
        <v>86</v>
      </c>
      <c r="E830" s="36" t="s">
        <v>87</v>
      </c>
      <c r="F830" s="36" t="s">
        <v>252</v>
      </c>
      <c r="G830" s="36"/>
      <c r="H830" s="15" t="s">
        <v>420</v>
      </c>
      <c r="I830" s="16" t="s">
        <v>661</v>
      </c>
      <c r="J830" s="16" t="s">
        <v>630</v>
      </c>
      <c r="K830" s="20" t="s">
        <v>58</v>
      </c>
    </row>
    <row r="831" spans="2:11" s="10" customFormat="1" ht="78.75" x14ac:dyDescent="0.2">
      <c r="B831" s="37" t="s">
        <v>85</v>
      </c>
      <c r="C831" s="37" t="s">
        <v>85</v>
      </c>
      <c r="D831" s="37" t="s">
        <v>86</v>
      </c>
      <c r="E831" s="37" t="s">
        <v>87</v>
      </c>
      <c r="F831" s="37" t="s">
        <v>252</v>
      </c>
      <c r="G831" s="37"/>
      <c r="H831" s="15" t="s">
        <v>421</v>
      </c>
      <c r="I831" s="16" t="s">
        <v>986</v>
      </c>
      <c r="J831" s="16" t="s">
        <v>987</v>
      </c>
      <c r="K831" s="20" t="s">
        <v>58</v>
      </c>
    </row>
    <row r="832" spans="2:11" s="10" customFormat="1" ht="45" x14ac:dyDescent="0.2">
      <c r="B832" s="35" t="s">
        <v>85</v>
      </c>
      <c r="C832" s="35" t="s">
        <v>85</v>
      </c>
      <c r="D832" s="35" t="s">
        <v>86</v>
      </c>
      <c r="E832" s="35" t="s">
        <v>87</v>
      </c>
      <c r="F832" s="35" t="s">
        <v>396</v>
      </c>
      <c r="G832" s="35" t="s">
        <v>988</v>
      </c>
      <c r="H832" s="15" t="s">
        <v>90</v>
      </c>
      <c r="I832" s="16" t="s">
        <v>989</v>
      </c>
      <c r="J832" s="16" t="s">
        <v>518</v>
      </c>
      <c r="K832" s="20" t="s">
        <v>58</v>
      </c>
    </row>
    <row r="833" spans="2:11" s="10" customFormat="1" x14ac:dyDescent="0.2">
      <c r="B833" s="36" t="s">
        <v>85</v>
      </c>
      <c r="C833" s="36" t="s">
        <v>85</v>
      </c>
      <c r="D833" s="36" t="s">
        <v>86</v>
      </c>
      <c r="E833" s="36" t="s">
        <v>87</v>
      </c>
      <c r="F833" s="36" t="s">
        <v>252</v>
      </c>
      <c r="G833" s="36"/>
      <c r="H833" s="15" t="s">
        <v>420</v>
      </c>
      <c r="I833" s="16" t="s">
        <v>661</v>
      </c>
      <c r="J833" s="16" t="s">
        <v>630</v>
      </c>
      <c r="K833" s="20" t="s">
        <v>58</v>
      </c>
    </row>
    <row r="834" spans="2:11" s="10" customFormat="1" ht="78.75" x14ac:dyDescent="0.2">
      <c r="B834" s="37" t="s">
        <v>85</v>
      </c>
      <c r="C834" s="37" t="s">
        <v>85</v>
      </c>
      <c r="D834" s="37" t="s">
        <v>86</v>
      </c>
      <c r="E834" s="37" t="s">
        <v>87</v>
      </c>
      <c r="F834" s="37" t="s">
        <v>252</v>
      </c>
      <c r="G834" s="37"/>
      <c r="H834" s="15" t="s">
        <v>421</v>
      </c>
      <c r="I834" s="16" t="s">
        <v>990</v>
      </c>
      <c r="J834" s="16" t="s">
        <v>867</v>
      </c>
      <c r="K834" s="20" t="s">
        <v>58</v>
      </c>
    </row>
    <row r="835" spans="2:11" s="10" customFormat="1" ht="56.25" x14ac:dyDescent="0.2">
      <c r="B835" s="31" t="s">
        <v>85</v>
      </c>
      <c r="C835" s="31" t="s">
        <v>85</v>
      </c>
      <c r="D835" s="31" t="s">
        <v>86</v>
      </c>
      <c r="E835" s="31" t="s">
        <v>87</v>
      </c>
      <c r="F835" s="31" t="s">
        <v>398</v>
      </c>
      <c r="G835" s="31" t="s">
        <v>383</v>
      </c>
      <c r="H835" s="26" t="s">
        <v>90</v>
      </c>
      <c r="I835" s="27" t="s">
        <v>991</v>
      </c>
      <c r="J835" s="27" t="s">
        <v>85</v>
      </c>
      <c r="K835" s="20" t="s">
        <v>59</v>
      </c>
    </row>
    <row r="836" spans="2:11" s="10" customFormat="1" ht="33.75" customHeight="1" x14ac:dyDescent="0.2">
      <c r="B836" s="32" t="s">
        <v>85</v>
      </c>
      <c r="C836" s="32" t="s">
        <v>85</v>
      </c>
      <c r="D836" s="32" t="s">
        <v>86</v>
      </c>
      <c r="E836" s="32" t="s">
        <v>87</v>
      </c>
      <c r="F836" s="32" t="s">
        <v>281</v>
      </c>
      <c r="G836" s="32"/>
      <c r="H836" s="26" t="s">
        <v>420</v>
      </c>
      <c r="I836" s="27" t="s">
        <v>992</v>
      </c>
      <c r="J836" s="27" t="s">
        <v>1076</v>
      </c>
      <c r="K836" s="20" t="s">
        <v>59</v>
      </c>
    </row>
    <row r="837" spans="2:11" s="10" customFormat="1" ht="33.75" customHeight="1" x14ac:dyDescent="0.2">
      <c r="B837" s="32" t="s">
        <v>85</v>
      </c>
      <c r="C837" s="32" t="s">
        <v>85</v>
      </c>
      <c r="D837" s="32" t="s">
        <v>86</v>
      </c>
      <c r="E837" s="32" t="s">
        <v>87</v>
      </c>
      <c r="F837" s="32" t="s">
        <v>281</v>
      </c>
      <c r="G837" s="32"/>
      <c r="H837" s="26" t="s">
        <v>421</v>
      </c>
      <c r="I837" s="27" t="s">
        <v>661</v>
      </c>
      <c r="J837" s="27" t="s">
        <v>630</v>
      </c>
      <c r="K837" s="20" t="s">
        <v>59</v>
      </c>
    </row>
    <row r="838" spans="2:11" s="10" customFormat="1" ht="33.75" customHeight="1" x14ac:dyDescent="0.2">
      <c r="B838" s="32" t="s">
        <v>85</v>
      </c>
      <c r="C838" s="32" t="s">
        <v>85</v>
      </c>
      <c r="D838" s="32" t="s">
        <v>86</v>
      </c>
      <c r="E838" s="32" t="s">
        <v>87</v>
      </c>
      <c r="F838" s="32" t="s">
        <v>281</v>
      </c>
      <c r="G838" s="32"/>
      <c r="H838" s="26" t="s">
        <v>429</v>
      </c>
      <c r="I838" s="27" t="s">
        <v>881</v>
      </c>
      <c r="J838" s="27" t="s">
        <v>435</v>
      </c>
      <c r="K838" s="20" t="s">
        <v>59</v>
      </c>
    </row>
    <row r="839" spans="2:11" s="10" customFormat="1" ht="33.75" customHeight="1" x14ac:dyDescent="0.2">
      <c r="B839" s="33" t="s">
        <v>85</v>
      </c>
      <c r="C839" s="33" t="s">
        <v>85</v>
      </c>
      <c r="D839" s="33" t="s">
        <v>86</v>
      </c>
      <c r="E839" s="33" t="s">
        <v>87</v>
      </c>
      <c r="F839" s="33" t="s">
        <v>281</v>
      </c>
      <c r="G839" s="33"/>
      <c r="H839" s="26" t="s">
        <v>438</v>
      </c>
      <c r="I839" s="27" t="s">
        <v>810</v>
      </c>
      <c r="J839" s="27" t="s">
        <v>993</v>
      </c>
      <c r="K839" s="20" t="s">
        <v>59</v>
      </c>
    </row>
    <row r="840" spans="2:11" s="10" customFormat="1" ht="45" x14ac:dyDescent="0.2">
      <c r="B840" s="35" t="s">
        <v>85</v>
      </c>
      <c r="C840" s="35" t="s">
        <v>85</v>
      </c>
      <c r="D840" s="35" t="s">
        <v>86</v>
      </c>
      <c r="E840" s="35" t="s">
        <v>87</v>
      </c>
      <c r="F840" s="35" t="s">
        <v>399</v>
      </c>
      <c r="G840" s="35" t="s">
        <v>994</v>
      </c>
      <c r="H840" s="15" t="s">
        <v>90</v>
      </c>
      <c r="I840" s="16" t="s">
        <v>995</v>
      </c>
      <c r="J840" s="16" t="s">
        <v>518</v>
      </c>
      <c r="K840" s="20" t="s">
        <v>60</v>
      </c>
    </row>
    <row r="841" spans="2:11" s="10" customFormat="1" x14ac:dyDescent="0.2">
      <c r="B841" s="36" t="s">
        <v>85</v>
      </c>
      <c r="C841" s="36" t="s">
        <v>85</v>
      </c>
      <c r="D841" s="36" t="s">
        <v>86</v>
      </c>
      <c r="E841" s="36" t="s">
        <v>87</v>
      </c>
      <c r="F841" s="36" t="s">
        <v>252</v>
      </c>
      <c r="G841" s="36"/>
      <c r="H841" s="15" t="s">
        <v>420</v>
      </c>
      <c r="I841" s="16" t="s">
        <v>661</v>
      </c>
      <c r="J841" s="16" t="s">
        <v>630</v>
      </c>
      <c r="K841" s="20" t="s">
        <v>60</v>
      </c>
    </row>
    <row r="842" spans="2:11" s="10" customFormat="1" ht="78.75" x14ac:dyDescent="0.2">
      <c r="B842" s="37" t="s">
        <v>85</v>
      </c>
      <c r="C842" s="37" t="s">
        <v>85</v>
      </c>
      <c r="D842" s="37" t="s">
        <v>86</v>
      </c>
      <c r="E842" s="37" t="s">
        <v>87</v>
      </c>
      <c r="F842" s="37" t="s">
        <v>252</v>
      </c>
      <c r="G842" s="37"/>
      <c r="H842" s="15" t="s">
        <v>421</v>
      </c>
      <c r="I842" s="16" t="s">
        <v>996</v>
      </c>
      <c r="J842" s="16" t="s">
        <v>997</v>
      </c>
      <c r="K842" s="20" t="s">
        <v>60</v>
      </c>
    </row>
    <row r="843" spans="2:11" s="10" customFormat="1" ht="56.25" x14ac:dyDescent="0.2">
      <c r="B843" s="31" t="s">
        <v>85</v>
      </c>
      <c r="C843" s="31" t="s">
        <v>85</v>
      </c>
      <c r="D843" s="31" t="s">
        <v>86</v>
      </c>
      <c r="E843" s="31" t="s">
        <v>87</v>
      </c>
      <c r="F843" s="31" t="s">
        <v>400</v>
      </c>
      <c r="G843" s="31" t="s">
        <v>387</v>
      </c>
      <c r="H843" s="26" t="s">
        <v>90</v>
      </c>
      <c r="I843" s="27" t="s">
        <v>998</v>
      </c>
      <c r="J843" s="27" t="s">
        <v>85</v>
      </c>
      <c r="K843" s="20" t="s">
        <v>62</v>
      </c>
    </row>
    <row r="844" spans="2:11" s="10" customFormat="1" ht="33.75" customHeight="1" x14ac:dyDescent="0.2">
      <c r="B844" s="32" t="s">
        <v>85</v>
      </c>
      <c r="C844" s="32" t="s">
        <v>85</v>
      </c>
      <c r="D844" s="32" t="s">
        <v>86</v>
      </c>
      <c r="E844" s="32" t="s">
        <v>87</v>
      </c>
      <c r="F844" s="32" t="s">
        <v>281</v>
      </c>
      <c r="G844" s="32"/>
      <c r="H844" s="26" t="s">
        <v>420</v>
      </c>
      <c r="I844" s="27" t="s">
        <v>999</v>
      </c>
      <c r="J844" s="27" t="s">
        <v>1076</v>
      </c>
      <c r="K844" s="20" t="s">
        <v>62</v>
      </c>
    </row>
    <row r="845" spans="2:11" s="10" customFormat="1" ht="33.75" customHeight="1" x14ac:dyDescent="0.2">
      <c r="B845" s="32" t="s">
        <v>85</v>
      </c>
      <c r="C845" s="32" t="s">
        <v>85</v>
      </c>
      <c r="D845" s="32" t="s">
        <v>86</v>
      </c>
      <c r="E845" s="32" t="s">
        <v>87</v>
      </c>
      <c r="F845" s="32" t="s">
        <v>281</v>
      </c>
      <c r="G845" s="32"/>
      <c r="H845" s="26" t="s">
        <v>421</v>
      </c>
      <c r="I845" s="27" t="s">
        <v>661</v>
      </c>
      <c r="J845" s="27" t="s">
        <v>630</v>
      </c>
      <c r="K845" s="20" t="s">
        <v>62</v>
      </c>
    </row>
    <row r="846" spans="2:11" s="10" customFormat="1" ht="33.75" customHeight="1" x14ac:dyDescent="0.2">
      <c r="B846" s="32" t="s">
        <v>85</v>
      </c>
      <c r="C846" s="32" t="s">
        <v>85</v>
      </c>
      <c r="D846" s="32" t="s">
        <v>86</v>
      </c>
      <c r="E846" s="32" t="s">
        <v>87</v>
      </c>
      <c r="F846" s="32" t="s">
        <v>281</v>
      </c>
      <c r="G846" s="32"/>
      <c r="H846" s="26" t="s">
        <v>429</v>
      </c>
      <c r="I846" s="27" t="s">
        <v>881</v>
      </c>
      <c r="J846" s="27" t="s">
        <v>435</v>
      </c>
      <c r="K846" s="20" t="s">
        <v>62</v>
      </c>
    </row>
    <row r="847" spans="2:11" s="10" customFormat="1" ht="33.75" customHeight="1" x14ac:dyDescent="0.2">
      <c r="B847" s="33" t="s">
        <v>85</v>
      </c>
      <c r="C847" s="33" t="s">
        <v>85</v>
      </c>
      <c r="D847" s="33" t="s">
        <v>86</v>
      </c>
      <c r="E847" s="33" t="s">
        <v>87</v>
      </c>
      <c r="F847" s="33" t="s">
        <v>281</v>
      </c>
      <c r="G847" s="33"/>
      <c r="H847" s="26" t="s">
        <v>438</v>
      </c>
      <c r="I847" s="27" t="s">
        <v>810</v>
      </c>
      <c r="J847" s="27" t="s">
        <v>1000</v>
      </c>
      <c r="K847" s="20" t="s">
        <v>62</v>
      </c>
    </row>
    <row r="848" spans="2:11" s="10" customFormat="1" ht="56.25" x14ac:dyDescent="0.2">
      <c r="B848" s="31" t="s">
        <v>85</v>
      </c>
      <c r="C848" s="31" t="s">
        <v>85</v>
      </c>
      <c r="D848" s="31" t="s">
        <v>86</v>
      </c>
      <c r="E848" s="31" t="s">
        <v>87</v>
      </c>
      <c r="F848" s="35" t="s">
        <v>401</v>
      </c>
      <c r="G848" s="31" t="s">
        <v>1002</v>
      </c>
      <c r="H848" s="15" t="s">
        <v>90</v>
      </c>
      <c r="I848" s="27" t="s">
        <v>1003</v>
      </c>
      <c r="J848" s="27" t="s">
        <v>518</v>
      </c>
      <c r="K848" s="20" t="s">
        <v>327</v>
      </c>
    </row>
    <row r="849" spans="2:11" s="10" customFormat="1" ht="33.75" customHeight="1" x14ac:dyDescent="0.2">
      <c r="B849" s="32" t="s">
        <v>85</v>
      </c>
      <c r="C849" s="32" t="s">
        <v>85</v>
      </c>
      <c r="D849" s="32" t="s">
        <v>86</v>
      </c>
      <c r="E849" s="32" t="s">
        <v>87</v>
      </c>
      <c r="F849" s="36" t="s">
        <v>252</v>
      </c>
      <c r="G849" s="32"/>
      <c r="H849" s="15" t="s">
        <v>420</v>
      </c>
      <c r="I849" s="27" t="s">
        <v>892</v>
      </c>
      <c r="J849" s="27" t="s">
        <v>640</v>
      </c>
      <c r="K849" s="20" t="s">
        <v>327</v>
      </c>
    </row>
    <row r="850" spans="2:11" s="10" customFormat="1" ht="33.75" customHeight="1" x14ac:dyDescent="0.2">
      <c r="B850" s="33" t="s">
        <v>85</v>
      </c>
      <c r="C850" s="33" t="s">
        <v>85</v>
      </c>
      <c r="D850" s="33" t="s">
        <v>86</v>
      </c>
      <c r="E850" s="33" t="s">
        <v>87</v>
      </c>
      <c r="F850" s="37" t="s">
        <v>252</v>
      </c>
      <c r="G850" s="33"/>
      <c r="H850" s="15" t="s">
        <v>421</v>
      </c>
      <c r="I850" s="27" t="s">
        <v>650</v>
      </c>
      <c r="J850" s="27" t="s">
        <v>326</v>
      </c>
      <c r="K850" s="20" t="s">
        <v>327</v>
      </c>
    </row>
    <row r="851" spans="2:11" s="10" customFormat="1" ht="45" x14ac:dyDescent="0.2">
      <c r="B851" s="35" t="s">
        <v>85</v>
      </c>
      <c r="C851" s="35" t="s">
        <v>85</v>
      </c>
      <c r="D851" s="35" t="s">
        <v>86</v>
      </c>
      <c r="E851" s="35" t="s">
        <v>87</v>
      </c>
      <c r="F851" s="35" t="s">
        <v>402</v>
      </c>
      <c r="G851" s="35" t="s">
        <v>1004</v>
      </c>
      <c r="H851" s="15" t="s">
        <v>90</v>
      </c>
      <c r="I851" s="16" t="s">
        <v>1005</v>
      </c>
      <c r="J851" s="16" t="s">
        <v>518</v>
      </c>
      <c r="K851" s="20" t="s">
        <v>64</v>
      </c>
    </row>
    <row r="852" spans="2:11" s="10" customFormat="1" x14ac:dyDescent="0.2">
      <c r="B852" s="36" t="s">
        <v>85</v>
      </c>
      <c r="C852" s="36" t="s">
        <v>85</v>
      </c>
      <c r="D852" s="36" t="s">
        <v>86</v>
      </c>
      <c r="E852" s="36" t="s">
        <v>87</v>
      </c>
      <c r="F852" s="36" t="s">
        <v>252</v>
      </c>
      <c r="G852" s="36"/>
      <c r="H852" s="15" t="s">
        <v>420</v>
      </c>
      <c r="I852" s="16" t="s">
        <v>661</v>
      </c>
      <c r="J852" s="16" t="s">
        <v>630</v>
      </c>
      <c r="K852" s="20" t="s">
        <v>64</v>
      </c>
    </row>
    <row r="853" spans="2:11" s="10" customFormat="1" ht="78.75" x14ac:dyDescent="0.2">
      <c r="B853" s="37" t="s">
        <v>85</v>
      </c>
      <c r="C853" s="37" t="s">
        <v>85</v>
      </c>
      <c r="D853" s="37" t="s">
        <v>86</v>
      </c>
      <c r="E853" s="37" t="s">
        <v>87</v>
      </c>
      <c r="F853" s="37" t="s">
        <v>252</v>
      </c>
      <c r="G853" s="37"/>
      <c r="H853" s="15" t="s">
        <v>421</v>
      </c>
      <c r="I853" s="16" t="s">
        <v>1006</v>
      </c>
      <c r="J853" s="16" t="s">
        <v>1007</v>
      </c>
      <c r="K853" s="20" t="s">
        <v>64</v>
      </c>
    </row>
    <row r="854" spans="2:11" s="10" customFormat="1" ht="56.25" x14ac:dyDescent="0.2">
      <c r="B854" s="31" t="s">
        <v>85</v>
      </c>
      <c r="C854" s="31" t="s">
        <v>85</v>
      </c>
      <c r="D854" s="31" t="s">
        <v>86</v>
      </c>
      <c r="E854" s="31" t="s">
        <v>87</v>
      </c>
      <c r="F854" s="31" t="s">
        <v>403</v>
      </c>
      <c r="G854" s="31" t="s">
        <v>390</v>
      </c>
      <c r="H854" s="26" t="s">
        <v>90</v>
      </c>
      <c r="I854" s="27" t="s">
        <v>1008</v>
      </c>
      <c r="J854" s="27" t="s">
        <v>85</v>
      </c>
      <c r="K854" s="20" t="s">
        <v>67</v>
      </c>
    </row>
    <row r="855" spans="2:11" s="10" customFormat="1" ht="33.75" customHeight="1" x14ac:dyDescent="0.2">
      <c r="B855" s="32" t="s">
        <v>85</v>
      </c>
      <c r="C855" s="32" t="s">
        <v>85</v>
      </c>
      <c r="D855" s="32" t="s">
        <v>86</v>
      </c>
      <c r="E855" s="32" t="s">
        <v>87</v>
      </c>
      <c r="F855" s="32" t="s">
        <v>281</v>
      </c>
      <c r="G855" s="32"/>
      <c r="H855" s="26" t="s">
        <v>420</v>
      </c>
      <c r="I855" s="27" t="s">
        <v>1009</v>
      </c>
      <c r="J855" s="27" t="s">
        <v>1076</v>
      </c>
      <c r="K855" s="20" t="s">
        <v>67</v>
      </c>
    </row>
    <row r="856" spans="2:11" s="10" customFormat="1" ht="33.75" customHeight="1" x14ac:dyDescent="0.2">
      <c r="B856" s="32" t="s">
        <v>85</v>
      </c>
      <c r="C856" s="32" t="s">
        <v>85</v>
      </c>
      <c r="D856" s="32" t="s">
        <v>86</v>
      </c>
      <c r="E856" s="32" t="s">
        <v>87</v>
      </c>
      <c r="F856" s="32" t="s">
        <v>281</v>
      </c>
      <c r="G856" s="32"/>
      <c r="H856" s="26" t="s">
        <v>421</v>
      </c>
      <c r="I856" s="27" t="s">
        <v>661</v>
      </c>
      <c r="J856" s="27" t="s">
        <v>630</v>
      </c>
      <c r="K856" s="20" t="s">
        <v>67</v>
      </c>
    </row>
    <row r="857" spans="2:11" s="10" customFormat="1" ht="33.75" customHeight="1" x14ac:dyDescent="0.2">
      <c r="B857" s="32" t="s">
        <v>85</v>
      </c>
      <c r="C857" s="32" t="s">
        <v>85</v>
      </c>
      <c r="D857" s="32" t="s">
        <v>86</v>
      </c>
      <c r="E857" s="32" t="s">
        <v>87</v>
      </c>
      <c r="F857" s="32" t="s">
        <v>281</v>
      </c>
      <c r="G857" s="32"/>
      <c r="H857" s="26" t="s">
        <v>429</v>
      </c>
      <c r="I857" s="27" t="s">
        <v>881</v>
      </c>
      <c r="J857" s="27" t="s">
        <v>435</v>
      </c>
      <c r="K857" s="20" t="s">
        <v>67</v>
      </c>
    </row>
    <row r="858" spans="2:11" s="10" customFormat="1" ht="33.75" customHeight="1" x14ac:dyDescent="0.2">
      <c r="B858" s="33" t="s">
        <v>85</v>
      </c>
      <c r="C858" s="33" t="s">
        <v>85</v>
      </c>
      <c r="D858" s="33" t="s">
        <v>86</v>
      </c>
      <c r="E858" s="33" t="s">
        <v>87</v>
      </c>
      <c r="F858" s="33" t="s">
        <v>281</v>
      </c>
      <c r="G858" s="33"/>
      <c r="H858" s="26" t="s">
        <v>438</v>
      </c>
      <c r="I858" s="27" t="s">
        <v>810</v>
      </c>
      <c r="J858" s="27" t="s">
        <v>1010</v>
      </c>
      <c r="K858" s="20" t="s">
        <v>67</v>
      </c>
    </row>
    <row r="859" spans="2:11" s="10" customFormat="1" ht="78.75" x14ac:dyDescent="0.2">
      <c r="B859" s="31" t="s">
        <v>85</v>
      </c>
      <c r="C859" s="31" t="s">
        <v>85</v>
      </c>
      <c r="D859" s="31" t="s">
        <v>86</v>
      </c>
      <c r="E859" s="31" t="s">
        <v>87</v>
      </c>
      <c r="F859" s="31" t="s">
        <v>404</v>
      </c>
      <c r="G859" s="31" t="s">
        <v>1014</v>
      </c>
      <c r="H859" s="15" t="s">
        <v>90</v>
      </c>
      <c r="I859" s="27" t="s">
        <v>1015</v>
      </c>
      <c r="J859" s="27" t="s">
        <v>909</v>
      </c>
      <c r="K859" s="20" t="s">
        <v>65</v>
      </c>
    </row>
    <row r="860" spans="2:11" s="10" customFormat="1" ht="33.75" customHeight="1" x14ac:dyDescent="0.2">
      <c r="B860" s="32" t="s">
        <v>85</v>
      </c>
      <c r="C860" s="32" t="s">
        <v>85</v>
      </c>
      <c r="D860" s="32" t="s">
        <v>86</v>
      </c>
      <c r="E860" s="32" t="s">
        <v>87</v>
      </c>
      <c r="F860" s="32" t="s">
        <v>335</v>
      </c>
      <c r="G860" s="32"/>
      <c r="H860" s="15" t="s">
        <v>420</v>
      </c>
      <c r="I860" s="27" t="s">
        <v>661</v>
      </c>
      <c r="J860" s="27" t="s">
        <v>630</v>
      </c>
      <c r="K860" s="20" t="s">
        <v>65</v>
      </c>
    </row>
    <row r="861" spans="2:11" s="10" customFormat="1" ht="33.75" customHeight="1" x14ac:dyDescent="0.2">
      <c r="B861" s="33" t="s">
        <v>85</v>
      </c>
      <c r="C861" s="33" t="s">
        <v>85</v>
      </c>
      <c r="D861" s="33" t="s">
        <v>86</v>
      </c>
      <c r="E861" s="33" t="s">
        <v>87</v>
      </c>
      <c r="F861" s="33" t="s">
        <v>335</v>
      </c>
      <c r="G861" s="33"/>
      <c r="H861" s="15" t="s">
        <v>421</v>
      </c>
      <c r="I861" s="27" t="s">
        <v>1017</v>
      </c>
      <c r="J861" s="27" t="s">
        <v>1018</v>
      </c>
      <c r="K861" s="20" t="s">
        <v>65</v>
      </c>
    </row>
    <row r="862" spans="2:11" s="10" customFormat="1" ht="78.75" x14ac:dyDescent="0.2">
      <c r="B862" s="31" t="s">
        <v>85</v>
      </c>
      <c r="C862" s="31" t="s">
        <v>85</v>
      </c>
      <c r="D862" s="31" t="s">
        <v>86</v>
      </c>
      <c r="E862" s="31" t="s">
        <v>87</v>
      </c>
      <c r="F862" s="31" t="s">
        <v>405</v>
      </c>
      <c r="G862" s="31" t="s">
        <v>1019</v>
      </c>
      <c r="H862" s="15" t="s">
        <v>90</v>
      </c>
      <c r="I862" s="27" t="s">
        <v>1015</v>
      </c>
      <c r="J862" s="27" t="s">
        <v>909</v>
      </c>
      <c r="K862" s="20" t="s">
        <v>65</v>
      </c>
    </row>
    <row r="863" spans="2:11" s="10" customFormat="1" ht="33.75" customHeight="1" x14ac:dyDescent="0.2">
      <c r="B863" s="32" t="s">
        <v>85</v>
      </c>
      <c r="C863" s="32" t="s">
        <v>85</v>
      </c>
      <c r="D863" s="32" t="s">
        <v>86</v>
      </c>
      <c r="E863" s="32" t="s">
        <v>87</v>
      </c>
      <c r="F863" s="32" t="s">
        <v>335</v>
      </c>
      <c r="G863" s="32"/>
      <c r="H863" s="15" t="s">
        <v>420</v>
      </c>
      <c r="I863" s="27" t="s">
        <v>661</v>
      </c>
      <c r="J863" s="27" t="s">
        <v>630</v>
      </c>
      <c r="K863" s="20" t="s">
        <v>65</v>
      </c>
    </row>
    <row r="864" spans="2:11" s="10" customFormat="1" ht="33.75" customHeight="1" x14ac:dyDescent="0.2">
      <c r="B864" s="32"/>
      <c r="C864" s="32"/>
      <c r="D864" s="32"/>
      <c r="E864" s="32"/>
      <c r="F864" s="32"/>
      <c r="G864" s="32"/>
      <c r="H864" s="15" t="s">
        <v>421</v>
      </c>
      <c r="I864" s="27" t="s">
        <v>393</v>
      </c>
      <c r="J864" s="27" t="s">
        <v>338</v>
      </c>
      <c r="K864" s="20" t="s">
        <v>65</v>
      </c>
    </row>
    <row r="865" spans="2:11" s="10" customFormat="1" ht="33.75" customHeight="1" x14ac:dyDescent="0.2">
      <c r="B865" s="32"/>
      <c r="C865" s="32"/>
      <c r="D865" s="32"/>
      <c r="E865" s="32"/>
      <c r="F865" s="32"/>
      <c r="G865" s="32"/>
      <c r="H865" s="15" t="s">
        <v>429</v>
      </c>
      <c r="I865" s="27" t="s">
        <v>912</v>
      </c>
      <c r="J865" s="27" t="s">
        <v>913</v>
      </c>
      <c r="K865" s="20" t="s">
        <v>65</v>
      </c>
    </row>
    <row r="866" spans="2:11" s="10" customFormat="1" ht="33.75" customHeight="1" x14ac:dyDescent="0.2">
      <c r="B866" s="33" t="s">
        <v>85</v>
      </c>
      <c r="C866" s="33" t="s">
        <v>85</v>
      </c>
      <c r="D866" s="33" t="s">
        <v>86</v>
      </c>
      <c r="E866" s="33" t="s">
        <v>87</v>
      </c>
      <c r="F866" s="33" t="s">
        <v>335</v>
      </c>
      <c r="G866" s="33"/>
      <c r="H866" s="15" t="s">
        <v>438</v>
      </c>
      <c r="I866" s="27" t="s">
        <v>914</v>
      </c>
      <c r="J866" s="27" t="s">
        <v>915</v>
      </c>
      <c r="K866" s="20" t="s">
        <v>65</v>
      </c>
    </row>
    <row r="867" spans="2:11" s="10" customFormat="1" ht="78.75" x14ac:dyDescent="0.2">
      <c r="B867" s="31" t="s">
        <v>85</v>
      </c>
      <c r="C867" s="31" t="s">
        <v>85</v>
      </c>
      <c r="D867" s="31" t="s">
        <v>86</v>
      </c>
      <c r="E867" s="31" t="s">
        <v>87</v>
      </c>
      <c r="F867" s="31" t="s">
        <v>406</v>
      </c>
      <c r="G867" s="31" t="s">
        <v>1020</v>
      </c>
      <c r="H867" s="15" t="s">
        <v>90</v>
      </c>
      <c r="I867" s="27" t="s">
        <v>1015</v>
      </c>
      <c r="J867" s="27" t="s">
        <v>909</v>
      </c>
      <c r="K867" s="20" t="s">
        <v>65</v>
      </c>
    </row>
    <row r="868" spans="2:11" s="10" customFormat="1" ht="33.75" customHeight="1" x14ac:dyDescent="0.2">
      <c r="B868" s="32" t="s">
        <v>85</v>
      </c>
      <c r="C868" s="32" t="s">
        <v>85</v>
      </c>
      <c r="D868" s="32" t="s">
        <v>86</v>
      </c>
      <c r="E868" s="32" t="s">
        <v>87</v>
      </c>
      <c r="F868" s="32" t="s">
        <v>335</v>
      </c>
      <c r="G868" s="32"/>
      <c r="H868" s="15" t="s">
        <v>420</v>
      </c>
      <c r="I868" s="27" t="s">
        <v>661</v>
      </c>
      <c r="J868" s="27" t="s">
        <v>630</v>
      </c>
      <c r="K868" s="20" t="s">
        <v>65</v>
      </c>
    </row>
    <row r="869" spans="2:11" s="10" customFormat="1" ht="33.75" customHeight="1" x14ac:dyDescent="0.2">
      <c r="B869" s="32"/>
      <c r="C869" s="32"/>
      <c r="D869" s="32"/>
      <c r="E869" s="32"/>
      <c r="F869" s="32"/>
      <c r="G869" s="32"/>
      <c r="H869" s="15" t="s">
        <v>421</v>
      </c>
      <c r="I869" s="27" t="s">
        <v>393</v>
      </c>
      <c r="J869" s="27" t="s">
        <v>338</v>
      </c>
      <c r="K869" s="20" t="s">
        <v>65</v>
      </c>
    </row>
    <row r="870" spans="2:11" s="10" customFormat="1" ht="33.75" customHeight="1" x14ac:dyDescent="0.2">
      <c r="B870" s="32"/>
      <c r="C870" s="32"/>
      <c r="D870" s="32"/>
      <c r="E870" s="32"/>
      <c r="F870" s="32"/>
      <c r="G870" s="32"/>
      <c r="H870" s="15" t="s">
        <v>429</v>
      </c>
      <c r="I870" s="27" t="s">
        <v>912</v>
      </c>
      <c r="J870" s="27" t="s">
        <v>913</v>
      </c>
      <c r="K870" s="20" t="s">
        <v>65</v>
      </c>
    </row>
    <row r="871" spans="2:11" s="10" customFormat="1" ht="33.75" customHeight="1" x14ac:dyDescent="0.2">
      <c r="B871" s="32"/>
      <c r="C871" s="32"/>
      <c r="D871" s="32"/>
      <c r="E871" s="32"/>
      <c r="F871" s="32"/>
      <c r="G871" s="32"/>
      <c r="H871" s="15" t="s">
        <v>438</v>
      </c>
      <c r="I871" s="27" t="s">
        <v>914</v>
      </c>
      <c r="J871" s="27" t="s">
        <v>915</v>
      </c>
      <c r="K871" s="20" t="s">
        <v>65</v>
      </c>
    </row>
    <row r="872" spans="2:11" s="10" customFormat="1" ht="33.75" customHeight="1" x14ac:dyDescent="0.2">
      <c r="B872" s="32"/>
      <c r="C872" s="32"/>
      <c r="D872" s="32"/>
      <c r="E872" s="32"/>
      <c r="F872" s="32"/>
      <c r="G872" s="32"/>
      <c r="H872" s="15" t="s">
        <v>439</v>
      </c>
      <c r="I872" s="27" t="s">
        <v>1021</v>
      </c>
      <c r="J872" s="27" t="s">
        <v>630</v>
      </c>
      <c r="K872" s="20" t="s">
        <v>66</v>
      </c>
    </row>
    <row r="873" spans="2:11" s="10" customFormat="1" ht="33.75" customHeight="1" x14ac:dyDescent="0.2">
      <c r="B873" s="32"/>
      <c r="C873" s="32"/>
      <c r="D873" s="32"/>
      <c r="E873" s="32"/>
      <c r="F873" s="32"/>
      <c r="G873" s="32"/>
      <c r="H873" s="15" t="s">
        <v>447</v>
      </c>
      <c r="I873" s="27" t="s">
        <v>917</v>
      </c>
      <c r="J873" s="27" t="s">
        <v>918</v>
      </c>
      <c r="K873" s="20" t="s">
        <v>66</v>
      </c>
    </row>
    <row r="874" spans="2:11" s="10" customFormat="1" ht="292.5" x14ac:dyDescent="0.2">
      <c r="B874" s="33" t="s">
        <v>85</v>
      </c>
      <c r="C874" s="33" t="s">
        <v>85</v>
      </c>
      <c r="D874" s="33" t="s">
        <v>86</v>
      </c>
      <c r="E874" s="33" t="s">
        <v>87</v>
      </c>
      <c r="F874" s="33" t="s">
        <v>335</v>
      </c>
      <c r="G874" s="33"/>
      <c r="H874" s="15" t="s">
        <v>448</v>
      </c>
      <c r="I874" s="27" t="s">
        <v>1022</v>
      </c>
      <c r="J874" s="27" t="s">
        <v>342</v>
      </c>
      <c r="K874" s="20" t="s">
        <v>66</v>
      </c>
    </row>
    <row r="875" spans="2:11" s="10" customFormat="1" ht="78.75" x14ac:dyDescent="0.2">
      <c r="B875" s="31" t="s">
        <v>85</v>
      </c>
      <c r="C875" s="31" t="s">
        <v>85</v>
      </c>
      <c r="D875" s="31" t="s">
        <v>86</v>
      </c>
      <c r="E875" s="31" t="s">
        <v>87</v>
      </c>
      <c r="F875" s="31" t="s">
        <v>407</v>
      </c>
      <c r="G875" s="31" t="s">
        <v>1025</v>
      </c>
      <c r="H875" s="15" t="s">
        <v>90</v>
      </c>
      <c r="I875" s="27" t="s">
        <v>1015</v>
      </c>
      <c r="J875" s="27" t="s">
        <v>909</v>
      </c>
      <c r="K875" s="20" t="s">
        <v>65</v>
      </c>
    </row>
    <row r="876" spans="2:11" s="10" customFormat="1" ht="33.75" customHeight="1" x14ac:dyDescent="0.2">
      <c r="B876" s="32" t="s">
        <v>85</v>
      </c>
      <c r="C876" s="32" t="s">
        <v>85</v>
      </c>
      <c r="D876" s="32" t="s">
        <v>86</v>
      </c>
      <c r="E876" s="32" t="s">
        <v>87</v>
      </c>
      <c r="F876" s="32" t="s">
        <v>335</v>
      </c>
      <c r="G876" s="32"/>
      <c r="H876" s="15" t="s">
        <v>420</v>
      </c>
      <c r="I876" s="27" t="s">
        <v>661</v>
      </c>
      <c r="J876" s="27" t="s">
        <v>630</v>
      </c>
      <c r="K876" s="20" t="s">
        <v>65</v>
      </c>
    </row>
    <row r="877" spans="2:11" s="10" customFormat="1" ht="33.75" customHeight="1" x14ac:dyDescent="0.2">
      <c r="B877" s="32"/>
      <c r="C877" s="32"/>
      <c r="D877" s="32"/>
      <c r="E877" s="32"/>
      <c r="F877" s="32"/>
      <c r="G877" s="32"/>
      <c r="H877" s="15" t="s">
        <v>421</v>
      </c>
      <c r="I877" s="27" t="s">
        <v>393</v>
      </c>
      <c r="J877" s="27" t="s">
        <v>338</v>
      </c>
      <c r="K877" s="20" t="s">
        <v>65</v>
      </c>
    </row>
    <row r="878" spans="2:11" s="10" customFormat="1" ht="33.75" customHeight="1" x14ac:dyDescent="0.2">
      <c r="B878" s="32"/>
      <c r="C878" s="32"/>
      <c r="D878" s="32"/>
      <c r="E878" s="32"/>
      <c r="F878" s="32"/>
      <c r="G878" s="32"/>
      <c r="H878" s="15" t="s">
        <v>429</v>
      </c>
      <c r="I878" s="27" t="s">
        <v>912</v>
      </c>
      <c r="J878" s="27" t="s">
        <v>913</v>
      </c>
      <c r="K878" s="20" t="s">
        <v>65</v>
      </c>
    </row>
    <row r="879" spans="2:11" s="10" customFormat="1" ht="33.75" customHeight="1" x14ac:dyDescent="0.2">
      <c r="B879" s="32"/>
      <c r="C879" s="32"/>
      <c r="D879" s="32"/>
      <c r="E879" s="32"/>
      <c r="F879" s="32"/>
      <c r="G879" s="32"/>
      <c r="H879" s="15" t="s">
        <v>438</v>
      </c>
      <c r="I879" s="27" t="s">
        <v>914</v>
      </c>
      <c r="J879" s="27" t="s">
        <v>915</v>
      </c>
      <c r="K879" s="20" t="s">
        <v>65</v>
      </c>
    </row>
    <row r="880" spans="2:11" s="10" customFormat="1" ht="33.75" customHeight="1" x14ac:dyDescent="0.2">
      <c r="B880" s="32"/>
      <c r="C880" s="32"/>
      <c r="D880" s="32"/>
      <c r="E880" s="32"/>
      <c r="F880" s="32"/>
      <c r="G880" s="32"/>
      <c r="H880" s="15" t="s">
        <v>439</v>
      </c>
      <c r="I880" s="27" t="s">
        <v>1021</v>
      </c>
      <c r="J880" s="27" t="s">
        <v>630</v>
      </c>
      <c r="K880" s="20" t="s">
        <v>66</v>
      </c>
    </row>
    <row r="881" spans="2:11" s="10" customFormat="1" ht="33.75" customHeight="1" x14ac:dyDescent="0.2">
      <c r="B881" s="32"/>
      <c r="C881" s="32"/>
      <c r="D881" s="32"/>
      <c r="E881" s="32"/>
      <c r="F881" s="32"/>
      <c r="G881" s="32"/>
      <c r="H881" s="15" t="s">
        <v>447</v>
      </c>
      <c r="I881" s="27" t="s">
        <v>917</v>
      </c>
      <c r="J881" s="27" t="s">
        <v>918</v>
      </c>
      <c r="K881" s="20" t="s">
        <v>66</v>
      </c>
    </row>
    <row r="882" spans="2:11" s="10" customFormat="1" ht="33.75" customHeight="1" x14ac:dyDescent="0.2">
      <c r="B882" s="33" t="s">
        <v>85</v>
      </c>
      <c r="C882" s="33" t="s">
        <v>85</v>
      </c>
      <c r="D882" s="33" t="s">
        <v>86</v>
      </c>
      <c r="E882" s="33" t="s">
        <v>87</v>
      </c>
      <c r="F882" s="33" t="s">
        <v>335</v>
      </c>
      <c r="G882" s="33"/>
      <c r="H882" s="15" t="s">
        <v>448</v>
      </c>
      <c r="I882" s="27" t="s">
        <v>1023</v>
      </c>
      <c r="J882" s="27" t="s">
        <v>397</v>
      </c>
      <c r="K882" s="20" t="s">
        <v>66</v>
      </c>
    </row>
    <row r="883" spans="2:11" s="10" customFormat="1" ht="78.75" x14ac:dyDescent="0.2">
      <c r="B883" s="31" t="s">
        <v>85</v>
      </c>
      <c r="C883" s="31" t="s">
        <v>85</v>
      </c>
      <c r="D883" s="31" t="s">
        <v>86</v>
      </c>
      <c r="E883" s="31" t="s">
        <v>87</v>
      </c>
      <c r="F883" s="31" t="s">
        <v>408</v>
      </c>
      <c r="G883" s="31" t="s">
        <v>1026</v>
      </c>
      <c r="H883" s="15" t="s">
        <v>90</v>
      </c>
      <c r="I883" s="27" t="s">
        <v>1015</v>
      </c>
      <c r="J883" s="27" t="s">
        <v>909</v>
      </c>
      <c r="K883" s="20" t="s">
        <v>65</v>
      </c>
    </row>
    <row r="884" spans="2:11" s="10" customFormat="1" ht="33.75" customHeight="1" x14ac:dyDescent="0.2">
      <c r="B884" s="32" t="s">
        <v>85</v>
      </c>
      <c r="C884" s="32" t="s">
        <v>85</v>
      </c>
      <c r="D884" s="32" t="s">
        <v>86</v>
      </c>
      <c r="E884" s="32" t="s">
        <v>87</v>
      </c>
      <c r="F884" s="32" t="s">
        <v>335</v>
      </c>
      <c r="G884" s="32"/>
      <c r="H884" s="15" t="s">
        <v>420</v>
      </c>
      <c r="I884" s="27" t="s">
        <v>661</v>
      </c>
      <c r="J884" s="27" t="s">
        <v>630</v>
      </c>
      <c r="K884" s="20" t="s">
        <v>65</v>
      </c>
    </row>
    <row r="885" spans="2:11" s="10" customFormat="1" ht="33.75" customHeight="1" x14ac:dyDescent="0.2">
      <c r="B885" s="32"/>
      <c r="C885" s="32"/>
      <c r="D885" s="32"/>
      <c r="E885" s="32"/>
      <c r="F885" s="32"/>
      <c r="G885" s="32"/>
      <c r="H885" s="15" t="s">
        <v>421</v>
      </c>
      <c r="I885" s="27" t="s">
        <v>393</v>
      </c>
      <c r="J885" s="27" t="s">
        <v>338</v>
      </c>
      <c r="K885" s="20" t="s">
        <v>65</v>
      </c>
    </row>
    <row r="886" spans="2:11" s="10" customFormat="1" ht="33.75" customHeight="1" x14ac:dyDescent="0.2">
      <c r="B886" s="32"/>
      <c r="C886" s="32"/>
      <c r="D886" s="32"/>
      <c r="E886" s="32"/>
      <c r="F886" s="32"/>
      <c r="G886" s="32"/>
      <c r="H886" s="15" t="s">
        <v>429</v>
      </c>
      <c r="I886" s="27" t="s">
        <v>912</v>
      </c>
      <c r="J886" s="27" t="s">
        <v>913</v>
      </c>
      <c r="K886" s="20" t="s">
        <v>65</v>
      </c>
    </row>
    <row r="887" spans="2:11" s="10" customFormat="1" ht="33.75" customHeight="1" x14ac:dyDescent="0.2">
      <c r="B887" s="32"/>
      <c r="C887" s="32"/>
      <c r="D887" s="32"/>
      <c r="E887" s="32"/>
      <c r="F887" s="32"/>
      <c r="G887" s="32"/>
      <c r="H887" s="15" t="s">
        <v>438</v>
      </c>
      <c r="I887" s="27" t="s">
        <v>914</v>
      </c>
      <c r="J887" s="27" t="s">
        <v>915</v>
      </c>
      <c r="K887" s="20" t="s">
        <v>65</v>
      </c>
    </row>
    <row r="888" spans="2:11" s="10" customFormat="1" ht="33.75" customHeight="1" x14ac:dyDescent="0.2">
      <c r="B888" s="32"/>
      <c r="C888" s="32"/>
      <c r="D888" s="32"/>
      <c r="E888" s="32"/>
      <c r="F888" s="32"/>
      <c r="G888" s="32"/>
      <c r="H888" s="15" t="s">
        <v>439</v>
      </c>
      <c r="I888" s="27" t="s">
        <v>1021</v>
      </c>
      <c r="J888" s="27" t="s">
        <v>630</v>
      </c>
      <c r="K888" s="20" t="s">
        <v>66</v>
      </c>
    </row>
    <row r="889" spans="2:11" s="10" customFormat="1" ht="33.75" customHeight="1" x14ac:dyDescent="0.2">
      <c r="B889" s="32"/>
      <c r="C889" s="32"/>
      <c r="D889" s="32"/>
      <c r="E889" s="32"/>
      <c r="F889" s="32"/>
      <c r="G889" s="32"/>
      <c r="H889" s="15" t="s">
        <v>447</v>
      </c>
      <c r="I889" s="27" t="s">
        <v>917</v>
      </c>
      <c r="J889" s="27" t="s">
        <v>918</v>
      </c>
      <c r="K889" s="20" t="s">
        <v>66</v>
      </c>
    </row>
    <row r="890" spans="2:11" s="10" customFormat="1" ht="33.75" customHeight="1" x14ac:dyDescent="0.2">
      <c r="B890" s="33" t="s">
        <v>85</v>
      </c>
      <c r="C890" s="33" t="s">
        <v>85</v>
      </c>
      <c r="D890" s="33" t="s">
        <v>86</v>
      </c>
      <c r="E890" s="33" t="s">
        <v>87</v>
      </c>
      <c r="F890" s="33" t="s">
        <v>335</v>
      </c>
      <c r="G890" s="33"/>
      <c r="H890" s="15" t="s">
        <v>448</v>
      </c>
      <c r="I890" s="27" t="s">
        <v>545</v>
      </c>
      <c r="J890" s="27" t="s">
        <v>1027</v>
      </c>
      <c r="K890" s="20" t="s">
        <v>66</v>
      </c>
    </row>
    <row r="891" spans="2:11" s="10" customFormat="1" ht="78.75" x14ac:dyDescent="0.2">
      <c r="B891" s="31" t="s">
        <v>85</v>
      </c>
      <c r="C891" s="31" t="s">
        <v>85</v>
      </c>
      <c r="D891" s="31" t="s">
        <v>86</v>
      </c>
      <c r="E891" s="31" t="s">
        <v>87</v>
      </c>
      <c r="F891" s="31" t="s">
        <v>1024</v>
      </c>
      <c r="G891" s="31" t="s">
        <v>349</v>
      </c>
      <c r="H891" s="15" t="s">
        <v>90</v>
      </c>
      <c r="I891" s="27" t="s">
        <v>1015</v>
      </c>
      <c r="J891" s="27" t="s">
        <v>909</v>
      </c>
      <c r="K891" s="20" t="s">
        <v>65</v>
      </c>
    </row>
    <row r="892" spans="2:11" s="10" customFormat="1" ht="33.75" customHeight="1" x14ac:dyDescent="0.2">
      <c r="B892" s="32" t="s">
        <v>85</v>
      </c>
      <c r="C892" s="32" t="s">
        <v>85</v>
      </c>
      <c r="D892" s="32" t="s">
        <v>86</v>
      </c>
      <c r="E892" s="32" t="s">
        <v>87</v>
      </c>
      <c r="F892" s="32" t="s">
        <v>335</v>
      </c>
      <c r="G892" s="32"/>
      <c r="H892" s="15" t="s">
        <v>420</v>
      </c>
      <c r="I892" s="27" t="s">
        <v>661</v>
      </c>
      <c r="J892" s="27" t="s">
        <v>630</v>
      </c>
      <c r="K892" s="20" t="s">
        <v>65</v>
      </c>
    </row>
    <row r="893" spans="2:11" s="10" customFormat="1" ht="33.75" customHeight="1" x14ac:dyDescent="0.2">
      <c r="B893" s="32"/>
      <c r="C893" s="32"/>
      <c r="D893" s="32"/>
      <c r="E893" s="32"/>
      <c r="F893" s="32"/>
      <c r="G893" s="32"/>
      <c r="H893" s="15" t="s">
        <v>421</v>
      </c>
      <c r="I893" s="27" t="s">
        <v>393</v>
      </c>
      <c r="J893" s="27" t="s">
        <v>338</v>
      </c>
      <c r="K893" s="20" t="s">
        <v>65</v>
      </c>
    </row>
    <row r="894" spans="2:11" s="10" customFormat="1" ht="33.75" customHeight="1" x14ac:dyDescent="0.2">
      <c r="B894" s="32"/>
      <c r="C894" s="32"/>
      <c r="D894" s="32"/>
      <c r="E894" s="32"/>
      <c r="F894" s="32"/>
      <c r="G894" s="32"/>
      <c r="H894" s="15" t="s">
        <v>429</v>
      </c>
      <c r="I894" s="27" t="s">
        <v>912</v>
      </c>
      <c r="J894" s="27" t="s">
        <v>913</v>
      </c>
      <c r="K894" s="20" t="s">
        <v>65</v>
      </c>
    </row>
    <row r="895" spans="2:11" s="10" customFormat="1" ht="33.75" customHeight="1" x14ac:dyDescent="0.2">
      <c r="B895" s="32"/>
      <c r="C895" s="32"/>
      <c r="D895" s="32"/>
      <c r="E895" s="32"/>
      <c r="F895" s="32"/>
      <c r="G895" s="32"/>
      <c r="H895" s="15" t="s">
        <v>438</v>
      </c>
      <c r="I895" s="27" t="s">
        <v>914</v>
      </c>
      <c r="J895" s="27" t="s">
        <v>915</v>
      </c>
      <c r="K895" s="20" t="s">
        <v>65</v>
      </c>
    </row>
    <row r="896" spans="2:11" s="10" customFormat="1" ht="33.75" customHeight="1" x14ac:dyDescent="0.2">
      <c r="B896" s="32"/>
      <c r="C896" s="32"/>
      <c r="D896" s="32"/>
      <c r="E896" s="32"/>
      <c r="F896" s="32"/>
      <c r="G896" s="32"/>
      <c r="H896" s="15" t="s">
        <v>439</v>
      </c>
      <c r="I896" s="27" t="s">
        <v>1021</v>
      </c>
      <c r="J896" s="27" t="s">
        <v>630</v>
      </c>
      <c r="K896" s="20" t="s">
        <v>66</v>
      </c>
    </row>
    <row r="897" spans="2:11" s="10" customFormat="1" ht="33.75" customHeight="1" x14ac:dyDescent="0.2">
      <c r="B897" s="32"/>
      <c r="C897" s="32"/>
      <c r="D897" s="32"/>
      <c r="E897" s="32"/>
      <c r="F897" s="32"/>
      <c r="G897" s="32"/>
      <c r="H897" s="15" t="s">
        <v>447</v>
      </c>
      <c r="I897" s="27" t="s">
        <v>917</v>
      </c>
      <c r="J897" s="27" t="s">
        <v>918</v>
      </c>
      <c r="K897" s="20" t="s">
        <v>66</v>
      </c>
    </row>
    <row r="898" spans="2:11" s="10" customFormat="1" ht="33.75" customHeight="1" x14ac:dyDescent="0.2">
      <c r="B898" s="33" t="s">
        <v>85</v>
      </c>
      <c r="C898" s="33" t="s">
        <v>85</v>
      </c>
      <c r="D898" s="33" t="s">
        <v>86</v>
      </c>
      <c r="E898" s="33" t="s">
        <v>87</v>
      </c>
      <c r="F898" s="33" t="s">
        <v>335</v>
      </c>
      <c r="G898" s="33"/>
      <c r="H898" s="15" t="s">
        <v>448</v>
      </c>
      <c r="I898" s="27" t="s">
        <v>545</v>
      </c>
      <c r="J898" s="27" t="s">
        <v>922</v>
      </c>
      <c r="K898" s="20" t="s">
        <v>66</v>
      </c>
    </row>
    <row r="899" spans="2:11" s="10" customFormat="1" ht="45" x14ac:dyDescent="0.2">
      <c r="B899" s="31" t="s">
        <v>85</v>
      </c>
      <c r="C899" s="31" t="s">
        <v>85</v>
      </c>
      <c r="D899" s="31" t="s">
        <v>86</v>
      </c>
      <c r="E899" s="31" t="s">
        <v>87</v>
      </c>
      <c r="F899" s="31" t="s">
        <v>1028</v>
      </c>
      <c r="G899" s="31" t="s">
        <v>1029</v>
      </c>
      <c r="H899" s="26" t="s">
        <v>90</v>
      </c>
      <c r="I899" s="27" t="s">
        <v>1030</v>
      </c>
      <c r="J899" s="27" t="s">
        <v>85</v>
      </c>
      <c r="K899" s="20" t="s">
        <v>47</v>
      </c>
    </row>
    <row r="900" spans="2:11" s="10" customFormat="1" ht="33.75" customHeight="1" x14ac:dyDescent="0.2">
      <c r="B900" s="32" t="s">
        <v>85</v>
      </c>
      <c r="C900" s="32" t="s">
        <v>85</v>
      </c>
      <c r="D900" s="32" t="s">
        <v>86</v>
      </c>
      <c r="E900" s="32" t="s">
        <v>87</v>
      </c>
      <c r="F900" s="32" t="s">
        <v>281</v>
      </c>
      <c r="G900" s="32"/>
      <c r="H900" s="26" t="s">
        <v>420</v>
      </c>
      <c r="I900" s="27" t="s">
        <v>1031</v>
      </c>
      <c r="J900" s="27" t="s">
        <v>909</v>
      </c>
      <c r="K900" s="20" t="s">
        <v>47</v>
      </c>
    </row>
    <row r="901" spans="2:11" s="10" customFormat="1" ht="33.75" customHeight="1" x14ac:dyDescent="0.2">
      <c r="B901" s="32" t="s">
        <v>85</v>
      </c>
      <c r="C901" s="32" t="s">
        <v>85</v>
      </c>
      <c r="D901" s="32" t="s">
        <v>86</v>
      </c>
      <c r="E901" s="32" t="s">
        <v>87</v>
      </c>
      <c r="F901" s="32" t="s">
        <v>281</v>
      </c>
      <c r="G901" s="32"/>
      <c r="H901" s="26" t="s">
        <v>421</v>
      </c>
      <c r="I901" s="27" t="s">
        <v>661</v>
      </c>
      <c r="J901" s="27" t="s">
        <v>630</v>
      </c>
      <c r="K901" s="20" t="s">
        <v>47</v>
      </c>
    </row>
    <row r="902" spans="2:11" s="10" customFormat="1" ht="33.75" customHeight="1" x14ac:dyDescent="0.2">
      <c r="B902" s="32"/>
      <c r="C902" s="32"/>
      <c r="D902" s="32"/>
      <c r="E902" s="32"/>
      <c r="F902" s="32"/>
      <c r="G902" s="32"/>
      <c r="H902" s="26" t="s">
        <v>429</v>
      </c>
      <c r="I902" s="27" t="s">
        <v>1032</v>
      </c>
      <c r="J902" s="27" t="s">
        <v>929</v>
      </c>
      <c r="K902" s="20" t="s">
        <v>47</v>
      </c>
    </row>
    <row r="903" spans="2:11" s="10" customFormat="1" ht="33.75" customHeight="1" x14ac:dyDescent="0.2">
      <c r="B903" s="32" t="s">
        <v>85</v>
      </c>
      <c r="C903" s="32" t="s">
        <v>85</v>
      </c>
      <c r="D903" s="32" t="s">
        <v>86</v>
      </c>
      <c r="E903" s="32" t="s">
        <v>87</v>
      </c>
      <c r="F903" s="32" t="s">
        <v>281</v>
      </c>
      <c r="G903" s="32"/>
      <c r="H903" s="26" t="s">
        <v>438</v>
      </c>
      <c r="I903" s="27" t="s">
        <v>1033</v>
      </c>
      <c r="J903" s="27" t="s">
        <v>1076</v>
      </c>
      <c r="K903" s="20" t="s">
        <v>48</v>
      </c>
    </row>
    <row r="904" spans="2:11" s="10" customFormat="1" ht="33.75" customHeight="1" x14ac:dyDescent="0.2">
      <c r="B904" s="32"/>
      <c r="C904" s="32"/>
      <c r="D904" s="32"/>
      <c r="E904" s="32"/>
      <c r="F904" s="32"/>
      <c r="G904" s="32"/>
      <c r="H904" s="26" t="s">
        <v>439</v>
      </c>
      <c r="I904" s="27" t="s">
        <v>661</v>
      </c>
      <c r="J904" s="27" t="s">
        <v>630</v>
      </c>
      <c r="K904" s="20" t="s">
        <v>48</v>
      </c>
    </row>
    <row r="905" spans="2:11" s="10" customFormat="1" ht="33.75" customHeight="1" x14ac:dyDescent="0.2">
      <c r="B905" s="32"/>
      <c r="C905" s="32"/>
      <c r="D905" s="32"/>
      <c r="E905" s="32"/>
      <c r="F905" s="32"/>
      <c r="G905" s="32"/>
      <c r="H905" s="26" t="s">
        <v>447</v>
      </c>
      <c r="I905" s="27" t="s">
        <v>931</v>
      </c>
      <c r="J905" s="27" t="s">
        <v>932</v>
      </c>
      <c r="K905" s="20" t="s">
        <v>48</v>
      </c>
    </row>
    <row r="906" spans="2:11" s="10" customFormat="1" ht="33.75" customHeight="1" x14ac:dyDescent="0.2">
      <c r="B906" s="32"/>
      <c r="C906" s="32"/>
      <c r="D906" s="32"/>
      <c r="E906" s="32"/>
      <c r="F906" s="32"/>
      <c r="G906" s="32"/>
      <c r="H906" s="26" t="s">
        <v>448</v>
      </c>
      <c r="I906" s="27" t="s">
        <v>1034</v>
      </c>
      <c r="J906" s="27" t="s">
        <v>1035</v>
      </c>
      <c r="K906" s="20" t="s">
        <v>69</v>
      </c>
    </row>
    <row r="907" spans="2:11" s="10" customFormat="1" ht="33.75" customHeight="1" x14ac:dyDescent="0.2">
      <c r="B907" s="33" t="s">
        <v>85</v>
      </c>
      <c r="C907" s="33" t="s">
        <v>85</v>
      </c>
      <c r="D907" s="33" t="s">
        <v>86</v>
      </c>
      <c r="E907" s="33" t="s">
        <v>87</v>
      </c>
      <c r="F907" s="33" t="s">
        <v>281</v>
      </c>
      <c r="G907" s="33"/>
      <c r="H907" s="26" t="s">
        <v>456</v>
      </c>
      <c r="I907" s="27" t="s">
        <v>933</v>
      </c>
      <c r="J907" s="27" t="s">
        <v>1036</v>
      </c>
      <c r="K907" s="20" t="s">
        <v>69</v>
      </c>
    </row>
    <row r="908" spans="2:11" s="10" customFormat="1" ht="78.75" x14ac:dyDescent="0.2">
      <c r="B908" s="31" t="s">
        <v>85</v>
      </c>
      <c r="C908" s="31" t="s">
        <v>85</v>
      </c>
      <c r="D908" s="31" t="s">
        <v>86</v>
      </c>
      <c r="E908" s="31" t="s">
        <v>87</v>
      </c>
      <c r="F908" s="31" t="s">
        <v>1037</v>
      </c>
      <c r="G908" s="31" t="s">
        <v>1038</v>
      </c>
      <c r="H908" s="15" t="s">
        <v>90</v>
      </c>
      <c r="I908" s="27" t="s">
        <v>1015</v>
      </c>
      <c r="J908" s="27" t="s">
        <v>909</v>
      </c>
      <c r="K908" s="20" t="s">
        <v>65</v>
      </c>
    </row>
    <row r="909" spans="2:11" s="10" customFormat="1" ht="33.75" customHeight="1" x14ac:dyDescent="0.2">
      <c r="B909" s="32" t="s">
        <v>85</v>
      </c>
      <c r="C909" s="32" t="s">
        <v>85</v>
      </c>
      <c r="D909" s="32" t="s">
        <v>86</v>
      </c>
      <c r="E909" s="32" t="s">
        <v>87</v>
      </c>
      <c r="F909" s="32" t="s">
        <v>335</v>
      </c>
      <c r="G909" s="32"/>
      <c r="H909" s="15" t="s">
        <v>420</v>
      </c>
      <c r="I909" s="27" t="s">
        <v>661</v>
      </c>
      <c r="J909" s="27" t="s">
        <v>630</v>
      </c>
      <c r="K909" s="20" t="s">
        <v>65</v>
      </c>
    </row>
    <row r="910" spans="2:11" s="10" customFormat="1" ht="33.75" customHeight="1" x14ac:dyDescent="0.2">
      <c r="B910" s="32"/>
      <c r="C910" s="32"/>
      <c r="D910" s="32"/>
      <c r="E910" s="32"/>
      <c r="F910" s="32"/>
      <c r="G910" s="32"/>
      <c r="H910" s="15" t="s">
        <v>421</v>
      </c>
      <c r="I910" s="27" t="s">
        <v>1016</v>
      </c>
      <c r="J910" s="27" t="s">
        <v>338</v>
      </c>
      <c r="K910" s="20" t="s">
        <v>65</v>
      </c>
    </row>
    <row r="911" spans="2:11" s="10" customFormat="1" ht="33.75" customHeight="1" x14ac:dyDescent="0.2">
      <c r="B911" s="32"/>
      <c r="C911" s="32"/>
      <c r="D911" s="32"/>
      <c r="E911" s="32"/>
      <c r="F911" s="32"/>
      <c r="G911" s="32"/>
      <c r="H911" s="15" t="s">
        <v>429</v>
      </c>
      <c r="I911" s="27" t="s">
        <v>912</v>
      </c>
      <c r="J911" s="27" t="s">
        <v>913</v>
      </c>
      <c r="K911" s="20" t="s">
        <v>65</v>
      </c>
    </row>
    <row r="912" spans="2:11" s="10" customFormat="1" ht="33.75" customHeight="1" x14ac:dyDescent="0.2">
      <c r="B912" s="32"/>
      <c r="C912" s="32"/>
      <c r="D912" s="32"/>
      <c r="E912" s="32"/>
      <c r="F912" s="32"/>
      <c r="G912" s="32"/>
      <c r="H912" s="15" t="s">
        <v>438</v>
      </c>
      <c r="I912" s="27" t="s">
        <v>914</v>
      </c>
      <c r="J912" s="27" t="s">
        <v>915</v>
      </c>
      <c r="K912" s="20" t="s">
        <v>65</v>
      </c>
    </row>
    <row r="913" spans="2:11" s="10" customFormat="1" ht="33.75" customHeight="1" x14ac:dyDescent="0.2">
      <c r="B913" s="32"/>
      <c r="C913" s="32"/>
      <c r="D913" s="32"/>
      <c r="E913" s="32"/>
      <c r="F913" s="32"/>
      <c r="G913" s="32"/>
      <c r="H913" s="15" t="s">
        <v>439</v>
      </c>
      <c r="I913" s="27" t="s">
        <v>1021</v>
      </c>
      <c r="J913" s="27" t="s">
        <v>630</v>
      </c>
      <c r="K913" s="20" t="s">
        <v>66</v>
      </c>
    </row>
    <row r="914" spans="2:11" s="10" customFormat="1" ht="33.75" customHeight="1" x14ac:dyDescent="0.2">
      <c r="B914" s="32"/>
      <c r="C914" s="32"/>
      <c r="D914" s="32"/>
      <c r="E914" s="32"/>
      <c r="F914" s="32"/>
      <c r="G914" s="32"/>
      <c r="H914" s="15" t="s">
        <v>447</v>
      </c>
      <c r="I914" s="27" t="s">
        <v>917</v>
      </c>
      <c r="J914" s="27" t="s">
        <v>918</v>
      </c>
      <c r="K914" s="20" t="s">
        <v>66</v>
      </c>
    </row>
    <row r="915" spans="2:11" s="10" customFormat="1" ht="33.75" customHeight="1" x14ac:dyDescent="0.2">
      <c r="B915" s="32"/>
      <c r="C915" s="32"/>
      <c r="D915" s="32"/>
      <c r="E915" s="32"/>
      <c r="F915" s="32"/>
      <c r="G915" s="32"/>
      <c r="H915" s="15" t="s">
        <v>448</v>
      </c>
      <c r="I915" s="27" t="s">
        <v>1039</v>
      </c>
      <c r="J915" s="27" t="s">
        <v>630</v>
      </c>
      <c r="K915" s="20" t="s">
        <v>69</v>
      </c>
    </row>
    <row r="916" spans="2:11" s="10" customFormat="1" ht="33.75" customHeight="1" x14ac:dyDescent="0.2">
      <c r="B916" s="32"/>
      <c r="C916" s="32"/>
      <c r="D916" s="32"/>
      <c r="E916" s="32"/>
      <c r="F916" s="32"/>
      <c r="G916" s="32"/>
      <c r="H916" s="15" t="s">
        <v>456</v>
      </c>
      <c r="I916" s="27" t="s">
        <v>936</v>
      </c>
      <c r="J916" s="27" t="s">
        <v>937</v>
      </c>
      <c r="K916" s="20" t="s">
        <v>69</v>
      </c>
    </row>
    <row r="917" spans="2:11" s="10" customFormat="1" ht="33.75" customHeight="1" x14ac:dyDescent="0.2">
      <c r="B917" s="33" t="s">
        <v>85</v>
      </c>
      <c r="C917" s="33" t="s">
        <v>85</v>
      </c>
      <c r="D917" s="33" t="s">
        <v>86</v>
      </c>
      <c r="E917" s="33" t="s">
        <v>87</v>
      </c>
      <c r="F917" s="33" t="s">
        <v>335</v>
      </c>
      <c r="G917" s="33"/>
      <c r="H917" s="15" t="s">
        <v>457</v>
      </c>
      <c r="I917" s="27" t="s">
        <v>355</v>
      </c>
      <c r="J917" s="27" t="s">
        <v>356</v>
      </c>
      <c r="K917" s="20" t="s">
        <v>69</v>
      </c>
    </row>
    <row r="918" spans="2:11" s="10" customFormat="1" ht="78.75" x14ac:dyDescent="0.2">
      <c r="B918" s="31" t="s">
        <v>85</v>
      </c>
      <c r="C918" s="31" t="s">
        <v>85</v>
      </c>
      <c r="D918" s="31" t="s">
        <v>86</v>
      </c>
      <c r="E918" s="31" t="s">
        <v>87</v>
      </c>
      <c r="F918" s="31" t="s">
        <v>1042</v>
      </c>
      <c r="G918" s="31" t="s">
        <v>1041</v>
      </c>
      <c r="H918" s="15" t="s">
        <v>90</v>
      </c>
      <c r="I918" s="27" t="s">
        <v>1015</v>
      </c>
      <c r="J918" s="27" t="s">
        <v>909</v>
      </c>
      <c r="K918" s="20" t="s">
        <v>65</v>
      </c>
    </row>
    <row r="919" spans="2:11" s="10" customFormat="1" ht="33.75" customHeight="1" x14ac:dyDescent="0.2">
      <c r="B919" s="32" t="s">
        <v>85</v>
      </c>
      <c r="C919" s="32" t="s">
        <v>85</v>
      </c>
      <c r="D919" s="32" t="s">
        <v>86</v>
      </c>
      <c r="E919" s="32" t="s">
        <v>87</v>
      </c>
      <c r="F919" s="32" t="s">
        <v>335</v>
      </c>
      <c r="G919" s="32"/>
      <c r="H919" s="15" t="s">
        <v>420</v>
      </c>
      <c r="I919" s="27" t="s">
        <v>661</v>
      </c>
      <c r="J919" s="27" t="s">
        <v>630</v>
      </c>
      <c r="K919" s="20" t="s">
        <v>65</v>
      </c>
    </row>
    <row r="920" spans="2:11" s="10" customFormat="1" ht="33.75" customHeight="1" x14ac:dyDescent="0.2">
      <c r="B920" s="32"/>
      <c r="C920" s="32"/>
      <c r="D920" s="32"/>
      <c r="E920" s="32"/>
      <c r="F920" s="32"/>
      <c r="G920" s="32"/>
      <c r="H920" s="15" t="s">
        <v>421</v>
      </c>
      <c r="I920" s="27" t="s">
        <v>1016</v>
      </c>
      <c r="J920" s="27" t="s">
        <v>338</v>
      </c>
      <c r="K920" s="20" t="s">
        <v>65</v>
      </c>
    </row>
    <row r="921" spans="2:11" s="10" customFormat="1" ht="33.75" customHeight="1" x14ac:dyDescent="0.2">
      <c r="B921" s="32"/>
      <c r="C921" s="32"/>
      <c r="D921" s="32"/>
      <c r="E921" s="32"/>
      <c r="F921" s="32"/>
      <c r="G921" s="32"/>
      <c r="H921" s="15" t="s">
        <v>429</v>
      </c>
      <c r="I921" s="27" t="s">
        <v>912</v>
      </c>
      <c r="J921" s="27" t="s">
        <v>913</v>
      </c>
      <c r="K921" s="20" t="s">
        <v>65</v>
      </c>
    </row>
    <row r="922" spans="2:11" s="10" customFormat="1" ht="33.75" customHeight="1" x14ac:dyDescent="0.2">
      <c r="B922" s="32"/>
      <c r="C922" s="32"/>
      <c r="D922" s="32"/>
      <c r="E922" s="32"/>
      <c r="F922" s="32"/>
      <c r="G922" s="32"/>
      <c r="H922" s="15" t="s">
        <v>438</v>
      </c>
      <c r="I922" s="27" t="s">
        <v>914</v>
      </c>
      <c r="J922" s="27" t="s">
        <v>915</v>
      </c>
      <c r="K922" s="20" t="s">
        <v>65</v>
      </c>
    </row>
    <row r="923" spans="2:11" s="10" customFormat="1" ht="33.75" customHeight="1" x14ac:dyDescent="0.2">
      <c r="B923" s="32"/>
      <c r="C923" s="32"/>
      <c r="D923" s="32"/>
      <c r="E923" s="32"/>
      <c r="F923" s="32"/>
      <c r="G923" s="32"/>
      <c r="H923" s="15" t="s">
        <v>439</v>
      </c>
      <c r="I923" s="27" t="s">
        <v>1021</v>
      </c>
      <c r="J923" s="27" t="s">
        <v>630</v>
      </c>
      <c r="K923" s="20" t="s">
        <v>66</v>
      </c>
    </row>
    <row r="924" spans="2:11" s="10" customFormat="1" ht="33.75" customHeight="1" x14ac:dyDescent="0.2">
      <c r="B924" s="32"/>
      <c r="C924" s="32"/>
      <c r="D924" s="32"/>
      <c r="E924" s="32"/>
      <c r="F924" s="32"/>
      <c r="G924" s="32"/>
      <c r="H924" s="15" t="s">
        <v>447</v>
      </c>
      <c r="I924" s="27" t="s">
        <v>917</v>
      </c>
      <c r="J924" s="27" t="s">
        <v>918</v>
      </c>
      <c r="K924" s="20" t="s">
        <v>66</v>
      </c>
    </row>
    <row r="925" spans="2:11" s="10" customFormat="1" ht="33.75" customHeight="1" x14ac:dyDescent="0.2">
      <c r="B925" s="32"/>
      <c r="C925" s="32"/>
      <c r="D925" s="32"/>
      <c r="E925" s="32"/>
      <c r="F925" s="32"/>
      <c r="G925" s="32"/>
      <c r="H925" s="15" t="s">
        <v>448</v>
      </c>
      <c r="I925" s="27" t="s">
        <v>1039</v>
      </c>
      <c r="J925" s="27" t="s">
        <v>630</v>
      </c>
      <c r="K925" s="20" t="s">
        <v>69</v>
      </c>
    </row>
    <row r="926" spans="2:11" s="10" customFormat="1" ht="33.75" customHeight="1" x14ac:dyDescent="0.2">
      <c r="B926" s="32"/>
      <c r="C926" s="32"/>
      <c r="D926" s="32"/>
      <c r="E926" s="32"/>
      <c r="F926" s="32"/>
      <c r="G926" s="32"/>
      <c r="H926" s="15" t="s">
        <v>456</v>
      </c>
      <c r="I926" s="27" t="s">
        <v>936</v>
      </c>
      <c r="J926" s="27" t="s">
        <v>937</v>
      </c>
      <c r="K926" s="20" t="s">
        <v>69</v>
      </c>
    </row>
    <row r="927" spans="2:11" s="10" customFormat="1" ht="33.75" customHeight="1" x14ac:dyDescent="0.2">
      <c r="B927" s="33" t="s">
        <v>85</v>
      </c>
      <c r="C927" s="33" t="s">
        <v>85</v>
      </c>
      <c r="D927" s="33" t="s">
        <v>86</v>
      </c>
      <c r="E927" s="33" t="s">
        <v>87</v>
      </c>
      <c r="F927" s="33" t="s">
        <v>335</v>
      </c>
      <c r="G927" s="33"/>
      <c r="H927" s="15" t="s">
        <v>457</v>
      </c>
      <c r="I927" s="27" t="s">
        <v>360</v>
      </c>
      <c r="J927" s="27" t="s">
        <v>196</v>
      </c>
      <c r="K927" s="20" t="s">
        <v>69</v>
      </c>
    </row>
    <row r="928" spans="2:11" s="10" customFormat="1" ht="101.25" x14ac:dyDescent="0.2">
      <c r="B928" s="31" t="s">
        <v>85</v>
      </c>
      <c r="C928" s="31" t="s">
        <v>85</v>
      </c>
      <c r="D928" s="31" t="s">
        <v>86</v>
      </c>
      <c r="E928" s="31" t="s">
        <v>87</v>
      </c>
      <c r="F928" s="31" t="s">
        <v>1043</v>
      </c>
      <c r="G928" s="31" t="s">
        <v>1045</v>
      </c>
      <c r="H928" s="15" t="s">
        <v>90</v>
      </c>
      <c r="I928" s="27" t="s">
        <v>1044</v>
      </c>
      <c r="J928" s="27" t="s">
        <v>909</v>
      </c>
      <c r="K928" s="20" t="s">
        <v>65</v>
      </c>
    </row>
    <row r="929" spans="2:11" s="10" customFormat="1" ht="33.75" customHeight="1" x14ac:dyDescent="0.2">
      <c r="B929" s="32" t="s">
        <v>85</v>
      </c>
      <c r="C929" s="32" t="s">
        <v>85</v>
      </c>
      <c r="D929" s="32" t="s">
        <v>86</v>
      </c>
      <c r="E929" s="32" t="s">
        <v>87</v>
      </c>
      <c r="F929" s="32" t="s">
        <v>335</v>
      </c>
      <c r="G929" s="32"/>
      <c r="H929" s="15" t="s">
        <v>420</v>
      </c>
      <c r="I929" s="27" t="s">
        <v>661</v>
      </c>
      <c r="J929" s="27" t="s">
        <v>630</v>
      </c>
      <c r="K929" s="20" t="s">
        <v>65</v>
      </c>
    </row>
    <row r="930" spans="2:11" s="10" customFormat="1" ht="33.75" customHeight="1" x14ac:dyDescent="0.2">
      <c r="B930" s="32"/>
      <c r="C930" s="32"/>
      <c r="D930" s="32"/>
      <c r="E930" s="32"/>
      <c r="F930" s="32"/>
      <c r="G930" s="32"/>
      <c r="H930" s="15" t="s">
        <v>421</v>
      </c>
      <c r="I930" s="27" t="s">
        <v>1016</v>
      </c>
      <c r="J930" s="27" t="s">
        <v>338</v>
      </c>
      <c r="K930" s="20" t="s">
        <v>65</v>
      </c>
    </row>
    <row r="931" spans="2:11" s="10" customFormat="1" ht="33.75" customHeight="1" x14ac:dyDescent="0.2">
      <c r="B931" s="32"/>
      <c r="C931" s="32"/>
      <c r="D931" s="32"/>
      <c r="E931" s="32"/>
      <c r="F931" s="32"/>
      <c r="G931" s="32"/>
      <c r="H931" s="15" t="s">
        <v>429</v>
      </c>
      <c r="I931" s="27" t="s">
        <v>912</v>
      </c>
      <c r="J931" s="27" t="s">
        <v>913</v>
      </c>
      <c r="K931" s="20" t="s">
        <v>65</v>
      </c>
    </row>
    <row r="932" spans="2:11" s="10" customFormat="1" ht="33.75" customHeight="1" x14ac:dyDescent="0.2">
      <c r="B932" s="32"/>
      <c r="C932" s="32"/>
      <c r="D932" s="32"/>
      <c r="E932" s="32"/>
      <c r="F932" s="32"/>
      <c r="G932" s="32"/>
      <c r="H932" s="15" t="s">
        <v>438</v>
      </c>
      <c r="I932" s="27" t="s">
        <v>914</v>
      </c>
      <c r="J932" s="27" t="s">
        <v>915</v>
      </c>
      <c r="K932" s="20" t="s">
        <v>65</v>
      </c>
    </row>
    <row r="933" spans="2:11" s="10" customFormat="1" ht="33.75" customHeight="1" x14ac:dyDescent="0.2">
      <c r="B933" s="32"/>
      <c r="C933" s="32"/>
      <c r="D933" s="32"/>
      <c r="E933" s="32"/>
      <c r="F933" s="32"/>
      <c r="G933" s="32"/>
      <c r="H933" s="15" t="s">
        <v>439</v>
      </c>
      <c r="I933" s="27" t="s">
        <v>1021</v>
      </c>
      <c r="J933" s="27" t="s">
        <v>630</v>
      </c>
      <c r="K933" s="20" t="s">
        <v>66</v>
      </c>
    </row>
    <row r="934" spans="2:11" s="10" customFormat="1" ht="33.75" customHeight="1" x14ac:dyDescent="0.2">
      <c r="B934" s="32"/>
      <c r="C934" s="32"/>
      <c r="D934" s="32"/>
      <c r="E934" s="32"/>
      <c r="F934" s="32"/>
      <c r="G934" s="32"/>
      <c r="H934" s="15" t="s">
        <v>447</v>
      </c>
      <c r="I934" s="27" t="s">
        <v>917</v>
      </c>
      <c r="J934" s="27" t="s">
        <v>918</v>
      </c>
      <c r="K934" s="20" t="s">
        <v>66</v>
      </c>
    </row>
    <row r="935" spans="2:11" s="10" customFormat="1" ht="33.75" customHeight="1" x14ac:dyDescent="0.2">
      <c r="B935" s="32"/>
      <c r="C935" s="32"/>
      <c r="D935" s="32"/>
      <c r="E935" s="32"/>
      <c r="F935" s="32"/>
      <c r="G935" s="32"/>
      <c r="H935" s="15" t="s">
        <v>448</v>
      </c>
      <c r="I935" s="27" t="s">
        <v>1039</v>
      </c>
      <c r="J935" s="27" t="s">
        <v>630</v>
      </c>
      <c r="K935" s="20" t="s">
        <v>69</v>
      </c>
    </row>
    <row r="936" spans="2:11" s="10" customFormat="1" ht="33.75" customHeight="1" x14ac:dyDescent="0.2">
      <c r="B936" s="32"/>
      <c r="C936" s="32"/>
      <c r="D936" s="32"/>
      <c r="E936" s="32"/>
      <c r="F936" s="32"/>
      <c r="G936" s="32"/>
      <c r="H936" s="15" t="s">
        <v>456</v>
      </c>
      <c r="I936" s="27" t="s">
        <v>939</v>
      </c>
      <c r="J936" s="27" t="s">
        <v>940</v>
      </c>
      <c r="K936" s="20" t="s">
        <v>69</v>
      </c>
    </row>
    <row r="937" spans="2:11" s="10" customFormat="1" ht="101.25" x14ac:dyDescent="0.2">
      <c r="B937" s="31" t="s">
        <v>85</v>
      </c>
      <c r="C937" s="31" t="s">
        <v>85</v>
      </c>
      <c r="D937" s="31" t="s">
        <v>86</v>
      </c>
      <c r="E937" s="31" t="s">
        <v>87</v>
      </c>
      <c r="F937" s="31" t="s">
        <v>1046</v>
      </c>
      <c r="G937" s="31" t="s">
        <v>1047</v>
      </c>
      <c r="H937" s="15" t="s">
        <v>90</v>
      </c>
      <c r="I937" s="27" t="s">
        <v>1048</v>
      </c>
      <c r="J937" s="27" t="s">
        <v>909</v>
      </c>
      <c r="K937" s="20" t="s">
        <v>65</v>
      </c>
    </row>
    <row r="938" spans="2:11" s="10" customFormat="1" ht="33.75" customHeight="1" x14ac:dyDescent="0.2">
      <c r="B938" s="32" t="s">
        <v>85</v>
      </c>
      <c r="C938" s="32" t="s">
        <v>85</v>
      </c>
      <c r="D938" s="32" t="s">
        <v>86</v>
      </c>
      <c r="E938" s="32" t="s">
        <v>87</v>
      </c>
      <c r="F938" s="32" t="s">
        <v>335</v>
      </c>
      <c r="G938" s="32"/>
      <c r="H938" s="15" t="s">
        <v>420</v>
      </c>
      <c r="I938" s="27" t="s">
        <v>661</v>
      </c>
      <c r="J938" s="27" t="s">
        <v>630</v>
      </c>
      <c r="K938" s="20" t="s">
        <v>65</v>
      </c>
    </row>
    <row r="939" spans="2:11" s="10" customFormat="1" ht="33.75" customHeight="1" x14ac:dyDescent="0.2">
      <c r="B939" s="32"/>
      <c r="C939" s="32"/>
      <c r="D939" s="32"/>
      <c r="E939" s="32"/>
      <c r="F939" s="32"/>
      <c r="G939" s="32"/>
      <c r="H939" s="15" t="s">
        <v>421</v>
      </c>
      <c r="I939" s="27" t="s">
        <v>1016</v>
      </c>
      <c r="J939" s="27" t="s">
        <v>338</v>
      </c>
      <c r="K939" s="20" t="s">
        <v>65</v>
      </c>
    </row>
    <row r="940" spans="2:11" s="10" customFormat="1" ht="33.75" customHeight="1" x14ac:dyDescent="0.2">
      <c r="B940" s="32"/>
      <c r="C940" s="32"/>
      <c r="D940" s="32"/>
      <c r="E940" s="32"/>
      <c r="F940" s="32"/>
      <c r="G940" s="32"/>
      <c r="H940" s="15" t="s">
        <v>429</v>
      </c>
      <c r="I940" s="27" t="s">
        <v>912</v>
      </c>
      <c r="J940" s="27" t="s">
        <v>913</v>
      </c>
      <c r="K940" s="20" t="s">
        <v>65</v>
      </c>
    </row>
    <row r="941" spans="2:11" s="10" customFormat="1" ht="33.75" customHeight="1" x14ac:dyDescent="0.2">
      <c r="B941" s="32"/>
      <c r="C941" s="32"/>
      <c r="D941" s="32"/>
      <c r="E941" s="32"/>
      <c r="F941" s="32"/>
      <c r="G941" s="32"/>
      <c r="H941" s="15" t="s">
        <v>438</v>
      </c>
      <c r="I941" s="27" t="s">
        <v>914</v>
      </c>
      <c r="J941" s="27" t="s">
        <v>915</v>
      </c>
      <c r="K941" s="20" t="s">
        <v>65</v>
      </c>
    </row>
    <row r="942" spans="2:11" s="10" customFormat="1" ht="33.75" customHeight="1" x14ac:dyDescent="0.2">
      <c r="B942" s="32"/>
      <c r="C942" s="32"/>
      <c r="D942" s="32"/>
      <c r="E942" s="32"/>
      <c r="F942" s="32"/>
      <c r="G942" s="32"/>
      <c r="H942" s="15" t="s">
        <v>439</v>
      </c>
      <c r="I942" s="27" t="s">
        <v>1021</v>
      </c>
      <c r="J942" s="27" t="s">
        <v>630</v>
      </c>
      <c r="K942" s="20" t="s">
        <v>66</v>
      </c>
    </row>
    <row r="943" spans="2:11" s="10" customFormat="1" ht="33.75" customHeight="1" x14ac:dyDescent="0.2">
      <c r="B943" s="32"/>
      <c r="C943" s="32"/>
      <c r="D943" s="32"/>
      <c r="E943" s="32"/>
      <c r="F943" s="32"/>
      <c r="G943" s="32"/>
      <c r="H943" s="15" t="s">
        <v>447</v>
      </c>
      <c r="I943" s="27" t="s">
        <v>917</v>
      </c>
      <c r="J943" s="27" t="s">
        <v>918</v>
      </c>
      <c r="K943" s="20" t="s">
        <v>66</v>
      </c>
    </row>
    <row r="944" spans="2:11" s="10" customFormat="1" ht="33.75" customHeight="1" x14ac:dyDescent="0.2">
      <c r="B944" s="32"/>
      <c r="C944" s="32"/>
      <c r="D944" s="32"/>
      <c r="E944" s="32"/>
      <c r="F944" s="32"/>
      <c r="G944" s="32"/>
      <c r="H944" s="15" t="s">
        <v>448</v>
      </c>
      <c r="I944" s="27" t="s">
        <v>1039</v>
      </c>
      <c r="J944" s="27" t="s">
        <v>630</v>
      </c>
      <c r="K944" s="20" t="s">
        <v>69</v>
      </c>
    </row>
    <row r="945" spans="2:11" s="10" customFormat="1" ht="33.75" customHeight="1" x14ac:dyDescent="0.2">
      <c r="B945" s="32"/>
      <c r="C945" s="32"/>
      <c r="D945" s="32"/>
      <c r="E945" s="32"/>
      <c r="F945" s="32"/>
      <c r="G945" s="32"/>
      <c r="H945" s="15" t="s">
        <v>456</v>
      </c>
      <c r="I945" s="27" t="s">
        <v>939</v>
      </c>
      <c r="J945" s="27" t="s">
        <v>942</v>
      </c>
      <c r="K945" s="20" t="s">
        <v>69</v>
      </c>
    </row>
    <row r="946" spans="2:11" s="10" customFormat="1" ht="90" x14ac:dyDescent="0.2">
      <c r="B946" s="31" t="s">
        <v>85</v>
      </c>
      <c r="C946" s="31" t="s">
        <v>85</v>
      </c>
      <c r="D946" s="31" t="s">
        <v>86</v>
      </c>
      <c r="E946" s="31" t="s">
        <v>87</v>
      </c>
      <c r="F946" s="31" t="s">
        <v>1049</v>
      </c>
      <c r="G946" s="31" t="s">
        <v>1050</v>
      </c>
      <c r="H946" s="15" t="s">
        <v>90</v>
      </c>
      <c r="I946" s="27" t="s">
        <v>1051</v>
      </c>
      <c r="J946" s="27" t="s">
        <v>909</v>
      </c>
      <c r="K946" s="20" t="s">
        <v>65</v>
      </c>
    </row>
    <row r="947" spans="2:11" s="10" customFormat="1" ht="33.75" customHeight="1" x14ac:dyDescent="0.2">
      <c r="B947" s="32" t="s">
        <v>85</v>
      </c>
      <c r="C947" s="32" t="s">
        <v>85</v>
      </c>
      <c r="D947" s="32" t="s">
        <v>86</v>
      </c>
      <c r="E947" s="32" t="s">
        <v>87</v>
      </c>
      <c r="F947" s="32" t="s">
        <v>335</v>
      </c>
      <c r="G947" s="32"/>
      <c r="H947" s="15" t="s">
        <v>420</v>
      </c>
      <c r="I947" s="27" t="s">
        <v>661</v>
      </c>
      <c r="J947" s="27" t="s">
        <v>630</v>
      </c>
      <c r="K947" s="20" t="s">
        <v>65</v>
      </c>
    </row>
    <row r="948" spans="2:11" s="10" customFormat="1" ht="33.75" customHeight="1" x14ac:dyDescent="0.2">
      <c r="B948" s="32"/>
      <c r="C948" s="32"/>
      <c r="D948" s="32"/>
      <c r="E948" s="32"/>
      <c r="F948" s="32"/>
      <c r="G948" s="32"/>
      <c r="H948" s="15" t="s">
        <v>421</v>
      </c>
      <c r="I948" s="27" t="s">
        <v>1016</v>
      </c>
      <c r="J948" s="27" t="s">
        <v>338</v>
      </c>
      <c r="K948" s="20" t="s">
        <v>65</v>
      </c>
    </row>
    <row r="949" spans="2:11" s="10" customFormat="1" ht="33.75" customHeight="1" x14ac:dyDescent="0.2">
      <c r="B949" s="32"/>
      <c r="C949" s="32"/>
      <c r="D949" s="32"/>
      <c r="E949" s="32"/>
      <c r="F949" s="32"/>
      <c r="G949" s="32"/>
      <c r="H949" s="15" t="s">
        <v>429</v>
      </c>
      <c r="I949" s="27" t="s">
        <v>912</v>
      </c>
      <c r="J949" s="27" t="s">
        <v>913</v>
      </c>
      <c r="K949" s="20" t="s">
        <v>65</v>
      </c>
    </row>
    <row r="950" spans="2:11" s="10" customFormat="1" ht="33.75" customHeight="1" x14ac:dyDescent="0.2">
      <c r="B950" s="32"/>
      <c r="C950" s="32"/>
      <c r="D950" s="32"/>
      <c r="E950" s="32"/>
      <c r="F950" s="32"/>
      <c r="G950" s="32"/>
      <c r="H950" s="15" t="s">
        <v>438</v>
      </c>
      <c r="I950" s="27" t="s">
        <v>914</v>
      </c>
      <c r="J950" s="27" t="s">
        <v>915</v>
      </c>
      <c r="K950" s="20" t="s">
        <v>65</v>
      </c>
    </row>
    <row r="951" spans="2:11" s="10" customFormat="1" ht="33.75" customHeight="1" x14ac:dyDescent="0.2">
      <c r="B951" s="32"/>
      <c r="C951" s="32"/>
      <c r="D951" s="32"/>
      <c r="E951" s="32"/>
      <c r="F951" s="32"/>
      <c r="G951" s="32"/>
      <c r="H951" s="15" t="s">
        <v>439</v>
      </c>
      <c r="I951" s="27" t="s">
        <v>1021</v>
      </c>
      <c r="J951" s="27" t="s">
        <v>630</v>
      </c>
      <c r="K951" s="20" t="s">
        <v>66</v>
      </c>
    </row>
    <row r="952" spans="2:11" s="10" customFormat="1" ht="33.75" customHeight="1" x14ac:dyDescent="0.2">
      <c r="B952" s="32"/>
      <c r="C952" s="32"/>
      <c r="D952" s="32"/>
      <c r="E952" s="32"/>
      <c r="F952" s="32"/>
      <c r="G952" s="32"/>
      <c r="H952" s="15" t="s">
        <v>447</v>
      </c>
      <c r="I952" s="27" t="s">
        <v>917</v>
      </c>
      <c r="J952" s="27" t="s">
        <v>918</v>
      </c>
      <c r="K952" s="20" t="s">
        <v>66</v>
      </c>
    </row>
    <row r="953" spans="2:11" s="10" customFormat="1" ht="33.75" customHeight="1" x14ac:dyDescent="0.2">
      <c r="B953" s="32"/>
      <c r="C953" s="32"/>
      <c r="D953" s="32"/>
      <c r="E953" s="32"/>
      <c r="F953" s="32"/>
      <c r="G953" s="32"/>
      <c r="H953" s="15" t="s">
        <v>448</v>
      </c>
      <c r="I953" s="27" t="s">
        <v>1039</v>
      </c>
      <c r="J953" s="27" t="s">
        <v>630</v>
      </c>
      <c r="K953" s="20" t="s">
        <v>69</v>
      </c>
    </row>
    <row r="954" spans="2:11" s="10" customFormat="1" ht="33.75" customHeight="1" x14ac:dyDescent="0.2">
      <c r="B954" s="32"/>
      <c r="C954" s="32"/>
      <c r="D954" s="32"/>
      <c r="E954" s="32"/>
      <c r="F954" s="32"/>
      <c r="G954" s="32"/>
      <c r="H954" s="15" t="s">
        <v>456</v>
      </c>
      <c r="I954" s="27" t="s">
        <v>939</v>
      </c>
      <c r="J954" s="27" t="s">
        <v>1040</v>
      </c>
      <c r="K954" s="20" t="s">
        <v>69</v>
      </c>
    </row>
    <row r="955" spans="2:11" s="10" customFormat="1" ht="33.75" customHeight="1" x14ac:dyDescent="0.2">
      <c r="B955" s="31" t="s">
        <v>85</v>
      </c>
      <c r="C955" s="31" t="s">
        <v>85</v>
      </c>
      <c r="D955" s="31" t="s">
        <v>86</v>
      </c>
      <c r="E955" s="31" t="s">
        <v>87</v>
      </c>
      <c r="F955" s="31" t="s">
        <v>1052</v>
      </c>
      <c r="G955" s="31" t="s">
        <v>370</v>
      </c>
      <c r="H955" s="26" t="s">
        <v>90</v>
      </c>
      <c r="I955" s="27" t="s">
        <v>1053</v>
      </c>
      <c r="J955" s="28" t="s">
        <v>435</v>
      </c>
      <c r="K955" s="20" t="s">
        <v>1058</v>
      </c>
    </row>
    <row r="956" spans="2:11" s="10" customFormat="1" ht="33.75" customHeight="1" x14ac:dyDescent="0.2">
      <c r="B956" s="32"/>
      <c r="C956" s="32"/>
      <c r="D956" s="32"/>
      <c r="E956" s="32"/>
      <c r="F956" s="32"/>
      <c r="G956" s="32"/>
      <c r="H956" s="26" t="s">
        <v>420</v>
      </c>
      <c r="I956" s="27" t="s">
        <v>1054</v>
      </c>
      <c r="J956" s="28" t="s">
        <v>759</v>
      </c>
      <c r="K956" s="20" t="s">
        <v>1058</v>
      </c>
    </row>
    <row r="957" spans="2:11" s="10" customFormat="1" ht="33.75" customHeight="1" x14ac:dyDescent="0.2">
      <c r="B957" s="32" t="s">
        <v>85</v>
      </c>
      <c r="C957" s="32" t="s">
        <v>85</v>
      </c>
      <c r="D957" s="32" t="s">
        <v>86</v>
      </c>
      <c r="E957" s="32" t="s">
        <v>87</v>
      </c>
      <c r="F957" s="32"/>
      <c r="G957" s="32"/>
      <c r="H957" s="26" t="s">
        <v>421</v>
      </c>
      <c r="I957" s="27" t="s">
        <v>1055</v>
      </c>
      <c r="J957" s="28" t="s">
        <v>955</v>
      </c>
      <c r="K957" s="20" t="s">
        <v>1058</v>
      </c>
    </row>
    <row r="958" spans="2:11" s="10" customFormat="1" ht="33.75" customHeight="1" x14ac:dyDescent="0.2">
      <c r="B958" s="32"/>
      <c r="C958" s="32"/>
      <c r="D958" s="32"/>
      <c r="E958" s="32"/>
      <c r="F958" s="32"/>
      <c r="G958" s="32"/>
      <c r="H958" s="26" t="s">
        <v>429</v>
      </c>
      <c r="I958" s="27" t="s">
        <v>960</v>
      </c>
      <c r="J958" s="28" t="s">
        <v>1076</v>
      </c>
      <c r="K958" s="20" t="s">
        <v>1060</v>
      </c>
    </row>
    <row r="959" spans="2:11" s="10" customFormat="1" ht="33.75" customHeight="1" x14ac:dyDescent="0.2">
      <c r="B959" s="32"/>
      <c r="C959" s="32"/>
      <c r="D959" s="32"/>
      <c r="E959" s="32"/>
      <c r="F959" s="32"/>
      <c r="G959" s="32"/>
      <c r="H959" s="26" t="s">
        <v>438</v>
      </c>
      <c r="I959" s="27" t="s">
        <v>661</v>
      </c>
      <c r="J959" s="28" t="s">
        <v>630</v>
      </c>
      <c r="K959" s="20" t="s">
        <v>1060</v>
      </c>
    </row>
    <row r="960" spans="2:11" s="10" customFormat="1" ht="33.75" customHeight="1" x14ac:dyDescent="0.2">
      <c r="B960" s="32" t="s">
        <v>85</v>
      </c>
      <c r="C960" s="32" t="s">
        <v>85</v>
      </c>
      <c r="D960" s="32" t="s">
        <v>86</v>
      </c>
      <c r="E960" s="32" t="s">
        <v>87</v>
      </c>
      <c r="F960" s="32"/>
      <c r="G960" s="32"/>
      <c r="H960" s="26" t="s">
        <v>439</v>
      </c>
      <c r="I960" s="27" t="s">
        <v>1056</v>
      </c>
      <c r="J960" s="28" t="s">
        <v>1076</v>
      </c>
      <c r="K960" s="20" t="s">
        <v>1061</v>
      </c>
    </row>
    <row r="961" spans="2:11" s="10" customFormat="1" ht="33.75" customHeight="1" x14ac:dyDescent="0.2">
      <c r="B961" s="32" t="s">
        <v>85</v>
      </c>
      <c r="C961" s="32" t="s">
        <v>85</v>
      </c>
      <c r="D961" s="32" t="s">
        <v>86</v>
      </c>
      <c r="E961" s="32" t="s">
        <v>87</v>
      </c>
      <c r="F961" s="32"/>
      <c r="G961" s="32"/>
      <c r="H961" s="26" t="s">
        <v>447</v>
      </c>
      <c r="I961" s="27" t="s">
        <v>661</v>
      </c>
      <c r="J961" s="28" t="s">
        <v>630</v>
      </c>
      <c r="K961" s="20" t="s">
        <v>1061</v>
      </c>
    </row>
    <row r="962" spans="2:11" s="10" customFormat="1" ht="33.75" customHeight="1" x14ac:dyDescent="0.2">
      <c r="B962" s="33" t="s">
        <v>85</v>
      </c>
      <c r="C962" s="33" t="s">
        <v>85</v>
      </c>
      <c r="D962" s="33" t="s">
        <v>86</v>
      </c>
      <c r="E962" s="33" t="s">
        <v>87</v>
      </c>
      <c r="F962" s="33"/>
      <c r="G962" s="33"/>
      <c r="H962" s="26" t="s">
        <v>448</v>
      </c>
      <c r="I962" s="27" t="s">
        <v>956</v>
      </c>
      <c r="J962" s="28" t="s">
        <v>1057</v>
      </c>
      <c r="K962" s="20" t="s">
        <v>1061</v>
      </c>
    </row>
    <row r="963" spans="2:11" s="10" customFormat="1" ht="33.75" customHeight="1" x14ac:dyDescent="0.2">
      <c r="B963" s="34" t="s">
        <v>85</v>
      </c>
      <c r="C963" s="34" t="s">
        <v>85</v>
      </c>
      <c r="D963" s="34" t="s">
        <v>86</v>
      </c>
      <c r="E963" s="34" t="s">
        <v>87</v>
      </c>
      <c r="F963" s="34" t="s">
        <v>1064</v>
      </c>
      <c r="G963" s="34" t="s">
        <v>1065</v>
      </c>
      <c r="H963" s="26" t="s">
        <v>90</v>
      </c>
      <c r="I963" s="27" t="s">
        <v>1053</v>
      </c>
      <c r="J963" s="28" t="s">
        <v>435</v>
      </c>
      <c r="K963" s="20" t="s">
        <v>1058</v>
      </c>
    </row>
    <row r="964" spans="2:11" s="10" customFormat="1" ht="33.75" customHeight="1" x14ac:dyDescent="0.2">
      <c r="B964" s="34"/>
      <c r="C964" s="34"/>
      <c r="D964" s="34"/>
      <c r="E964" s="34"/>
      <c r="F964" s="34"/>
      <c r="G964" s="34"/>
      <c r="H964" s="26" t="s">
        <v>420</v>
      </c>
      <c r="I964" s="27" t="s">
        <v>1054</v>
      </c>
      <c r="J964" s="28" t="s">
        <v>759</v>
      </c>
      <c r="K964" s="20" t="s">
        <v>1058</v>
      </c>
    </row>
    <row r="965" spans="2:11" s="10" customFormat="1" ht="33.75" customHeight="1" x14ac:dyDescent="0.2">
      <c r="B965" s="34" t="s">
        <v>85</v>
      </c>
      <c r="C965" s="34" t="s">
        <v>85</v>
      </c>
      <c r="D965" s="34" t="s">
        <v>86</v>
      </c>
      <c r="E965" s="34" t="s">
        <v>87</v>
      </c>
      <c r="F965" s="34" t="s">
        <v>369</v>
      </c>
      <c r="G965" s="34"/>
      <c r="H965" s="26" t="s">
        <v>421</v>
      </c>
      <c r="I965" s="27" t="s">
        <v>1066</v>
      </c>
      <c r="J965" s="28" t="s">
        <v>1076</v>
      </c>
      <c r="K965" s="20" t="s">
        <v>1058</v>
      </c>
    </row>
    <row r="966" spans="2:11" s="10" customFormat="1" ht="33.75" customHeight="1" x14ac:dyDescent="0.2">
      <c r="B966" s="34"/>
      <c r="C966" s="34"/>
      <c r="D966" s="34"/>
      <c r="E966" s="34"/>
      <c r="F966" s="34"/>
      <c r="G966" s="34"/>
      <c r="H966" s="26" t="s">
        <v>429</v>
      </c>
      <c r="I966" s="27" t="s">
        <v>661</v>
      </c>
      <c r="J966" s="28" t="s">
        <v>630</v>
      </c>
      <c r="K966" s="20" t="s">
        <v>1059</v>
      </c>
    </row>
    <row r="967" spans="2:11" s="10" customFormat="1" ht="33.75" customHeight="1" x14ac:dyDescent="0.2">
      <c r="B967" s="34"/>
      <c r="C967" s="34"/>
      <c r="D967" s="34"/>
      <c r="E967" s="34"/>
      <c r="F967" s="34"/>
      <c r="G967" s="34"/>
      <c r="H967" s="26" t="s">
        <v>438</v>
      </c>
      <c r="I967" s="27" t="s">
        <v>963</v>
      </c>
      <c r="J967" s="28" t="s">
        <v>1067</v>
      </c>
      <c r="K967" s="20" t="s">
        <v>1059</v>
      </c>
    </row>
  </sheetData>
  <customSheetViews>
    <customSheetView guid="{ADF1F996-8672-4FE6-A7C7-5139D6419144}" topLeftCell="E34">
      <selection activeCell="F41" sqref="F41"/>
      <pageMargins left="0.7" right="0.7" top="0.75" bottom="0.75" header="0.3" footer="0.3"/>
      <pageSetup orientation="portrait" horizontalDpi="200" verticalDpi="200" r:id="rId1"/>
    </customSheetView>
    <customSheetView guid="{7BD1900F-AEEC-40C8-962E-FC3877149FD6}" topLeftCell="F53">
      <selection activeCell="I56" sqref="I56"/>
      <pageMargins left="0.7" right="0.7" top="0.75" bottom="0.75" header="0.3" footer="0.3"/>
      <pageSetup orientation="portrait" horizontalDpi="200" verticalDpi="200" r:id="rId2"/>
    </customSheetView>
    <customSheetView guid="{8DCD06E8-2B72-4188-9987-3CC8AEABD011}" topLeftCell="E69">
      <selection activeCell="J73" sqref="J73"/>
      <pageMargins left="0.7" right="0.7" top="0.75" bottom="0.75" header="0.3" footer="0.3"/>
    </customSheetView>
    <customSheetView guid="{777757A7-385D-4163-8C4B-9F466525D53C}" topLeftCell="F112">
      <selection activeCell="G116" sqref="G116"/>
      <pageMargins left="0.7" right="0.7" top="0.75" bottom="0.75" header="0.3" footer="0.3"/>
      <pageSetup orientation="portrait" horizontalDpi="200" verticalDpi="200" r:id="rId3"/>
    </customSheetView>
  </customSheetViews>
  <mergeCells count="1054">
    <mergeCell ref="B404:B407"/>
    <mergeCell ref="C404:C407"/>
    <mergeCell ref="D404:D407"/>
    <mergeCell ref="E404:E407"/>
    <mergeCell ref="F404:F407"/>
    <mergeCell ref="G404:G407"/>
    <mergeCell ref="B408:B410"/>
    <mergeCell ref="C408:C410"/>
    <mergeCell ref="D408:D410"/>
    <mergeCell ref="E408:E410"/>
    <mergeCell ref="F408:F410"/>
    <mergeCell ref="G408:G410"/>
    <mergeCell ref="D389:D392"/>
    <mergeCell ref="E389:E392"/>
    <mergeCell ref="F389:F392"/>
    <mergeCell ref="G389:G392"/>
    <mergeCell ref="G393:G395"/>
    <mergeCell ref="F393:F395"/>
    <mergeCell ref="E393:E395"/>
    <mergeCell ref="D393:D395"/>
    <mergeCell ref="C393:C395"/>
    <mergeCell ref="B393:B395"/>
    <mergeCell ref="B396:B399"/>
    <mergeCell ref="C396:C399"/>
    <mergeCell ref="D396:D399"/>
    <mergeCell ref="E396:E399"/>
    <mergeCell ref="F396:F399"/>
    <mergeCell ref="G396:G399"/>
    <mergeCell ref="B400:B403"/>
    <mergeCell ref="C400:C403"/>
    <mergeCell ref="D400:D403"/>
    <mergeCell ref="E400:E403"/>
    <mergeCell ref="F400:F403"/>
    <mergeCell ref="G400:G403"/>
    <mergeCell ref="B343:B346"/>
    <mergeCell ref="C343:C346"/>
    <mergeCell ref="D343:D346"/>
    <mergeCell ref="E343:E346"/>
    <mergeCell ref="F343:F346"/>
    <mergeCell ref="G343:G346"/>
    <mergeCell ref="B382:B384"/>
    <mergeCell ref="C382:C384"/>
    <mergeCell ref="D382:D384"/>
    <mergeCell ref="E382:E384"/>
    <mergeCell ref="F382:F384"/>
    <mergeCell ref="G382:G384"/>
    <mergeCell ref="B385:B388"/>
    <mergeCell ref="C385:C388"/>
    <mergeCell ref="D385:D388"/>
    <mergeCell ref="E385:E388"/>
    <mergeCell ref="F385:F388"/>
    <mergeCell ref="G385:G388"/>
    <mergeCell ref="B333:B335"/>
    <mergeCell ref="C333:C335"/>
    <mergeCell ref="D333:D335"/>
    <mergeCell ref="E333:E335"/>
    <mergeCell ref="F333:F335"/>
    <mergeCell ref="G333:G335"/>
    <mergeCell ref="G336:G338"/>
    <mergeCell ref="F336:F338"/>
    <mergeCell ref="E336:E338"/>
    <mergeCell ref="D336:D338"/>
    <mergeCell ref="C336:C338"/>
    <mergeCell ref="B336:B338"/>
    <mergeCell ref="B339:B342"/>
    <mergeCell ref="C339:C342"/>
    <mergeCell ref="D339:D342"/>
    <mergeCell ref="E339:E342"/>
    <mergeCell ref="F339:F342"/>
    <mergeCell ref="G339:G342"/>
    <mergeCell ref="K303:K312"/>
    <mergeCell ref="B313:B324"/>
    <mergeCell ref="C313:C324"/>
    <mergeCell ref="D313:D324"/>
    <mergeCell ref="E313:E324"/>
    <mergeCell ref="F313:F324"/>
    <mergeCell ref="G313:G324"/>
    <mergeCell ref="K313:K324"/>
    <mergeCell ref="G325:G328"/>
    <mergeCell ref="F325:F328"/>
    <mergeCell ref="E325:E328"/>
    <mergeCell ref="D325:D328"/>
    <mergeCell ref="C325:C328"/>
    <mergeCell ref="B325:B328"/>
    <mergeCell ref="B329:B332"/>
    <mergeCell ref="C329:C332"/>
    <mergeCell ref="D329:D332"/>
    <mergeCell ref="E329:E332"/>
    <mergeCell ref="F329:F332"/>
    <mergeCell ref="G329:G332"/>
    <mergeCell ref="B293:B296"/>
    <mergeCell ref="C293:C296"/>
    <mergeCell ref="D293:D296"/>
    <mergeCell ref="E293:E296"/>
    <mergeCell ref="F293:F296"/>
    <mergeCell ref="G293:G296"/>
    <mergeCell ref="B297:B302"/>
    <mergeCell ref="C297:C302"/>
    <mergeCell ref="D297:D302"/>
    <mergeCell ref="E297:E302"/>
    <mergeCell ref="F297:F302"/>
    <mergeCell ref="G297:G302"/>
    <mergeCell ref="B303:B312"/>
    <mergeCell ref="C303:C312"/>
    <mergeCell ref="D303:D312"/>
    <mergeCell ref="E303:E312"/>
    <mergeCell ref="F303:F312"/>
    <mergeCell ref="G303:G312"/>
    <mergeCell ref="B284:B286"/>
    <mergeCell ref="C284:C286"/>
    <mergeCell ref="D284:D286"/>
    <mergeCell ref="E284:E286"/>
    <mergeCell ref="F284:F286"/>
    <mergeCell ref="G284:G286"/>
    <mergeCell ref="G287:G289"/>
    <mergeCell ref="F287:F289"/>
    <mergeCell ref="E287:E289"/>
    <mergeCell ref="D287:D289"/>
    <mergeCell ref="C287:C289"/>
    <mergeCell ref="B287:B289"/>
    <mergeCell ref="B290:B292"/>
    <mergeCell ref="C290:C292"/>
    <mergeCell ref="D290:D292"/>
    <mergeCell ref="E290:E292"/>
    <mergeCell ref="F290:F292"/>
    <mergeCell ref="G290:G292"/>
    <mergeCell ref="B273:B275"/>
    <mergeCell ref="C273:C275"/>
    <mergeCell ref="D273:D275"/>
    <mergeCell ref="E273:E275"/>
    <mergeCell ref="F273:F275"/>
    <mergeCell ref="G273:G275"/>
    <mergeCell ref="B276:B280"/>
    <mergeCell ref="C276:C280"/>
    <mergeCell ref="D276:D280"/>
    <mergeCell ref="E276:E280"/>
    <mergeCell ref="F276:F280"/>
    <mergeCell ref="G276:G280"/>
    <mergeCell ref="G281:G283"/>
    <mergeCell ref="F281:F283"/>
    <mergeCell ref="E281:E283"/>
    <mergeCell ref="D281:D283"/>
    <mergeCell ref="C281:C283"/>
    <mergeCell ref="B281:B283"/>
    <mergeCell ref="G264:G266"/>
    <mergeCell ref="F264:F266"/>
    <mergeCell ref="E264:E266"/>
    <mergeCell ref="D264:D266"/>
    <mergeCell ref="C264:C266"/>
    <mergeCell ref="B264:B266"/>
    <mergeCell ref="B267:B269"/>
    <mergeCell ref="C267:C269"/>
    <mergeCell ref="D267:D269"/>
    <mergeCell ref="E267:E269"/>
    <mergeCell ref="F267:F269"/>
    <mergeCell ref="G267:G269"/>
    <mergeCell ref="G270:G272"/>
    <mergeCell ref="F270:F272"/>
    <mergeCell ref="E270:E272"/>
    <mergeCell ref="D270:D272"/>
    <mergeCell ref="C270:C272"/>
    <mergeCell ref="B270:B272"/>
    <mergeCell ref="B237:B246"/>
    <mergeCell ref="C237:C246"/>
    <mergeCell ref="D237:D246"/>
    <mergeCell ref="E237:E246"/>
    <mergeCell ref="F237:F246"/>
    <mergeCell ref="G237:G246"/>
    <mergeCell ref="K237:K246"/>
    <mergeCell ref="B247:B257"/>
    <mergeCell ref="C247:C257"/>
    <mergeCell ref="D247:D257"/>
    <mergeCell ref="E247:E257"/>
    <mergeCell ref="F247:F257"/>
    <mergeCell ref="G247:G257"/>
    <mergeCell ref="K247:K257"/>
    <mergeCell ref="G258:G263"/>
    <mergeCell ref="F258:F263"/>
    <mergeCell ref="E258:E263"/>
    <mergeCell ref="D258:D263"/>
    <mergeCell ref="C258:C263"/>
    <mergeCell ref="B258:B263"/>
    <mergeCell ref="B205:B209"/>
    <mergeCell ref="C205:C209"/>
    <mergeCell ref="D205:D209"/>
    <mergeCell ref="E205:E209"/>
    <mergeCell ref="F205:F209"/>
    <mergeCell ref="G205:G209"/>
    <mergeCell ref="B210:B221"/>
    <mergeCell ref="C210:C221"/>
    <mergeCell ref="D210:D221"/>
    <mergeCell ref="E210:E221"/>
    <mergeCell ref="F210:F221"/>
    <mergeCell ref="G210:G221"/>
    <mergeCell ref="K210:K221"/>
    <mergeCell ref="B222:B236"/>
    <mergeCell ref="C222:C236"/>
    <mergeCell ref="D222:D236"/>
    <mergeCell ref="E222:E236"/>
    <mergeCell ref="F222:F236"/>
    <mergeCell ref="G222:G236"/>
    <mergeCell ref="K222:K236"/>
    <mergeCell ref="G199:G200"/>
    <mergeCell ref="F199:F200"/>
    <mergeCell ref="E199:E200"/>
    <mergeCell ref="D199:D200"/>
    <mergeCell ref="C199:C200"/>
    <mergeCell ref="B199:B200"/>
    <mergeCell ref="B201:B202"/>
    <mergeCell ref="C201:C202"/>
    <mergeCell ref="D201:D202"/>
    <mergeCell ref="E201:E202"/>
    <mergeCell ref="F201:F202"/>
    <mergeCell ref="G201:G202"/>
    <mergeCell ref="B203:B204"/>
    <mergeCell ref="C203:C204"/>
    <mergeCell ref="D203:D204"/>
    <mergeCell ref="E203:E204"/>
    <mergeCell ref="F203:F204"/>
    <mergeCell ref="G203:G204"/>
    <mergeCell ref="B189:B190"/>
    <mergeCell ref="C189:C190"/>
    <mergeCell ref="D189:D190"/>
    <mergeCell ref="E189:E190"/>
    <mergeCell ref="F189:F190"/>
    <mergeCell ref="G189:G190"/>
    <mergeCell ref="G191:G194"/>
    <mergeCell ref="F191:F194"/>
    <mergeCell ref="E191:E194"/>
    <mergeCell ref="D191:D194"/>
    <mergeCell ref="C191:C194"/>
    <mergeCell ref="B191:B194"/>
    <mergeCell ref="B195:B197"/>
    <mergeCell ref="C195:C197"/>
    <mergeCell ref="D195:D197"/>
    <mergeCell ref="E195:E197"/>
    <mergeCell ref="F195:F197"/>
    <mergeCell ref="G195:G197"/>
    <mergeCell ref="B183:B184"/>
    <mergeCell ref="C183:C184"/>
    <mergeCell ref="D183:D184"/>
    <mergeCell ref="E183:E184"/>
    <mergeCell ref="F183:F184"/>
    <mergeCell ref="G183:G184"/>
    <mergeCell ref="B185:B186"/>
    <mergeCell ref="C185:C186"/>
    <mergeCell ref="D185:D186"/>
    <mergeCell ref="E185:E186"/>
    <mergeCell ref="F185:F186"/>
    <mergeCell ref="G185:G186"/>
    <mergeCell ref="G187:G188"/>
    <mergeCell ref="F187:F188"/>
    <mergeCell ref="E187:E188"/>
    <mergeCell ref="D187:D188"/>
    <mergeCell ref="C187:C188"/>
    <mergeCell ref="B187:B188"/>
    <mergeCell ref="G173:G178"/>
    <mergeCell ref="G179:G180"/>
    <mergeCell ref="F179:F180"/>
    <mergeCell ref="E179:E180"/>
    <mergeCell ref="D179:D180"/>
    <mergeCell ref="C179:C180"/>
    <mergeCell ref="B179:B180"/>
    <mergeCell ref="B181:B182"/>
    <mergeCell ref="C181:C182"/>
    <mergeCell ref="D181:D182"/>
    <mergeCell ref="E181:E182"/>
    <mergeCell ref="F181:F182"/>
    <mergeCell ref="G181:G182"/>
    <mergeCell ref="B173:B178"/>
    <mergeCell ref="C173:C178"/>
    <mergeCell ref="D173:D178"/>
    <mergeCell ref="E173:E178"/>
    <mergeCell ref="F173:F178"/>
    <mergeCell ref="B131:B142"/>
    <mergeCell ref="C131:C142"/>
    <mergeCell ref="D131:D142"/>
    <mergeCell ref="E131:E142"/>
    <mergeCell ref="F131:F142"/>
    <mergeCell ref="G131:G142"/>
    <mergeCell ref="K131:K142"/>
    <mergeCell ref="B143:B157"/>
    <mergeCell ref="C143:C157"/>
    <mergeCell ref="D143:D157"/>
    <mergeCell ref="E143:E157"/>
    <mergeCell ref="F143:F157"/>
    <mergeCell ref="G143:G157"/>
    <mergeCell ref="K143:K157"/>
    <mergeCell ref="B158:B172"/>
    <mergeCell ref="C158:C172"/>
    <mergeCell ref="D158:D172"/>
    <mergeCell ref="E158:E172"/>
    <mergeCell ref="F158:F172"/>
    <mergeCell ref="G158:G172"/>
    <mergeCell ref="G120:G122"/>
    <mergeCell ref="F120:F122"/>
    <mergeCell ref="E120:E122"/>
    <mergeCell ref="D120:D122"/>
    <mergeCell ref="C120:C122"/>
    <mergeCell ref="B120:B122"/>
    <mergeCell ref="G123:G125"/>
    <mergeCell ref="F123:F125"/>
    <mergeCell ref="E123:E125"/>
    <mergeCell ref="D123:D125"/>
    <mergeCell ref="C123:C125"/>
    <mergeCell ref="B123:B125"/>
    <mergeCell ref="G127:G130"/>
    <mergeCell ref="F127:F130"/>
    <mergeCell ref="E127:E130"/>
    <mergeCell ref="D127:D130"/>
    <mergeCell ref="C127:C130"/>
    <mergeCell ref="B127:B130"/>
    <mergeCell ref="B107:B108"/>
    <mergeCell ref="C107:C108"/>
    <mergeCell ref="D107:D108"/>
    <mergeCell ref="E107:E108"/>
    <mergeCell ref="F107:F108"/>
    <mergeCell ref="G107:G108"/>
    <mergeCell ref="B109:B110"/>
    <mergeCell ref="C109:C110"/>
    <mergeCell ref="D109:D110"/>
    <mergeCell ref="E109:E110"/>
    <mergeCell ref="F109:F110"/>
    <mergeCell ref="G109:G110"/>
    <mergeCell ref="B111:B119"/>
    <mergeCell ref="C111:C119"/>
    <mergeCell ref="D111:D119"/>
    <mergeCell ref="E111:E119"/>
    <mergeCell ref="F111:F119"/>
    <mergeCell ref="G111:G119"/>
    <mergeCell ref="B101:B102"/>
    <mergeCell ref="C101:C102"/>
    <mergeCell ref="D101:D102"/>
    <mergeCell ref="E101:E102"/>
    <mergeCell ref="F101:F102"/>
    <mergeCell ref="G101:G102"/>
    <mergeCell ref="G103:G104"/>
    <mergeCell ref="F103:F104"/>
    <mergeCell ref="E103:E104"/>
    <mergeCell ref="D103:D104"/>
    <mergeCell ref="C103:C104"/>
    <mergeCell ref="B103:B104"/>
    <mergeCell ref="B105:B106"/>
    <mergeCell ref="C105:C106"/>
    <mergeCell ref="D105:D106"/>
    <mergeCell ref="E105:E106"/>
    <mergeCell ref="F105:F106"/>
    <mergeCell ref="G105:G106"/>
    <mergeCell ref="C12:C13"/>
    <mergeCell ref="D12:D13"/>
    <mergeCell ref="E12:E13"/>
    <mergeCell ref="F12:F13"/>
    <mergeCell ref="G12:G13"/>
    <mergeCell ref="K93:K94"/>
    <mergeCell ref="K95:K96"/>
    <mergeCell ref="G97:G98"/>
    <mergeCell ref="F97:F98"/>
    <mergeCell ref="E97:E98"/>
    <mergeCell ref="D97:D98"/>
    <mergeCell ref="C97:C98"/>
    <mergeCell ref="B97:B98"/>
    <mergeCell ref="G99:G100"/>
    <mergeCell ref="F99:F100"/>
    <mergeCell ref="E99:E100"/>
    <mergeCell ref="D99:D100"/>
    <mergeCell ref="C99:C100"/>
    <mergeCell ref="B99:B100"/>
    <mergeCell ref="B93:B94"/>
    <mergeCell ref="C93:C94"/>
    <mergeCell ref="D93:D94"/>
    <mergeCell ref="E93:E94"/>
    <mergeCell ref="F93:F94"/>
    <mergeCell ref="G93:G94"/>
    <mergeCell ref="G95:G96"/>
    <mergeCell ref="F95:F96"/>
    <mergeCell ref="E95:E96"/>
    <mergeCell ref="D95:D96"/>
    <mergeCell ref="K12:K13"/>
    <mergeCell ref="B5:B8"/>
    <mergeCell ref="C5:C8"/>
    <mergeCell ref="D5:D8"/>
    <mergeCell ref="E5:E8"/>
    <mergeCell ref="F5:F8"/>
    <mergeCell ref="G5:G8"/>
    <mergeCell ref="B9:B11"/>
    <mergeCell ref="C9:C11"/>
    <mergeCell ref="D9:D11"/>
    <mergeCell ref="E9:E11"/>
    <mergeCell ref="F9:F11"/>
    <mergeCell ref="G9:G11"/>
    <mergeCell ref="C95:C96"/>
    <mergeCell ref="B95:B96"/>
    <mergeCell ref="B2:K2"/>
    <mergeCell ref="G90:G92"/>
    <mergeCell ref="F90:F92"/>
    <mergeCell ref="E90:E92"/>
    <mergeCell ref="D90:D92"/>
    <mergeCell ref="C90:C92"/>
    <mergeCell ref="B90:B92"/>
    <mergeCell ref="G86:G89"/>
    <mergeCell ref="F86:F89"/>
    <mergeCell ref="E86:E89"/>
    <mergeCell ref="D86:D89"/>
    <mergeCell ref="C86:C89"/>
    <mergeCell ref="B86:B89"/>
    <mergeCell ref="K86:K89"/>
    <mergeCell ref="K5:K8"/>
    <mergeCell ref="K9:K11"/>
    <mergeCell ref="B12:B13"/>
    <mergeCell ref="F41:F43"/>
    <mergeCell ref="G41:G43"/>
    <mergeCell ref="K31:K34"/>
    <mergeCell ref="G35:G37"/>
    <mergeCell ref="F35:F37"/>
    <mergeCell ref="E35:E37"/>
    <mergeCell ref="D35:D37"/>
    <mergeCell ref="C35:C37"/>
    <mergeCell ref="B31:B34"/>
    <mergeCell ref="C31:C34"/>
    <mergeCell ref="D31:D34"/>
    <mergeCell ref="E31:E34"/>
    <mergeCell ref="F31:F34"/>
    <mergeCell ref="G31:G34"/>
    <mergeCell ref="B35:B37"/>
    <mergeCell ref="K35:K37"/>
    <mergeCell ref="K14:K19"/>
    <mergeCell ref="B20:B30"/>
    <mergeCell ref="C20:C30"/>
    <mergeCell ref="D20:D30"/>
    <mergeCell ref="E20:E30"/>
    <mergeCell ref="F20:F30"/>
    <mergeCell ref="G20:G30"/>
    <mergeCell ref="K20:K30"/>
    <mergeCell ref="B14:B19"/>
    <mergeCell ref="C14:C19"/>
    <mergeCell ref="D14:D19"/>
    <mergeCell ref="E14:E19"/>
    <mergeCell ref="F14:F19"/>
    <mergeCell ref="G14:G19"/>
    <mergeCell ref="K46:K48"/>
    <mergeCell ref="B49:B51"/>
    <mergeCell ref="C49:C51"/>
    <mergeCell ref="D49:D51"/>
    <mergeCell ref="E49:E51"/>
    <mergeCell ref="F49:F51"/>
    <mergeCell ref="G49:G51"/>
    <mergeCell ref="B46:B48"/>
    <mergeCell ref="C46:C48"/>
    <mergeCell ref="D46:D48"/>
    <mergeCell ref="E46:E48"/>
    <mergeCell ref="F46:F48"/>
    <mergeCell ref="G46:G48"/>
    <mergeCell ref="B38:B40"/>
    <mergeCell ref="C38:C40"/>
    <mergeCell ref="D38:D40"/>
    <mergeCell ref="E38:E40"/>
    <mergeCell ref="F38:F40"/>
    <mergeCell ref="G38:G40"/>
    <mergeCell ref="K38:K40"/>
    <mergeCell ref="K41:K43"/>
    <mergeCell ref="B44:B45"/>
    <mergeCell ref="C44:C45"/>
    <mergeCell ref="D44:D45"/>
    <mergeCell ref="E44:E45"/>
    <mergeCell ref="F44:F45"/>
    <mergeCell ref="G44:G45"/>
    <mergeCell ref="K44:K45"/>
    <mergeCell ref="B41:B43"/>
    <mergeCell ref="C41:C43"/>
    <mergeCell ref="D41:D43"/>
    <mergeCell ref="E41:E43"/>
    <mergeCell ref="F55:F58"/>
    <mergeCell ref="G55:G58"/>
    <mergeCell ref="K55:K58"/>
    <mergeCell ref="B59:B63"/>
    <mergeCell ref="C59:C63"/>
    <mergeCell ref="D59:D63"/>
    <mergeCell ref="E59:E63"/>
    <mergeCell ref="F59:F63"/>
    <mergeCell ref="G59:G63"/>
    <mergeCell ref="K59:K63"/>
    <mergeCell ref="B55:B58"/>
    <mergeCell ref="C55:C58"/>
    <mergeCell ref="D55:D58"/>
    <mergeCell ref="E55:E58"/>
    <mergeCell ref="B52:B54"/>
    <mergeCell ref="C52:C54"/>
    <mergeCell ref="D52:D54"/>
    <mergeCell ref="E52:E54"/>
    <mergeCell ref="F52:F54"/>
    <mergeCell ref="G52:G54"/>
    <mergeCell ref="K81:K83"/>
    <mergeCell ref="B84:B85"/>
    <mergeCell ref="C84:C85"/>
    <mergeCell ref="D84:D85"/>
    <mergeCell ref="E84:E85"/>
    <mergeCell ref="F84:F85"/>
    <mergeCell ref="G84:G85"/>
    <mergeCell ref="B81:B83"/>
    <mergeCell ref="C81:C83"/>
    <mergeCell ref="D81:D83"/>
    <mergeCell ref="E81:E83"/>
    <mergeCell ref="F81:F83"/>
    <mergeCell ref="G81:G83"/>
    <mergeCell ref="K64:K68"/>
    <mergeCell ref="B69:B80"/>
    <mergeCell ref="C69:C80"/>
    <mergeCell ref="D69:D80"/>
    <mergeCell ref="E69:E80"/>
    <mergeCell ref="F69:F80"/>
    <mergeCell ref="G69:G80"/>
    <mergeCell ref="K69:K80"/>
    <mergeCell ref="B64:B68"/>
    <mergeCell ref="C64:C68"/>
    <mergeCell ref="D64:D68"/>
    <mergeCell ref="E64:E68"/>
    <mergeCell ref="F64:F68"/>
    <mergeCell ref="G64:G68"/>
    <mergeCell ref="B347:B349"/>
    <mergeCell ref="C347:C349"/>
    <mergeCell ref="D347:D349"/>
    <mergeCell ref="E347:E349"/>
    <mergeCell ref="F347:F349"/>
    <mergeCell ref="G347:G349"/>
    <mergeCell ref="B350:B353"/>
    <mergeCell ref="C350:C353"/>
    <mergeCell ref="D350:D353"/>
    <mergeCell ref="E350:E353"/>
    <mergeCell ref="F350:F353"/>
    <mergeCell ref="G350:G353"/>
    <mergeCell ref="B354:B359"/>
    <mergeCell ref="C354:C359"/>
    <mergeCell ref="D354:D359"/>
    <mergeCell ref="E354:E359"/>
    <mergeCell ref="F354:F359"/>
    <mergeCell ref="G354:G359"/>
    <mergeCell ref="G436:G441"/>
    <mergeCell ref="F436:F441"/>
    <mergeCell ref="E436:E441"/>
    <mergeCell ref="D436:D441"/>
    <mergeCell ref="C436:C441"/>
    <mergeCell ref="B436:B441"/>
    <mergeCell ref="B442:B444"/>
    <mergeCell ref="C442:C444"/>
    <mergeCell ref="D442:D444"/>
    <mergeCell ref="E442:E444"/>
    <mergeCell ref="F442:F444"/>
    <mergeCell ref="G442:G444"/>
    <mergeCell ref="B360:B367"/>
    <mergeCell ref="C360:C367"/>
    <mergeCell ref="D360:D367"/>
    <mergeCell ref="E360:E367"/>
    <mergeCell ref="F360:F367"/>
    <mergeCell ref="G360:G367"/>
    <mergeCell ref="B368:B381"/>
    <mergeCell ref="C368:C381"/>
    <mergeCell ref="D368:D381"/>
    <mergeCell ref="E368:E381"/>
    <mergeCell ref="F368:F381"/>
    <mergeCell ref="G368:G381"/>
    <mergeCell ref="G411:G416"/>
    <mergeCell ref="F411:F416"/>
    <mergeCell ref="E411:E416"/>
    <mergeCell ref="D411:D416"/>
    <mergeCell ref="C411:C416"/>
    <mergeCell ref="B411:B416"/>
    <mergeCell ref="B389:B392"/>
    <mergeCell ref="C389:C392"/>
    <mergeCell ref="G452:G460"/>
    <mergeCell ref="F452:F460"/>
    <mergeCell ref="E452:E460"/>
    <mergeCell ref="D452:D460"/>
    <mergeCell ref="C452:C460"/>
    <mergeCell ref="B452:B460"/>
    <mergeCell ref="B461:B471"/>
    <mergeCell ref="C461:C471"/>
    <mergeCell ref="D461:D471"/>
    <mergeCell ref="E461:E471"/>
    <mergeCell ref="F461:F471"/>
    <mergeCell ref="G461:G471"/>
    <mergeCell ref="B445:B447"/>
    <mergeCell ref="C445:C447"/>
    <mergeCell ref="D445:D447"/>
    <mergeCell ref="E445:E447"/>
    <mergeCell ref="F445:F447"/>
    <mergeCell ref="G445:G447"/>
    <mergeCell ref="B448:B451"/>
    <mergeCell ref="C448:C451"/>
    <mergeCell ref="D448:D451"/>
    <mergeCell ref="E448:E451"/>
    <mergeCell ref="F448:F451"/>
    <mergeCell ref="G448:G451"/>
    <mergeCell ref="B483:B487"/>
    <mergeCell ref="C483:C487"/>
    <mergeCell ref="D483:D487"/>
    <mergeCell ref="E483:E487"/>
    <mergeCell ref="F483:F487"/>
    <mergeCell ref="G483:G487"/>
    <mergeCell ref="B488:B493"/>
    <mergeCell ref="C488:C493"/>
    <mergeCell ref="D488:D493"/>
    <mergeCell ref="E488:E493"/>
    <mergeCell ref="F488:F493"/>
    <mergeCell ref="G488:G493"/>
    <mergeCell ref="B472:B476"/>
    <mergeCell ref="C472:C476"/>
    <mergeCell ref="D472:D476"/>
    <mergeCell ref="E472:E476"/>
    <mergeCell ref="F472:F476"/>
    <mergeCell ref="G472:G476"/>
    <mergeCell ref="B477:B482"/>
    <mergeCell ref="C477:C482"/>
    <mergeCell ref="D477:D482"/>
    <mergeCell ref="E477:E482"/>
    <mergeCell ref="F477:F482"/>
    <mergeCell ref="G477:G482"/>
    <mergeCell ref="D527:D536"/>
    <mergeCell ref="E527:E536"/>
    <mergeCell ref="F527:F536"/>
    <mergeCell ref="G527:G536"/>
    <mergeCell ref="B499:B507"/>
    <mergeCell ref="C499:C507"/>
    <mergeCell ref="D499:D507"/>
    <mergeCell ref="E499:E507"/>
    <mergeCell ref="F499:F507"/>
    <mergeCell ref="G499:G507"/>
    <mergeCell ref="B508:B517"/>
    <mergeCell ref="C508:C517"/>
    <mergeCell ref="D508:D517"/>
    <mergeCell ref="E508:E517"/>
    <mergeCell ref="F508:F517"/>
    <mergeCell ref="G508:G517"/>
    <mergeCell ref="G494:G498"/>
    <mergeCell ref="F494:F498"/>
    <mergeCell ref="E494:E498"/>
    <mergeCell ref="D494:D498"/>
    <mergeCell ref="C494:C498"/>
    <mergeCell ref="B494:B498"/>
    <mergeCell ref="B555:B569"/>
    <mergeCell ref="C555:C569"/>
    <mergeCell ref="D555:D569"/>
    <mergeCell ref="E555:E569"/>
    <mergeCell ref="F555:F569"/>
    <mergeCell ref="G555:G569"/>
    <mergeCell ref="B417:B435"/>
    <mergeCell ref="C417:C435"/>
    <mergeCell ref="D417:D435"/>
    <mergeCell ref="E417:E435"/>
    <mergeCell ref="F417:F435"/>
    <mergeCell ref="G417:G435"/>
    <mergeCell ref="B540:B554"/>
    <mergeCell ref="C540:C554"/>
    <mergeCell ref="D540:D554"/>
    <mergeCell ref="E540:E554"/>
    <mergeCell ref="F540:F554"/>
    <mergeCell ref="G540:G554"/>
    <mergeCell ref="B537:B539"/>
    <mergeCell ref="C537:C539"/>
    <mergeCell ref="D537:D539"/>
    <mergeCell ref="E537:E539"/>
    <mergeCell ref="F537:F539"/>
    <mergeCell ref="G537:G539"/>
    <mergeCell ref="B518:B526"/>
    <mergeCell ref="C518:C526"/>
    <mergeCell ref="D518:D526"/>
    <mergeCell ref="E518:E526"/>
    <mergeCell ref="F518:F526"/>
    <mergeCell ref="G518:G526"/>
    <mergeCell ref="B527:B536"/>
    <mergeCell ref="C527:C536"/>
    <mergeCell ref="B597:B609"/>
    <mergeCell ref="C597:C609"/>
    <mergeCell ref="D597:D609"/>
    <mergeCell ref="E597:E609"/>
    <mergeCell ref="F597:F609"/>
    <mergeCell ref="G597:G609"/>
    <mergeCell ref="B610:B623"/>
    <mergeCell ref="C610:C623"/>
    <mergeCell ref="D610:D623"/>
    <mergeCell ref="E610:E623"/>
    <mergeCell ref="F610:F623"/>
    <mergeCell ref="G610:G623"/>
    <mergeCell ref="B570:B582"/>
    <mergeCell ref="C570:C582"/>
    <mergeCell ref="D570:D582"/>
    <mergeCell ref="E570:E582"/>
    <mergeCell ref="F570:F582"/>
    <mergeCell ref="G570:G582"/>
    <mergeCell ref="B583:B596"/>
    <mergeCell ref="C583:C596"/>
    <mergeCell ref="D583:D596"/>
    <mergeCell ref="E583:E596"/>
    <mergeCell ref="F583:F596"/>
    <mergeCell ref="G583:G596"/>
    <mergeCell ref="B633:B637"/>
    <mergeCell ref="C633:C637"/>
    <mergeCell ref="D633:D637"/>
    <mergeCell ref="E633:E637"/>
    <mergeCell ref="F633:F637"/>
    <mergeCell ref="G633:G637"/>
    <mergeCell ref="B638:B640"/>
    <mergeCell ref="C638:C640"/>
    <mergeCell ref="D638:D640"/>
    <mergeCell ref="E638:E640"/>
    <mergeCell ref="F638:F640"/>
    <mergeCell ref="G638:G640"/>
    <mergeCell ref="B624:B628"/>
    <mergeCell ref="C624:C628"/>
    <mergeCell ref="D624:D628"/>
    <mergeCell ref="E624:E628"/>
    <mergeCell ref="F624:F628"/>
    <mergeCell ref="G624:G628"/>
    <mergeCell ref="G629:G632"/>
    <mergeCell ref="F629:F632"/>
    <mergeCell ref="E629:E632"/>
    <mergeCell ref="D629:D632"/>
    <mergeCell ref="C629:C632"/>
    <mergeCell ref="B629:B632"/>
    <mergeCell ref="B648:B652"/>
    <mergeCell ref="C648:C652"/>
    <mergeCell ref="D648:D652"/>
    <mergeCell ref="E648:E652"/>
    <mergeCell ref="F648:F652"/>
    <mergeCell ref="G648:G652"/>
    <mergeCell ref="B653:B657"/>
    <mergeCell ref="C653:C657"/>
    <mergeCell ref="D653:D657"/>
    <mergeCell ref="E653:E657"/>
    <mergeCell ref="F653:F657"/>
    <mergeCell ref="G653:G657"/>
    <mergeCell ref="B641:B643"/>
    <mergeCell ref="C641:C643"/>
    <mergeCell ref="D641:D643"/>
    <mergeCell ref="E641:E643"/>
    <mergeCell ref="F641:F643"/>
    <mergeCell ref="G641:G643"/>
    <mergeCell ref="B644:B647"/>
    <mergeCell ref="C644:C647"/>
    <mergeCell ref="D644:D647"/>
    <mergeCell ref="E644:E647"/>
    <mergeCell ref="F644:F647"/>
    <mergeCell ref="G644:G647"/>
    <mergeCell ref="F667:F669"/>
    <mergeCell ref="B667:B669"/>
    <mergeCell ref="C667:C669"/>
    <mergeCell ref="D667:D669"/>
    <mergeCell ref="E667:E669"/>
    <mergeCell ref="G667:G669"/>
    <mergeCell ref="B658:B661"/>
    <mergeCell ref="C658:C661"/>
    <mergeCell ref="D658:D661"/>
    <mergeCell ref="E658:E661"/>
    <mergeCell ref="F658:F661"/>
    <mergeCell ref="G658:G661"/>
    <mergeCell ref="B662:B666"/>
    <mergeCell ref="C662:C666"/>
    <mergeCell ref="D662:D666"/>
    <mergeCell ref="E662:E666"/>
    <mergeCell ref="F662:F666"/>
    <mergeCell ref="G662:G666"/>
    <mergeCell ref="B676:B679"/>
    <mergeCell ref="C676:C679"/>
    <mergeCell ref="D676:D679"/>
    <mergeCell ref="E676:E679"/>
    <mergeCell ref="F676:F679"/>
    <mergeCell ref="G676:G679"/>
    <mergeCell ref="B680:B684"/>
    <mergeCell ref="C680:C684"/>
    <mergeCell ref="D680:D684"/>
    <mergeCell ref="E680:E684"/>
    <mergeCell ref="F680:F684"/>
    <mergeCell ref="G680:G684"/>
    <mergeCell ref="G670:G672"/>
    <mergeCell ref="F670:F672"/>
    <mergeCell ref="E670:E672"/>
    <mergeCell ref="D670:D672"/>
    <mergeCell ref="C670:C672"/>
    <mergeCell ref="B670:B672"/>
    <mergeCell ref="B673:B675"/>
    <mergeCell ref="C673:C675"/>
    <mergeCell ref="D673:D675"/>
    <mergeCell ref="E673:E675"/>
    <mergeCell ref="F673:F675"/>
    <mergeCell ref="G673:G675"/>
    <mergeCell ref="B691:B695"/>
    <mergeCell ref="C691:C695"/>
    <mergeCell ref="D691:D695"/>
    <mergeCell ref="E691:E695"/>
    <mergeCell ref="F691:F695"/>
    <mergeCell ref="G691:G695"/>
    <mergeCell ref="B685:B687"/>
    <mergeCell ref="C685:C687"/>
    <mergeCell ref="D685:D687"/>
    <mergeCell ref="E685:E687"/>
    <mergeCell ref="F685:F687"/>
    <mergeCell ref="G685:G687"/>
    <mergeCell ref="G688:G690"/>
    <mergeCell ref="F688:F690"/>
    <mergeCell ref="E688:E690"/>
    <mergeCell ref="D688:D690"/>
    <mergeCell ref="C688:C690"/>
    <mergeCell ref="B688:B690"/>
    <mergeCell ref="B712:B719"/>
    <mergeCell ref="C712:C719"/>
    <mergeCell ref="D712:D719"/>
    <mergeCell ref="E712:E719"/>
    <mergeCell ref="F712:F719"/>
    <mergeCell ref="G712:G719"/>
    <mergeCell ref="B720:B727"/>
    <mergeCell ref="C720:C727"/>
    <mergeCell ref="D720:D727"/>
    <mergeCell ref="E720:E727"/>
    <mergeCell ref="F720:F727"/>
    <mergeCell ref="G720:G727"/>
    <mergeCell ref="B696:B703"/>
    <mergeCell ref="C696:C703"/>
    <mergeCell ref="D696:D703"/>
    <mergeCell ref="E696:E703"/>
    <mergeCell ref="F696:F703"/>
    <mergeCell ref="G696:G703"/>
    <mergeCell ref="B704:B711"/>
    <mergeCell ref="C704:C711"/>
    <mergeCell ref="D704:D711"/>
    <mergeCell ref="E704:E711"/>
    <mergeCell ref="F704:F711"/>
    <mergeCell ref="G704:G711"/>
    <mergeCell ref="B742:B751"/>
    <mergeCell ref="C742:C751"/>
    <mergeCell ref="D742:D751"/>
    <mergeCell ref="E742:E751"/>
    <mergeCell ref="F742:F751"/>
    <mergeCell ref="G742:G751"/>
    <mergeCell ref="B752:B761"/>
    <mergeCell ref="C752:C761"/>
    <mergeCell ref="D752:D761"/>
    <mergeCell ref="E752:E761"/>
    <mergeCell ref="F752:F761"/>
    <mergeCell ref="G752:G761"/>
    <mergeCell ref="B728:B732"/>
    <mergeCell ref="C728:C732"/>
    <mergeCell ref="D728:D732"/>
    <mergeCell ref="E728:E732"/>
    <mergeCell ref="F728:F732"/>
    <mergeCell ref="G728:G732"/>
    <mergeCell ref="B733:B741"/>
    <mergeCell ref="C733:C741"/>
    <mergeCell ref="D733:D741"/>
    <mergeCell ref="E733:E741"/>
    <mergeCell ref="F733:F741"/>
    <mergeCell ref="G733:G741"/>
    <mergeCell ref="B780:B788"/>
    <mergeCell ref="C780:C788"/>
    <mergeCell ref="D780:D788"/>
    <mergeCell ref="E780:E788"/>
    <mergeCell ref="F780:F788"/>
    <mergeCell ref="G780:G788"/>
    <mergeCell ref="B789:B791"/>
    <mergeCell ref="C789:C791"/>
    <mergeCell ref="D789:D791"/>
    <mergeCell ref="E789:E791"/>
    <mergeCell ref="F789:F791"/>
    <mergeCell ref="G789:G791"/>
    <mergeCell ref="B762:B770"/>
    <mergeCell ref="C762:C770"/>
    <mergeCell ref="D762:D770"/>
    <mergeCell ref="E762:E770"/>
    <mergeCell ref="F762:F770"/>
    <mergeCell ref="G762:G770"/>
    <mergeCell ref="B771:B779"/>
    <mergeCell ref="C771:C779"/>
    <mergeCell ref="D771:D779"/>
    <mergeCell ref="E771:E779"/>
    <mergeCell ref="F771:F779"/>
    <mergeCell ref="G771:G779"/>
    <mergeCell ref="B803:B807"/>
    <mergeCell ref="C803:C807"/>
    <mergeCell ref="D803:D807"/>
    <mergeCell ref="E803:E807"/>
    <mergeCell ref="F803:F807"/>
    <mergeCell ref="G803:G807"/>
    <mergeCell ref="B808:B812"/>
    <mergeCell ref="C808:C812"/>
    <mergeCell ref="D808:D812"/>
    <mergeCell ref="E808:E812"/>
    <mergeCell ref="F808:F812"/>
    <mergeCell ref="G808:G812"/>
    <mergeCell ref="B792:B794"/>
    <mergeCell ref="C792:C794"/>
    <mergeCell ref="D792:D794"/>
    <mergeCell ref="E792:E794"/>
    <mergeCell ref="F792:F794"/>
    <mergeCell ref="G792:G794"/>
    <mergeCell ref="G795:G802"/>
    <mergeCell ref="F795:F802"/>
    <mergeCell ref="E795:E802"/>
    <mergeCell ref="D795:D802"/>
    <mergeCell ref="C795:C802"/>
    <mergeCell ref="B795:B802"/>
    <mergeCell ref="B821:B823"/>
    <mergeCell ref="C821:C823"/>
    <mergeCell ref="D821:D823"/>
    <mergeCell ref="E821:E823"/>
    <mergeCell ref="F821:F823"/>
    <mergeCell ref="G821:G823"/>
    <mergeCell ref="B824:B828"/>
    <mergeCell ref="C824:C828"/>
    <mergeCell ref="D824:D828"/>
    <mergeCell ref="E824:E828"/>
    <mergeCell ref="F824:F828"/>
    <mergeCell ref="G824:G828"/>
    <mergeCell ref="B813:B815"/>
    <mergeCell ref="C813:C815"/>
    <mergeCell ref="D813:D815"/>
    <mergeCell ref="E813:E815"/>
    <mergeCell ref="F813:F815"/>
    <mergeCell ref="G813:G815"/>
    <mergeCell ref="B816:B820"/>
    <mergeCell ref="C816:C820"/>
    <mergeCell ref="D816:D820"/>
    <mergeCell ref="E816:E820"/>
    <mergeCell ref="F816:F820"/>
    <mergeCell ref="G816:G820"/>
    <mergeCell ref="B840:B842"/>
    <mergeCell ref="C840:C842"/>
    <mergeCell ref="D840:D842"/>
    <mergeCell ref="E840:E842"/>
    <mergeCell ref="F840:F842"/>
    <mergeCell ref="G840:G842"/>
    <mergeCell ref="B843:B847"/>
    <mergeCell ref="C843:C847"/>
    <mergeCell ref="D843:D847"/>
    <mergeCell ref="E843:E847"/>
    <mergeCell ref="F843:F847"/>
    <mergeCell ref="G843:G847"/>
    <mergeCell ref="B829:B831"/>
    <mergeCell ref="C829:C831"/>
    <mergeCell ref="D829:D831"/>
    <mergeCell ref="E829:E831"/>
    <mergeCell ref="F829:F831"/>
    <mergeCell ref="G829:G831"/>
    <mergeCell ref="B835:B839"/>
    <mergeCell ref="C835:C839"/>
    <mergeCell ref="D835:D839"/>
    <mergeCell ref="E835:E839"/>
    <mergeCell ref="F835:F839"/>
    <mergeCell ref="G835:G839"/>
    <mergeCell ref="B832:B834"/>
    <mergeCell ref="C832:C834"/>
    <mergeCell ref="D832:D834"/>
    <mergeCell ref="E832:E834"/>
    <mergeCell ref="F832:F834"/>
    <mergeCell ref="G832:G834"/>
    <mergeCell ref="B854:B858"/>
    <mergeCell ref="C854:C858"/>
    <mergeCell ref="D854:D858"/>
    <mergeCell ref="E854:E858"/>
    <mergeCell ref="F854:F858"/>
    <mergeCell ref="G854:G858"/>
    <mergeCell ref="B848:B850"/>
    <mergeCell ref="C848:C850"/>
    <mergeCell ref="D848:D850"/>
    <mergeCell ref="E848:E850"/>
    <mergeCell ref="F848:F850"/>
    <mergeCell ref="G848:G850"/>
    <mergeCell ref="B851:B853"/>
    <mergeCell ref="C851:C853"/>
    <mergeCell ref="D851:D853"/>
    <mergeCell ref="E851:E853"/>
    <mergeCell ref="F851:F853"/>
    <mergeCell ref="G851:G853"/>
    <mergeCell ref="B859:B861"/>
    <mergeCell ref="C859:C861"/>
    <mergeCell ref="D859:D861"/>
    <mergeCell ref="E859:E861"/>
    <mergeCell ref="F859:F861"/>
    <mergeCell ref="G859:G861"/>
    <mergeCell ref="B862:B866"/>
    <mergeCell ref="C862:C866"/>
    <mergeCell ref="D862:D866"/>
    <mergeCell ref="E862:E866"/>
    <mergeCell ref="F862:F866"/>
    <mergeCell ref="G862:G866"/>
    <mergeCell ref="B867:B874"/>
    <mergeCell ref="C867:C874"/>
    <mergeCell ref="D867:D874"/>
    <mergeCell ref="E867:E874"/>
    <mergeCell ref="F867:F874"/>
    <mergeCell ref="G867:G874"/>
    <mergeCell ref="B875:B882"/>
    <mergeCell ref="C875:C882"/>
    <mergeCell ref="D875:D882"/>
    <mergeCell ref="E875:E882"/>
    <mergeCell ref="F875:F882"/>
    <mergeCell ref="G875:G882"/>
    <mergeCell ref="B883:B890"/>
    <mergeCell ref="C883:C890"/>
    <mergeCell ref="D883:D890"/>
    <mergeCell ref="E883:E890"/>
    <mergeCell ref="F883:F890"/>
    <mergeCell ref="G883:G890"/>
    <mergeCell ref="B899:B907"/>
    <mergeCell ref="C899:C907"/>
    <mergeCell ref="D899:D907"/>
    <mergeCell ref="E899:E907"/>
    <mergeCell ref="F899:F907"/>
    <mergeCell ref="G899:G907"/>
    <mergeCell ref="B918:B927"/>
    <mergeCell ref="C918:C927"/>
    <mergeCell ref="D918:D927"/>
    <mergeCell ref="E918:E927"/>
    <mergeCell ref="F918:F927"/>
    <mergeCell ref="G918:G927"/>
    <mergeCell ref="B928:B936"/>
    <mergeCell ref="C928:C936"/>
    <mergeCell ref="D928:D936"/>
    <mergeCell ref="E928:E936"/>
    <mergeCell ref="F928:F936"/>
    <mergeCell ref="G928:G936"/>
    <mergeCell ref="B891:B898"/>
    <mergeCell ref="C891:C898"/>
    <mergeCell ref="D891:D898"/>
    <mergeCell ref="E891:E898"/>
    <mergeCell ref="F891:F898"/>
    <mergeCell ref="G891:G898"/>
    <mergeCell ref="B908:B917"/>
    <mergeCell ref="C908:C917"/>
    <mergeCell ref="D908:D917"/>
    <mergeCell ref="E908:E917"/>
    <mergeCell ref="F908:F917"/>
    <mergeCell ref="G908:G917"/>
    <mergeCell ref="B955:B962"/>
    <mergeCell ref="C955:C962"/>
    <mergeCell ref="D955:D962"/>
    <mergeCell ref="E955:E962"/>
    <mergeCell ref="F955:F962"/>
    <mergeCell ref="G955:G962"/>
    <mergeCell ref="B963:B967"/>
    <mergeCell ref="C963:C967"/>
    <mergeCell ref="D963:D967"/>
    <mergeCell ref="E963:E967"/>
    <mergeCell ref="F963:F967"/>
    <mergeCell ref="G963:G967"/>
    <mergeCell ref="B937:B945"/>
    <mergeCell ref="C937:C945"/>
    <mergeCell ref="D937:D945"/>
    <mergeCell ref="E937:E945"/>
    <mergeCell ref="F937:F945"/>
    <mergeCell ref="G937:G945"/>
    <mergeCell ref="B946:B954"/>
    <mergeCell ref="C946:C954"/>
    <mergeCell ref="D946:D954"/>
    <mergeCell ref="E946:E954"/>
    <mergeCell ref="F946:F954"/>
    <mergeCell ref="G946:G954"/>
  </mergeCells>
  <pageMargins left="0.7" right="0.7" top="0.75" bottom="0.75" header="0.3" footer="0.3"/>
  <pageSetup orientation="portrait" horizontalDpi="200" verticalDpi="2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Life scenario</vt:lpstr>
    </vt:vector>
  </TitlesOfParts>
  <Company>CTS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rasheeth</dc:creator>
  <cp:lastModifiedBy>Srivastava, Aanchal</cp:lastModifiedBy>
  <dcterms:created xsi:type="dcterms:W3CDTF">2014-09-04T07:08:10Z</dcterms:created>
  <dcterms:modified xsi:type="dcterms:W3CDTF">2014-10-15T05:26:00Z</dcterms:modified>
</cp:coreProperties>
</file>