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jpai\Desktop\"/>
    </mc:Choice>
  </mc:AlternateContent>
  <bookViews>
    <workbookView xWindow="0" yWindow="0" windowWidth="19200" windowHeight="6008"/>
  </bookViews>
  <sheets>
    <sheet name="Base View" sheetId="1" r:id="rId1"/>
    <sheet name="Post Optimization View" sheetId="8" r:id="rId2"/>
    <sheet name="EIS View" sheetId="6" r:id="rId3"/>
    <sheet name="Requirements_Table" sheetId="4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<sst xmlns="http://schemas.openxmlformats.org/spreadsheetml/2006/main" count="1195" uniqueCount="208">
  <si>
    <t>Base View</t>
  </si>
  <si>
    <t>L1</t>
  </si>
  <si>
    <t>Agency Management</t>
  </si>
  <si>
    <t>Billing and Payments</t>
  </si>
  <si>
    <t>Document Fulfillment</t>
  </si>
  <si>
    <t>External Integration</t>
  </si>
  <si>
    <t>Renewal</t>
  </si>
  <si>
    <t>Sales</t>
  </si>
  <si>
    <t>Service</t>
  </si>
  <si>
    <t>Task Management</t>
  </si>
  <si>
    <t>L2</t>
  </si>
  <si>
    <t>Manage Agent Tasks</t>
  </si>
  <si>
    <t>Accept/Process Payments</t>
  </si>
  <si>
    <t>Access Privileges</t>
  </si>
  <si>
    <t>Balance GL</t>
  </si>
  <si>
    <t>Billing Hold</t>
  </si>
  <si>
    <t>Define Payment</t>
  </si>
  <si>
    <t>Define Payment Method</t>
  </si>
  <si>
    <t>Define Payment Plan</t>
  </si>
  <si>
    <t>Determine Fee</t>
  </si>
  <si>
    <t>Fund Transfer</t>
  </si>
  <si>
    <t>Generate Bill</t>
  </si>
  <si>
    <t>Manage Fees</t>
  </si>
  <si>
    <t>Manage Off-cycle Bills</t>
  </si>
  <si>
    <t>Manage Payment Exceptions (Adjustments)</t>
  </si>
  <si>
    <t>Manage Payment Modifications due to Endorsements</t>
  </si>
  <si>
    <t>Manage Write-off</t>
  </si>
  <si>
    <t>Modify Payment Method</t>
  </si>
  <si>
    <t>Modify Payment Plan</t>
  </si>
  <si>
    <t>Process Refunds</t>
  </si>
  <si>
    <t>Schedule Payments</t>
  </si>
  <si>
    <t>Taxes &amp; Surcharges</t>
  </si>
  <si>
    <t>Content Accuracy</t>
  </si>
  <si>
    <t>Generate Documents / Triggers</t>
  </si>
  <si>
    <t>Address Validation</t>
  </si>
  <si>
    <t>Claims</t>
  </si>
  <si>
    <t>CLUE Report</t>
  </si>
  <si>
    <t>Fire Report</t>
  </si>
  <si>
    <t>Insurance Score Report</t>
  </si>
  <si>
    <t>ISO 360 Report</t>
  </si>
  <si>
    <t>LexisNexis</t>
  </si>
  <si>
    <t>Membership Report</t>
  </si>
  <si>
    <t>PPC Report</t>
  </si>
  <si>
    <t>Retrieve Policy Details</t>
  </si>
  <si>
    <t xml:space="preserve">Riskmeter Report </t>
  </si>
  <si>
    <t>Automated Nonrenewal</t>
  </si>
  <si>
    <t>Automated Renewal</t>
  </si>
  <si>
    <t>Bind/Issue Renewal</t>
  </si>
  <si>
    <t>Eligibility</t>
  </si>
  <si>
    <t>Expiration</t>
  </si>
  <si>
    <t>Manual Renewal</t>
  </si>
  <si>
    <t>Nonrenewal</t>
  </si>
  <si>
    <t>Revised Renewal</t>
  </si>
  <si>
    <t>Approval/Override</t>
  </si>
  <si>
    <t>Define Account</t>
  </si>
  <si>
    <t>Define Additional Interests</t>
  </si>
  <si>
    <t>Define Coverages</t>
  </si>
  <si>
    <t>Define Driver</t>
  </si>
  <si>
    <t>Define Mortgagee</t>
  </si>
  <si>
    <t>Define Named Insured</t>
  </si>
  <si>
    <t>Define Property</t>
  </si>
  <si>
    <t>Define Quote Policy</t>
  </si>
  <si>
    <t>Define Vehicle</t>
  </si>
  <si>
    <t>Determine Discount</t>
  </si>
  <si>
    <t>Determine Rate</t>
  </si>
  <si>
    <t>Document Management</t>
  </si>
  <si>
    <t>Dwelling Address</t>
  </si>
  <si>
    <t>General Capability</t>
  </si>
  <si>
    <t>Generate Document</t>
  </si>
  <si>
    <t>Mailing Address/ Previous Address</t>
  </si>
  <si>
    <t>Prefill</t>
  </si>
  <si>
    <t>Product Type</t>
  </si>
  <si>
    <t>Reports</t>
  </si>
  <si>
    <t>Rewrite</t>
  </si>
  <si>
    <t>Risks</t>
  </si>
  <si>
    <t>Cancel Policy</t>
  </si>
  <si>
    <t>Endorsement</t>
  </si>
  <si>
    <t>Loss History</t>
  </si>
  <si>
    <t>Reinstate Policy</t>
  </si>
  <si>
    <t>Manage Tasks</t>
  </si>
  <si>
    <t>L1-L2</t>
  </si>
  <si>
    <t>Agency Management-Manage Agent Tasks</t>
  </si>
  <si>
    <t>Billing and Payments-Accept/Process Payments</t>
  </si>
  <si>
    <t>Billing and Payments-Access Privileges</t>
  </si>
  <si>
    <t>Billing and Payments-Balance GL</t>
  </si>
  <si>
    <t>Billing and Payments-Billing Hold</t>
  </si>
  <si>
    <t>Billing and Payments-Define Payment</t>
  </si>
  <si>
    <t>Billing and Payments-Define Payment Method</t>
  </si>
  <si>
    <t>Billing and Payments-Define Payment Plan</t>
  </si>
  <si>
    <t>Billing and Payments-Determine Fee</t>
  </si>
  <si>
    <t>Billing and Payments-Fund Transfer</t>
  </si>
  <si>
    <t>Billing and Payments-Generate Bill</t>
  </si>
  <si>
    <t>Billing and Payments-Manage Fees</t>
  </si>
  <si>
    <t>Billing and Payments-Manage Off-cycle Bills</t>
  </si>
  <si>
    <t>Billing and Payments-Manage Payment Exceptions (Adjustments)</t>
  </si>
  <si>
    <t>Billing and Payments-Manage Payment Modifications due to Endorsements</t>
  </si>
  <si>
    <t>Billing and Payments-Manage Write-off</t>
  </si>
  <si>
    <t>Billing and Payments-Modify Payment Method</t>
  </si>
  <si>
    <t>Billing and Payments-Modify Payment Plan</t>
  </si>
  <si>
    <t>Billing and Payments-Process Refunds</t>
  </si>
  <si>
    <t>Billing and Payments-Schedule Payments</t>
  </si>
  <si>
    <t>Billing and Payments-Taxes &amp; Surcharges</t>
  </si>
  <si>
    <t>Document Fulfillment-Content Accuracy</t>
  </si>
  <si>
    <t>Document Fulfillment-Generate Documents / Triggers</t>
  </si>
  <si>
    <t>External Integration-Address Validation</t>
  </si>
  <si>
    <t>External Integration-Claims</t>
  </si>
  <si>
    <t>External Integration-CLUE Report</t>
  </si>
  <si>
    <t>External Integration-Fire Report</t>
  </si>
  <si>
    <t>External Integration-Insurance Score Report</t>
  </si>
  <si>
    <t>External Integration-ISO 360 Report</t>
  </si>
  <si>
    <t>External Integration-LexisNexis</t>
  </si>
  <si>
    <t>External Integration-Membership Report</t>
  </si>
  <si>
    <t>External Integration-PPC Report</t>
  </si>
  <si>
    <t>External Integration-Retrieve Policy Details</t>
  </si>
  <si>
    <t xml:space="preserve">External Integration-Riskmeter Report </t>
  </si>
  <si>
    <t>Renewal-Automated Nonrenewal</t>
  </si>
  <si>
    <t>Renewal-Automated Renewal</t>
  </si>
  <si>
    <t>Renewal-Bind/Issue Renewal</t>
  </si>
  <si>
    <t>Renewal-Eligibility</t>
  </si>
  <si>
    <t>Renewal-Expiration</t>
  </si>
  <si>
    <t>Renewal-Manual Renewal</t>
  </si>
  <si>
    <t>Renewal-Nonrenewal</t>
  </si>
  <si>
    <t>Renewal-Revised Renewal</t>
  </si>
  <si>
    <t>Sales-Access Privileges</t>
  </si>
  <si>
    <t>Sales-Approval/Override</t>
  </si>
  <si>
    <t>Sales-Define Account</t>
  </si>
  <si>
    <t>Sales-Define Additional Interests</t>
  </si>
  <si>
    <t>Sales-Define Coverages</t>
  </si>
  <si>
    <t>Sales-Define Driver</t>
  </si>
  <si>
    <t>Sales-Define Mortgagee</t>
  </si>
  <si>
    <t>Sales-Define Named Insured</t>
  </si>
  <si>
    <t>Sales-Define Property</t>
  </si>
  <si>
    <t>Sales-Define Quote Policy</t>
  </si>
  <si>
    <t>Sales-Define Vehicle</t>
  </si>
  <si>
    <t>Sales-Determine Discount</t>
  </si>
  <si>
    <t>Sales-Determine Rate</t>
  </si>
  <si>
    <t>Sales-Document Management</t>
  </si>
  <si>
    <t>Sales-Dwelling Address</t>
  </si>
  <si>
    <t>Sales-Eligibility</t>
  </si>
  <si>
    <t>Sales-General Capability</t>
  </si>
  <si>
    <t>Sales-Generate Document</t>
  </si>
  <si>
    <t>Sales-Mailing Address/ Previous Address</t>
  </si>
  <si>
    <t>Sales-Prefill</t>
  </si>
  <si>
    <t>Sales-Product Type</t>
  </si>
  <si>
    <t>Sales-Reports</t>
  </si>
  <si>
    <t>Sales-Rewrite</t>
  </si>
  <si>
    <t>Sales-Risks</t>
  </si>
  <si>
    <t>Service-Approval/Override</t>
  </si>
  <si>
    <t>Service-Cancel Policy</t>
  </si>
  <si>
    <t>Service-Define Coverages</t>
  </si>
  <si>
    <t>Service-Define Named Insured</t>
  </si>
  <si>
    <t>Service-Define Property</t>
  </si>
  <si>
    <t>Service-Define Quote Policy</t>
  </si>
  <si>
    <t>Service-Determine Discount</t>
  </si>
  <si>
    <t>Service-Eligibility</t>
  </si>
  <si>
    <t>Service-Endorsement</t>
  </si>
  <si>
    <t>Service-Loss History</t>
  </si>
  <si>
    <t>Service-Reinstate Policy</t>
  </si>
  <si>
    <t>Service-Rewrite</t>
  </si>
  <si>
    <t>Task Management-Manage Tasks</t>
  </si>
  <si>
    <t>Optimization Status - 1/4</t>
  </si>
  <si>
    <t>(All)</t>
  </si>
  <si>
    <t>Count of Scenario Name</t>
  </si>
  <si>
    <t>Column Labels</t>
  </si>
  <si>
    <t>(blank)</t>
  </si>
  <si>
    <t>Grand Total</t>
  </si>
  <si>
    <t>Row Labels</t>
  </si>
  <si>
    <t>AZ</t>
  </si>
  <si>
    <t>CA</t>
  </si>
  <si>
    <t>CO</t>
  </si>
  <si>
    <t>CT</t>
  </si>
  <si>
    <t>DC</t>
  </si>
  <si>
    <t>DE</t>
  </si>
  <si>
    <t>ID</t>
  </si>
  <si>
    <t>IN</t>
  </si>
  <si>
    <t>KS</t>
  </si>
  <si>
    <t>KY</t>
  </si>
  <si>
    <t>MD</t>
  </si>
  <si>
    <t>MT</t>
  </si>
  <si>
    <t>NJ</t>
  </si>
  <si>
    <t>NV</t>
  </si>
  <si>
    <t>NY</t>
  </si>
  <si>
    <t>OH</t>
  </si>
  <si>
    <t>OK</t>
  </si>
  <si>
    <t>OR</t>
  </si>
  <si>
    <t>PA</t>
  </si>
  <si>
    <t>SCL</t>
  </si>
  <si>
    <t>SD</t>
  </si>
  <si>
    <t>UT</t>
  </si>
  <si>
    <t>VA</t>
  </si>
  <si>
    <t>WV</t>
  </si>
  <si>
    <t>WY</t>
  </si>
  <si>
    <t>Document Fulfilment-Content Accuracy</t>
  </si>
  <si>
    <t>Document Fulfilment-Generate Documents / Triggers</t>
  </si>
  <si>
    <t>EIS view</t>
  </si>
  <si>
    <t>TC type (look up from automation inventory)</t>
  </si>
  <si>
    <t>EIS</t>
  </si>
  <si>
    <t>States/L2</t>
  </si>
  <si>
    <t>EIS View</t>
  </si>
  <si>
    <t>TM</t>
  </si>
  <si>
    <t>AM</t>
  </si>
  <si>
    <t>Value</t>
  </si>
  <si>
    <t>Only Coverage</t>
  </si>
  <si>
    <t>Delta Requirement and no coverage</t>
  </si>
  <si>
    <t>Delta Requirement and Coverage</t>
  </si>
  <si>
    <t>Index</t>
  </si>
  <si>
    <t>Post optimization view</t>
  </si>
  <si>
    <t>Not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</si>
</sst>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fgColor rgb="FF00B0F0"/>
      </patternFill>
    </fill>
    <fill>
      <patternFill patternType="darkUp">
        <fgColor rgb="FF00B0F0"/>
        <bgColor rgb="FF92D050"/>
      </patternFill>
    </fill>
    <fill>
      <patternFill patternType="solid">
        <fgColor theme="4"/>
        <bgColor theme="4" tint="0.79998168889431442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4" fillId="0" borderId="0" xfId="2" applyFont="1" applyFill="1"/>
    <xf numFmtId="0" fontId="5" fillId="0" borderId="1" xfId="2" applyFont="1" applyFill="1" applyBorder="1"/>
    <xf numFmtId="0" fontId="6" fillId="0" borderId="1" xfId="2" applyFont="1" applyFill="1" applyBorder="1"/>
    <xf numFmtId="0" fontId="7" fillId="0" borderId="0" xfId="2" applyFont="1" applyFill="1"/>
    <xf numFmtId="0" fontId="7" fillId="0" borderId="1" xfId="2" applyFont="1" applyFill="1" applyBorder="1"/>
    <xf numFmtId="0" fontId="0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 textRotation="90"/>
    </xf>
    <xf numFmtId="0" fontId="9" fillId="0" borderId="1" xfId="2" applyFont="1" applyBorder="1" applyAlignment="1">
      <alignment horizontal="center" vertical="center" textRotation="90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textRotation="90"/>
    </xf>
    <xf numFmtId="0" fontId="10" fillId="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2" fillId="0" borderId="1" xfId="0" applyFont="1" applyBorder="1" applyAlignment="1"/>
    <xf numFmtId="0" fontId="13" fillId="3" borderId="1" xfId="0" applyFont="1" applyFill="1" applyBorder="1" applyAlignment="1"/>
    <xf numFmtId="0" fontId="13" fillId="4" borderId="1" xfId="0" applyFont="1" applyFill="1" applyBorder="1" applyAlignment="1"/>
    <xf numFmtId="0" fontId="13" fillId="5" borderId="1" xfId="0" applyFont="1" applyFill="1" applyBorder="1" applyAlignment="1"/>
    <xf numFmtId="0" fontId="14" fillId="0" borderId="1" xfId="0" applyFont="1" applyBorder="1" applyAlignment="1"/>
    <xf numFmtId="0" fontId="14" fillId="0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15" fillId="0" borderId="0" xfId="2" applyFont="1"/>
    <xf numFmtId="0" fontId="16" fillId="0" borderId="0" xfId="2" applyFont="1"/>
    <xf numFmtId="0" fontId="12" fillId="0" borderId="0" xfId="2" applyFont="1" applyAlignment="1">
      <alignment vertical="center"/>
    </xf>
    <xf numFmtId="0" fontId="11" fillId="7" borderId="4" xfId="0" applyFont="1" applyFill="1" applyBorder="1" applyAlignment="1">
      <alignment vertical="center" wrapText="1"/>
    </xf>
    <xf numFmtId="0" fontId="15" fillId="0" borderId="1" xfId="2" applyFont="1" applyBorder="1"/>
    <xf numFmtId="0" fontId="16" fillId="0" borderId="1" xfId="2" applyFont="1" applyBorder="1"/>
    <xf numFmtId="0" fontId="9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0" fillId="6" borderId="4" xfId="0" applyFont="1" applyFill="1" applyBorder="1" applyAlignment="1">
      <alignment horizontal="center" textRotation="90"/>
    </xf>
    <xf numFmtId="0" fontId="10" fillId="6" borderId="6" xfId="0" applyFont="1" applyFill="1" applyBorder="1" applyAlignment="1">
      <alignment horizontal="center" textRotation="90"/>
    </xf>
    <xf numFmtId="0" fontId="2" fillId="2" borderId="0" xfId="0" applyFont="1" applyFill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 10" xfId="2"/>
    <cellStyle name="Normal 2" xfId="1"/>
  </cellStyles>
  <dxfs count="8">
    <dxf>
      <fill>
        <patternFill patternType="darkUp">
          <fgColor rgb="FF00B0F0"/>
        </patternFill>
      </fill>
    </dxf>
    <dxf>
      <fill>
        <patternFill patternType="darkUp">
          <f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darkUp">
          <fgColor rgb="FF00B0F0"/>
        </patternFill>
      </fill>
    </dxf>
    <dxf>
      <fill>
        <patternFill>
          <bgColor rgb="FF92D050"/>
        </patternFill>
      </fill>
    </dxf>
    <dxf>
      <fill>
        <patternFill patternType="darkUp">
          <f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9"/>
  <sheetViews>
    <sheetView tabSelected="1" zoomScale="80" zoomScaleNormal="80" workbookViewId="0">
      <selection activeCell="S9" sqref="S9"/>
    </sheetView>
  </sheetViews>
  <sheetFormatPr defaultRowHeight="14.25" x14ac:dyDescent="0.45"/>
  <cols>
    <col min="1" max="67" width="2.86328125" customWidth="1"/>
    <col min="68" max="78" width="2.86328125" hidden="1" customWidth="1"/>
    <col min="79" max="79" width="4.265625" customWidth="1"/>
    <col min="81" max="81" width="0" hidden="1" customWidth="1"/>
  </cols>
  <sheetData>
    <row r="1" spans="1:81" ht="17.25" customHeight="1" x14ac:dyDescent="0.45">
      <c r="A1" s="47" t="s">
        <v>0</v>
      </c>
      <c r="B1" s="48"/>
      <c r="C1" s="48"/>
      <c r="D1" s="48"/>
      <c r="E1" s="48"/>
      <c r="F1" s="48"/>
      <c r="G1" s="48"/>
      <c r="H1" s="48"/>
    </row>
    <row r="2" spans="1:81" hidden="1" x14ac:dyDescent="0.45">
      <c r="A2" t="s">
        <v>1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4</v>
      </c>
      <c r="BO2" t="s">
        <v>4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2</v>
      </c>
      <c r="CB2" t="s">
        <v>9</v>
      </c>
    </row>
    <row r="3" spans="1:81" hidden="1" x14ac:dyDescent="0.45">
      <c r="A3" t="s">
        <v>10</v>
      </c>
      <c r="B3" t="s">
        <v>13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48</v>
      </c>
      <c r="R3" t="s">
        <v>67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  <c r="Z3" t="s">
        <v>53</v>
      </c>
      <c r="AA3" t="s">
        <v>75</v>
      </c>
      <c r="AB3" t="s">
        <v>56</v>
      </c>
      <c r="AC3" t="s">
        <v>59</v>
      </c>
      <c r="AD3" t="s">
        <v>60</v>
      </c>
      <c r="AE3" t="s">
        <v>61</v>
      </c>
      <c r="AF3" t="s">
        <v>63</v>
      </c>
      <c r="AG3" t="s">
        <v>48</v>
      </c>
      <c r="AH3" t="s">
        <v>76</v>
      </c>
      <c r="AI3" t="s">
        <v>77</v>
      </c>
      <c r="AJ3" t="s">
        <v>78</v>
      </c>
      <c r="AK3" t="s">
        <v>73</v>
      </c>
      <c r="AL3" t="s">
        <v>12</v>
      </c>
      <c r="AM3" t="s">
        <v>13</v>
      </c>
      <c r="AN3" t="s">
        <v>14</v>
      </c>
      <c r="AO3" t="s">
        <v>15</v>
      </c>
      <c r="AP3" t="s">
        <v>16</v>
      </c>
      <c r="AQ3" t="s">
        <v>17</v>
      </c>
      <c r="AR3" t="s">
        <v>18</v>
      </c>
      <c r="AS3" t="s">
        <v>19</v>
      </c>
      <c r="AT3" t="s">
        <v>20</v>
      </c>
      <c r="AU3" t="s">
        <v>21</v>
      </c>
      <c r="AV3" t="s">
        <v>22</v>
      </c>
      <c r="AW3" t="s">
        <v>23</v>
      </c>
      <c r="AX3" t="s">
        <v>24</v>
      </c>
      <c r="AY3" t="s">
        <v>25</v>
      </c>
      <c r="AZ3" t="s">
        <v>26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45</v>
      </c>
      <c r="BG3" t="s">
        <v>46</v>
      </c>
      <c r="BH3" t="s">
        <v>47</v>
      </c>
      <c r="BI3" t="s">
        <v>48</v>
      </c>
      <c r="BJ3" t="s">
        <v>49</v>
      </c>
      <c r="BK3" t="s">
        <v>50</v>
      </c>
      <c r="BL3" t="s">
        <v>51</v>
      </c>
      <c r="BM3" t="s">
        <v>52</v>
      </c>
      <c r="BN3" t="s">
        <v>32</v>
      </c>
      <c r="BO3" t="s">
        <v>33</v>
      </c>
      <c r="BP3" t="s">
        <v>34</v>
      </c>
      <c r="BQ3" t="s">
        <v>35</v>
      </c>
      <c r="BR3" t="s">
        <v>36</v>
      </c>
      <c r="BS3" t="s">
        <v>37</v>
      </c>
      <c r="BT3" t="s">
        <v>38</v>
      </c>
      <c r="BU3" t="s">
        <v>39</v>
      </c>
      <c r="BV3" t="s">
        <v>40</v>
      </c>
      <c r="BW3" t="s">
        <v>41</v>
      </c>
      <c r="BX3" t="s">
        <v>42</v>
      </c>
      <c r="BY3" t="s">
        <v>43</v>
      </c>
      <c r="BZ3" t="s">
        <v>44</v>
      </c>
      <c r="CA3" t="s">
        <v>11</v>
      </c>
      <c r="CB3" t="s">
        <v>79</v>
      </c>
    </row>
    <row r="4" spans="1:81" hidden="1" x14ac:dyDescent="0.45">
      <c r="A4" t="s">
        <v>80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  <c r="P4" t="s">
        <v>137</v>
      </c>
      <c r="Q4" t="s">
        <v>138</v>
      </c>
      <c r="R4" t="s">
        <v>139</v>
      </c>
      <c r="S4" t="s">
        <v>140</v>
      </c>
      <c r="T4" t="s">
        <v>141</v>
      </c>
      <c r="U4" t="s">
        <v>142</v>
      </c>
      <c r="V4" t="s">
        <v>143</v>
      </c>
      <c r="W4" t="s">
        <v>144</v>
      </c>
      <c r="X4" t="s">
        <v>145</v>
      </c>
      <c r="Y4" t="s">
        <v>146</v>
      </c>
      <c r="Z4" t="s">
        <v>147</v>
      </c>
      <c r="AA4" t="s">
        <v>148</v>
      </c>
      <c r="AB4" t="s">
        <v>149</v>
      </c>
      <c r="AC4" t="s">
        <v>150</v>
      </c>
      <c r="AD4" t="s">
        <v>151</v>
      </c>
      <c r="AE4" t="s">
        <v>152</v>
      </c>
      <c r="AF4" t="s">
        <v>153</v>
      </c>
      <c r="AG4" t="s">
        <v>154</v>
      </c>
      <c r="AH4" t="s">
        <v>155</v>
      </c>
      <c r="AI4" t="s">
        <v>156</v>
      </c>
      <c r="AJ4" t="s">
        <v>157</v>
      </c>
      <c r="AK4" t="s">
        <v>158</v>
      </c>
      <c r="AL4" t="s">
        <v>82</v>
      </c>
      <c r="AM4" t="s">
        <v>83</v>
      </c>
      <c r="AN4" t="s">
        <v>84</v>
      </c>
      <c r="AO4" t="s">
        <v>85</v>
      </c>
      <c r="AP4" t="s">
        <v>86</v>
      </c>
      <c r="AQ4" t="s">
        <v>87</v>
      </c>
      <c r="AR4" t="s">
        <v>88</v>
      </c>
      <c r="AS4" t="s">
        <v>89</v>
      </c>
      <c r="AT4" t="s">
        <v>90</v>
      </c>
      <c r="AU4" t="s">
        <v>91</v>
      </c>
      <c r="AV4" t="s">
        <v>92</v>
      </c>
      <c r="AW4" t="s">
        <v>93</v>
      </c>
      <c r="AX4" t="s">
        <v>94</v>
      </c>
      <c r="AY4" t="s">
        <v>95</v>
      </c>
      <c r="AZ4" t="s">
        <v>96</v>
      </c>
      <c r="BA4" t="s">
        <v>97</v>
      </c>
      <c r="BB4" t="s">
        <v>98</v>
      </c>
      <c r="BC4" t="s">
        <v>99</v>
      </c>
      <c r="BD4" t="s">
        <v>100</v>
      </c>
      <c r="BE4" t="s">
        <v>101</v>
      </c>
      <c r="BF4" t="s">
        <v>115</v>
      </c>
      <c r="BG4" t="s">
        <v>116</v>
      </c>
      <c r="BH4" t="s">
        <v>117</v>
      </c>
      <c r="BI4" t="s">
        <v>118</v>
      </c>
      <c r="BJ4" t="s">
        <v>119</v>
      </c>
      <c r="BK4" t="s">
        <v>120</v>
      </c>
      <c r="BL4" t="s">
        <v>121</v>
      </c>
      <c r="BM4" t="s">
        <v>122</v>
      </c>
      <c r="BN4" t="s">
        <v>102</v>
      </c>
      <c r="BO4" t="s">
        <v>103</v>
      </c>
      <c r="BP4" t="s">
        <v>104</v>
      </c>
      <c r="BQ4" t="s">
        <v>105</v>
      </c>
      <c r="BR4" t="s">
        <v>106</v>
      </c>
      <c r="BS4" t="s">
        <v>107</v>
      </c>
      <c r="BT4" t="s">
        <v>108</v>
      </c>
      <c r="BU4" t="s">
        <v>109</v>
      </c>
      <c r="BV4" t="s">
        <v>110</v>
      </c>
      <c r="BW4" t="s">
        <v>111</v>
      </c>
      <c r="BX4" t="s">
        <v>112</v>
      </c>
      <c r="BY4" t="s">
        <v>113</v>
      </c>
      <c r="BZ4" t="s">
        <v>114</v>
      </c>
      <c r="CA4" t="s">
        <v>81</v>
      </c>
      <c r="CB4" t="s">
        <v>159</v>
      </c>
    </row>
    <row r="5" spans="1:81" hidden="1" x14ac:dyDescent="0.45">
      <c r="A5" t="s">
        <v>160</v>
      </c>
      <c r="CA5" t="s">
        <v>161</v>
      </c>
    </row>
    <row r="6" spans="1:81" hidden="1" x14ac:dyDescent="0.45"/>
    <row r="7" spans="1:81" hidden="1" x14ac:dyDescent="0.45">
      <c r="A7" t="s">
        <v>162</v>
      </c>
      <c r="CA7" t="s">
        <v>163</v>
      </c>
    </row>
    <row r="8" spans="1:81" s="37" customFormat="1" ht="15.75" x14ac:dyDescent="0.45">
      <c r="A8" s="36" t="s">
        <v>1</v>
      </c>
      <c r="B8" s="41" t="s">
        <v>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 t="s">
        <v>8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 t="s">
        <v>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 t="s">
        <v>6</v>
      </c>
      <c r="BG8" s="41"/>
      <c r="BH8" s="41"/>
      <c r="BI8" s="41"/>
      <c r="BJ8" s="41"/>
      <c r="BK8" s="41"/>
      <c r="BL8" s="41"/>
      <c r="BM8" s="41"/>
      <c r="BN8" s="41" t="s">
        <v>4</v>
      </c>
      <c r="BO8" s="41"/>
      <c r="BP8" s="41" t="s">
        <v>5</v>
      </c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16" t="s">
        <v>200</v>
      </c>
      <c r="CB8" s="16" t="s">
        <v>199</v>
      </c>
      <c r="CC8" s="36" t="s">
        <v>165</v>
      </c>
    </row>
    <row r="9" spans="1:81" ht="130.15" customHeight="1" x14ac:dyDescent="0.45">
      <c r="A9" s="14" t="s">
        <v>166</v>
      </c>
      <c r="B9" s="14" t="s">
        <v>13</v>
      </c>
      <c r="C9" s="14" t="s">
        <v>53</v>
      </c>
      <c r="D9" s="14" t="s">
        <v>54</v>
      </c>
      <c r="E9" s="14" t="s">
        <v>55</v>
      </c>
      <c r="F9" s="14" t="s">
        <v>56</v>
      </c>
      <c r="G9" s="14" t="s">
        <v>57</v>
      </c>
      <c r="H9" s="14" t="s">
        <v>58</v>
      </c>
      <c r="I9" s="14" t="s">
        <v>59</v>
      </c>
      <c r="J9" s="14" t="s">
        <v>60</v>
      </c>
      <c r="K9" s="14" t="s">
        <v>61</v>
      </c>
      <c r="L9" s="14" t="s">
        <v>62</v>
      </c>
      <c r="M9" s="14" t="s">
        <v>63</v>
      </c>
      <c r="N9" s="14" t="s">
        <v>64</v>
      </c>
      <c r="O9" s="14" t="s">
        <v>65</v>
      </c>
      <c r="P9" s="14" t="s">
        <v>66</v>
      </c>
      <c r="Q9" s="14" t="s">
        <v>48</v>
      </c>
      <c r="R9" s="14" t="s">
        <v>67</v>
      </c>
      <c r="S9" s="14" t="s">
        <v>68</v>
      </c>
      <c r="T9" s="14" t="s">
        <v>69</v>
      </c>
      <c r="U9" s="14" t="s">
        <v>70</v>
      </c>
      <c r="V9" s="14" t="s">
        <v>71</v>
      </c>
      <c r="W9" s="14" t="s">
        <v>72</v>
      </c>
      <c r="X9" s="14" t="s">
        <v>73</v>
      </c>
      <c r="Y9" s="14" t="s">
        <v>74</v>
      </c>
      <c r="Z9" s="14" t="s">
        <v>53</v>
      </c>
      <c r="AA9" s="14" t="s">
        <v>75</v>
      </c>
      <c r="AB9" s="14" t="s">
        <v>56</v>
      </c>
      <c r="AC9" s="14" t="s">
        <v>59</v>
      </c>
      <c r="AD9" s="39" t="s">
        <v>60</v>
      </c>
      <c r="AE9" s="38" t="s">
        <v>61</v>
      </c>
      <c r="AF9" s="14" t="s">
        <v>63</v>
      </c>
      <c r="AG9" s="14" t="s">
        <v>48</v>
      </c>
      <c r="AH9" s="14" t="s">
        <v>76</v>
      </c>
      <c r="AI9" s="14" t="s">
        <v>77</v>
      </c>
      <c r="AJ9" s="14" t="s">
        <v>78</v>
      </c>
      <c r="AK9" s="14" t="s">
        <v>73</v>
      </c>
      <c r="AL9" s="14" t="s">
        <v>12</v>
      </c>
      <c r="AM9" s="14" t="s">
        <v>13</v>
      </c>
      <c r="AN9" s="14" t="s">
        <v>14</v>
      </c>
      <c r="AO9" s="14" t="s">
        <v>15</v>
      </c>
      <c r="AP9" s="14" t="s">
        <v>16</v>
      </c>
      <c r="AQ9" s="14" t="s">
        <v>17</v>
      </c>
      <c r="AR9" s="14" t="s">
        <v>18</v>
      </c>
      <c r="AS9" s="14" t="s">
        <v>19</v>
      </c>
      <c r="AT9" s="14" t="s">
        <v>20</v>
      </c>
      <c r="AU9" s="14" t="s">
        <v>21</v>
      </c>
      <c r="AV9" s="14" t="s">
        <v>22</v>
      </c>
      <c r="AW9" s="14" t="s">
        <v>23</v>
      </c>
      <c r="AX9" s="14" t="s">
        <v>24</v>
      </c>
      <c r="AY9" s="14" t="s">
        <v>25</v>
      </c>
      <c r="AZ9" s="14" t="s">
        <v>26</v>
      </c>
      <c r="BA9" s="14" t="s">
        <v>27</v>
      </c>
      <c r="BB9" s="14" t="s">
        <v>28</v>
      </c>
      <c r="BC9" s="14" t="s">
        <v>29</v>
      </c>
      <c r="BD9" s="14" t="s">
        <v>30</v>
      </c>
      <c r="BE9" s="14" t="s">
        <v>31</v>
      </c>
      <c r="BF9" s="14" t="s">
        <v>45</v>
      </c>
      <c r="BG9" s="14" t="s">
        <v>46</v>
      </c>
      <c r="BH9" s="14" t="s">
        <v>47</v>
      </c>
      <c r="BI9" s="14" t="s">
        <v>48</v>
      </c>
      <c r="BJ9" s="14" t="s">
        <v>49</v>
      </c>
      <c r="BK9" s="14" t="s">
        <v>50</v>
      </c>
      <c r="BL9" s="14" t="s">
        <v>51</v>
      </c>
      <c r="BM9" s="14" t="s">
        <v>52</v>
      </c>
      <c r="BN9" s="14" t="s">
        <v>32</v>
      </c>
      <c r="BO9" s="14" t="s">
        <v>33</v>
      </c>
      <c r="BP9" s="14" t="s">
        <v>34</v>
      </c>
      <c r="BQ9" s="14" t="s">
        <v>35</v>
      </c>
      <c r="BR9" s="14" t="s">
        <v>36</v>
      </c>
      <c r="BS9" s="14" t="s">
        <v>37</v>
      </c>
      <c r="BT9" s="14" t="s">
        <v>38</v>
      </c>
      <c r="BU9" s="14" t="s">
        <v>39</v>
      </c>
      <c r="BV9" s="14" t="s">
        <v>40</v>
      </c>
      <c r="BW9" s="14" t="s">
        <v>41</v>
      </c>
      <c r="BX9" s="14" t="s">
        <v>42</v>
      </c>
      <c r="BY9" s="14" t="s">
        <v>43</v>
      </c>
      <c r="BZ9" s="14" t="s">
        <v>44</v>
      </c>
      <c r="CA9" s="14" t="s">
        <v>11</v>
      </c>
      <c r="CB9" s="14" t="s">
        <v>79</v>
      </c>
      <c r="CC9" s="26"/>
    </row>
    <row r="10" spans="1:81" x14ac:dyDescent="0.45">
      <c r="A10" s="34" t="s">
        <v>188</v>
      </c>
      <c r="B10" s="26">
        <v>4</v>
      </c>
      <c r="C10" s="26">
        <v>5</v>
      </c>
      <c r="D10" s="26"/>
      <c r="E10" s="26"/>
      <c r="F10" s="26">
        <v>5</v>
      </c>
      <c r="G10" s="26"/>
      <c r="H10" s="26">
        <v>1</v>
      </c>
      <c r="I10" s="26">
        <v>4</v>
      </c>
      <c r="J10" s="26">
        <v>15</v>
      </c>
      <c r="K10" s="26">
        <v>72</v>
      </c>
      <c r="L10" s="26">
        <v>1</v>
      </c>
      <c r="M10" s="26">
        <v>2</v>
      </c>
      <c r="N10" s="26">
        <v>4</v>
      </c>
      <c r="O10" s="26"/>
      <c r="P10" s="26">
        <v>3</v>
      </c>
      <c r="Q10" s="26">
        <v>17</v>
      </c>
      <c r="R10" s="26">
        <v>17</v>
      </c>
      <c r="S10" s="26">
        <v>3</v>
      </c>
      <c r="T10" s="26"/>
      <c r="U10" s="26">
        <v>2</v>
      </c>
      <c r="V10" s="26">
        <v>8</v>
      </c>
      <c r="W10" s="26">
        <v>2</v>
      </c>
      <c r="X10" s="26">
        <v>2</v>
      </c>
      <c r="Y10" s="26">
        <v>1</v>
      </c>
      <c r="Z10" s="26"/>
      <c r="AA10" s="26">
        <v>33</v>
      </c>
      <c r="AB10" s="26"/>
      <c r="AC10" s="26">
        <v>1</v>
      </c>
      <c r="AD10" s="26">
        <v>1</v>
      </c>
      <c r="AE10" s="26"/>
      <c r="AF10" s="26"/>
      <c r="AG10" s="26">
        <v>1</v>
      </c>
      <c r="AH10" s="26">
        <v>55</v>
      </c>
      <c r="AI10" s="26"/>
      <c r="AJ10" s="26">
        <v>32</v>
      </c>
      <c r="AK10" s="26">
        <v>21</v>
      </c>
      <c r="AL10" s="26">
        <v>39</v>
      </c>
      <c r="AM10" s="26">
        <v>1</v>
      </c>
      <c r="AN10" s="26"/>
      <c r="AO10" s="26">
        <v>5</v>
      </c>
      <c r="AP10" s="26">
        <v>2</v>
      </c>
      <c r="AQ10" s="26">
        <v>17</v>
      </c>
      <c r="AR10" s="26">
        <v>20</v>
      </c>
      <c r="AS10" s="26">
        <v>8</v>
      </c>
      <c r="AT10" s="26">
        <v>5</v>
      </c>
      <c r="AU10" s="26">
        <v>32</v>
      </c>
      <c r="AV10" s="26">
        <v>1</v>
      </c>
      <c r="AW10" s="26">
        <v>3</v>
      </c>
      <c r="AX10" s="26">
        <v>5</v>
      </c>
      <c r="AY10" s="26">
        <v>4</v>
      </c>
      <c r="AZ10" s="26">
        <v>3</v>
      </c>
      <c r="BA10" s="26">
        <v>4</v>
      </c>
      <c r="BB10" s="26">
        <v>4</v>
      </c>
      <c r="BC10" s="26">
        <v>7</v>
      </c>
      <c r="BD10" s="26">
        <v>5</v>
      </c>
      <c r="BE10" s="26"/>
      <c r="BF10" s="26"/>
      <c r="BG10" s="26">
        <v>31</v>
      </c>
      <c r="BH10" s="26">
        <v>48</v>
      </c>
      <c r="BI10" s="26">
        <v>6</v>
      </c>
      <c r="BJ10" s="26">
        <v>6</v>
      </c>
      <c r="BK10" s="26">
        <v>3</v>
      </c>
      <c r="BL10" s="26">
        <v>4</v>
      </c>
      <c r="BM10" s="26">
        <v>4</v>
      </c>
      <c r="BN10" s="26">
        <v>9</v>
      </c>
      <c r="BO10" s="26">
        <v>26</v>
      </c>
      <c r="BP10" s="26">
        <v>6</v>
      </c>
      <c r="BQ10" s="26"/>
      <c r="BR10" s="26"/>
      <c r="BS10" s="26">
        <v>3</v>
      </c>
      <c r="BT10" s="26">
        <v>11</v>
      </c>
      <c r="BU10" s="26"/>
      <c r="BV10" s="26"/>
      <c r="BW10" s="26">
        <v>1</v>
      </c>
      <c r="BX10" s="26">
        <v>11</v>
      </c>
      <c r="BY10" s="26">
        <v>1</v>
      </c>
      <c r="BZ10" s="26"/>
      <c r="CA10" s="26"/>
      <c r="CB10" s="26">
        <v>1</v>
      </c>
      <c r="CC10" s="26">
        <v>648</v>
      </c>
    </row>
    <row r="11" spans="1:81" x14ac:dyDescent="0.45">
      <c r="A11" s="34" t="s">
        <v>167</v>
      </c>
      <c r="B11" s="26">
        <v>1</v>
      </c>
      <c r="C11" s="26">
        <v>1</v>
      </c>
      <c r="D11" s="26"/>
      <c r="E11" s="26"/>
      <c r="F11" s="26">
        <v>2</v>
      </c>
      <c r="G11" s="26"/>
      <c r="H11" s="26">
        <v>1</v>
      </c>
      <c r="I11" s="26"/>
      <c r="J11" s="26">
        <v>4</v>
      </c>
      <c r="K11" s="26">
        <v>39</v>
      </c>
      <c r="L11" s="26">
        <v>1</v>
      </c>
      <c r="M11" s="26">
        <v>2</v>
      </c>
      <c r="N11" s="26">
        <v>2</v>
      </c>
      <c r="O11" s="26"/>
      <c r="P11" s="26"/>
      <c r="Q11" s="26">
        <v>10</v>
      </c>
      <c r="R11" s="26">
        <v>3</v>
      </c>
      <c r="S11" s="26"/>
      <c r="T11" s="26"/>
      <c r="U11" s="26"/>
      <c r="V11" s="26">
        <v>1</v>
      </c>
      <c r="W11" s="26"/>
      <c r="X11" s="26">
        <v>1</v>
      </c>
      <c r="Y11" s="26"/>
      <c r="Z11" s="26">
        <v>3</v>
      </c>
      <c r="AA11" s="26">
        <v>11</v>
      </c>
      <c r="AB11" s="26"/>
      <c r="AC11" s="26">
        <v>1</v>
      </c>
      <c r="AD11" s="26"/>
      <c r="AE11" s="26"/>
      <c r="AF11" s="26">
        <v>1</v>
      </c>
      <c r="AG11" s="26"/>
      <c r="AH11" s="26">
        <v>12</v>
      </c>
      <c r="AI11" s="26"/>
      <c r="AJ11" s="26">
        <v>7</v>
      </c>
      <c r="AK11" s="26">
        <v>2</v>
      </c>
      <c r="AL11" s="26">
        <v>5</v>
      </c>
      <c r="AM11" s="26"/>
      <c r="AN11" s="26"/>
      <c r="AO11" s="26">
        <v>1</v>
      </c>
      <c r="AP11" s="26">
        <v>1</v>
      </c>
      <c r="AQ11" s="26">
        <v>6</v>
      </c>
      <c r="AR11" s="26">
        <v>7</v>
      </c>
      <c r="AS11" s="26">
        <v>4</v>
      </c>
      <c r="AT11" s="26"/>
      <c r="AU11" s="26">
        <v>13</v>
      </c>
      <c r="AV11" s="26">
        <v>2</v>
      </c>
      <c r="AW11" s="26">
        <v>1</v>
      </c>
      <c r="AX11" s="26">
        <v>2</v>
      </c>
      <c r="AY11" s="26">
        <v>2</v>
      </c>
      <c r="AZ11" s="26">
        <v>2</v>
      </c>
      <c r="BA11" s="26">
        <v>2</v>
      </c>
      <c r="BB11" s="26">
        <v>1</v>
      </c>
      <c r="BC11" s="26">
        <v>3</v>
      </c>
      <c r="BD11" s="26">
        <v>1</v>
      </c>
      <c r="BE11" s="26"/>
      <c r="BF11" s="26"/>
      <c r="BG11" s="26">
        <v>10</v>
      </c>
      <c r="BH11" s="26">
        <v>4</v>
      </c>
      <c r="BI11" s="26"/>
      <c r="BJ11" s="26">
        <v>2</v>
      </c>
      <c r="BK11" s="26">
        <v>2</v>
      </c>
      <c r="BL11" s="26">
        <v>3</v>
      </c>
      <c r="BM11" s="26">
        <v>2</v>
      </c>
      <c r="BN11" s="26">
        <v>3</v>
      </c>
      <c r="BO11" s="26">
        <v>7</v>
      </c>
      <c r="BP11" s="26"/>
      <c r="BQ11" s="26"/>
      <c r="BR11" s="26"/>
      <c r="BS11" s="26"/>
      <c r="BT11" s="26">
        <v>1</v>
      </c>
      <c r="BU11" s="26"/>
      <c r="BV11" s="26"/>
      <c r="BW11" s="26"/>
      <c r="BX11" s="26">
        <v>3</v>
      </c>
      <c r="BY11" s="26"/>
      <c r="BZ11" s="26"/>
      <c r="CA11" s="26"/>
      <c r="CB11" s="26"/>
      <c r="CC11" s="26">
        <v>195</v>
      </c>
    </row>
    <row r="12" spans="1:81" x14ac:dyDescent="0.45">
      <c r="A12" s="34" t="s">
        <v>168</v>
      </c>
      <c r="B12" s="26"/>
      <c r="C12" s="26">
        <v>2</v>
      </c>
      <c r="D12" s="26"/>
      <c r="E12" s="26">
        <v>3</v>
      </c>
      <c r="F12" s="26">
        <v>11</v>
      </c>
      <c r="G12" s="26">
        <v>1</v>
      </c>
      <c r="H12" s="26">
        <v>6</v>
      </c>
      <c r="I12" s="26">
        <v>2</v>
      </c>
      <c r="J12" s="26">
        <v>14</v>
      </c>
      <c r="K12" s="26">
        <v>170</v>
      </c>
      <c r="L12" s="26">
        <v>2</v>
      </c>
      <c r="M12" s="26">
        <v>4</v>
      </c>
      <c r="N12" s="26">
        <v>8</v>
      </c>
      <c r="O12" s="26">
        <v>1</v>
      </c>
      <c r="P12" s="26">
        <v>1</v>
      </c>
      <c r="Q12" s="26">
        <v>12</v>
      </c>
      <c r="R12" s="26">
        <v>18</v>
      </c>
      <c r="S12" s="26">
        <v>5</v>
      </c>
      <c r="T12" s="26"/>
      <c r="U12" s="26"/>
      <c r="V12" s="26"/>
      <c r="W12" s="26">
        <v>5</v>
      </c>
      <c r="X12" s="26"/>
      <c r="Y12" s="26"/>
      <c r="Z12" s="26"/>
      <c r="AA12" s="26">
        <v>42</v>
      </c>
      <c r="AB12" s="26">
        <v>1</v>
      </c>
      <c r="AC12" s="26">
        <v>1</v>
      </c>
      <c r="AD12" s="26"/>
      <c r="AE12" s="26">
        <v>1</v>
      </c>
      <c r="AF12" s="26">
        <v>1</v>
      </c>
      <c r="AG12" s="26">
        <v>1</v>
      </c>
      <c r="AH12" s="26">
        <v>47</v>
      </c>
      <c r="AI12" s="26">
        <v>2</v>
      </c>
      <c r="AJ12" s="26">
        <v>31</v>
      </c>
      <c r="AK12" s="26">
        <v>23</v>
      </c>
      <c r="AL12" s="26">
        <v>21</v>
      </c>
      <c r="AM12" s="26"/>
      <c r="AN12" s="26"/>
      <c r="AO12" s="26">
        <v>3</v>
      </c>
      <c r="AP12" s="26">
        <v>1</v>
      </c>
      <c r="AQ12" s="26">
        <v>18</v>
      </c>
      <c r="AR12" s="26">
        <v>20</v>
      </c>
      <c r="AS12" s="26">
        <v>12</v>
      </c>
      <c r="AT12" s="26">
        <v>7</v>
      </c>
      <c r="AU12" s="26">
        <v>25</v>
      </c>
      <c r="AV12" s="26">
        <v>1</v>
      </c>
      <c r="AW12" s="26">
        <v>1</v>
      </c>
      <c r="AX12" s="26">
        <v>5</v>
      </c>
      <c r="AY12" s="26">
        <v>7</v>
      </c>
      <c r="AZ12" s="26">
        <v>3</v>
      </c>
      <c r="BA12" s="26">
        <v>1</v>
      </c>
      <c r="BB12" s="26">
        <v>8</v>
      </c>
      <c r="BC12" s="26">
        <v>5</v>
      </c>
      <c r="BD12" s="26">
        <v>5</v>
      </c>
      <c r="BE12" s="26"/>
      <c r="BF12" s="26"/>
      <c r="BG12" s="26">
        <v>19</v>
      </c>
      <c r="BH12" s="26">
        <v>42</v>
      </c>
      <c r="BI12" s="26"/>
      <c r="BJ12" s="26">
        <v>2</v>
      </c>
      <c r="BK12" s="26">
        <v>6</v>
      </c>
      <c r="BL12" s="26">
        <v>4</v>
      </c>
      <c r="BM12" s="26">
        <v>1</v>
      </c>
      <c r="BN12" s="26">
        <v>13</v>
      </c>
      <c r="BO12" s="26">
        <v>41</v>
      </c>
      <c r="BP12" s="26"/>
      <c r="BQ12" s="26">
        <v>3</v>
      </c>
      <c r="BR12" s="26">
        <v>1</v>
      </c>
      <c r="BS12" s="26">
        <v>1</v>
      </c>
      <c r="BT12" s="26">
        <v>1</v>
      </c>
      <c r="BU12" s="26"/>
      <c r="BV12" s="26"/>
      <c r="BW12" s="26">
        <v>1</v>
      </c>
      <c r="BX12" s="26">
        <v>1</v>
      </c>
      <c r="BY12" s="26"/>
      <c r="BZ12" s="26"/>
      <c r="CA12" s="26"/>
      <c r="CB12" s="26">
        <v>1</v>
      </c>
      <c r="CC12" s="26">
        <v>695</v>
      </c>
    </row>
    <row r="13" spans="1:81" x14ac:dyDescent="0.45">
      <c r="A13" s="34" t="s">
        <v>179</v>
      </c>
      <c r="B13" s="26">
        <v>1</v>
      </c>
      <c r="C13" s="26">
        <v>9</v>
      </c>
      <c r="D13" s="26">
        <v>12</v>
      </c>
      <c r="E13" s="26"/>
      <c r="F13" s="26">
        <v>8</v>
      </c>
      <c r="G13" s="26"/>
      <c r="H13" s="26"/>
      <c r="I13" s="26">
        <v>6</v>
      </c>
      <c r="J13" s="26">
        <v>14</v>
      </c>
      <c r="K13" s="26">
        <v>42</v>
      </c>
      <c r="L13" s="26">
        <v>1</v>
      </c>
      <c r="M13" s="26">
        <v>1</v>
      </c>
      <c r="N13" s="26">
        <v>2</v>
      </c>
      <c r="O13" s="26"/>
      <c r="P13" s="26"/>
      <c r="Q13" s="26">
        <v>1</v>
      </c>
      <c r="R13" s="26">
        <v>7</v>
      </c>
      <c r="S13" s="26">
        <v>2</v>
      </c>
      <c r="T13" s="26"/>
      <c r="U13" s="26"/>
      <c r="V13" s="26"/>
      <c r="W13" s="26"/>
      <c r="X13" s="26"/>
      <c r="Y13" s="26"/>
      <c r="Z13" s="26"/>
      <c r="AA13" s="26">
        <v>15</v>
      </c>
      <c r="AB13" s="26">
        <v>1</v>
      </c>
      <c r="AC13" s="26">
        <v>2</v>
      </c>
      <c r="AD13" s="26"/>
      <c r="AE13" s="26"/>
      <c r="AF13" s="26">
        <v>1</v>
      </c>
      <c r="AG13" s="26"/>
      <c r="AH13" s="26">
        <v>14</v>
      </c>
      <c r="AI13" s="26">
        <v>1</v>
      </c>
      <c r="AJ13" s="26">
        <v>2</v>
      </c>
      <c r="AK13" s="26">
        <v>1</v>
      </c>
      <c r="AL13" s="26">
        <v>4</v>
      </c>
      <c r="AM13" s="26"/>
      <c r="AN13" s="26"/>
      <c r="AO13" s="26">
        <v>1</v>
      </c>
      <c r="AP13" s="26">
        <v>1</v>
      </c>
      <c r="AQ13" s="26">
        <v>4</v>
      </c>
      <c r="AR13" s="26">
        <v>3</v>
      </c>
      <c r="AS13" s="26">
        <v>11</v>
      </c>
      <c r="AT13" s="26"/>
      <c r="AU13" s="26">
        <v>10</v>
      </c>
      <c r="AV13" s="26">
        <v>1</v>
      </c>
      <c r="AW13" s="26">
        <v>1</v>
      </c>
      <c r="AX13" s="26">
        <v>3</v>
      </c>
      <c r="AY13" s="26">
        <v>2</v>
      </c>
      <c r="AZ13" s="26">
        <v>2</v>
      </c>
      <c r="BA13" s="26">
        <v>2</v>
      </c>
      <c r="BB13" s="26">
        <v>1</v>
      </c>
      <c r="BC13" s="26">
        <v>3</v>
      </c>
      <c r="BD13" s="26">
        <v>1</v>
      </c>
      <c r="BE13" s="26"/>
      <c r="BF13" s="26"/>
      <c r="BG13" s="26">
        <v>11</v>
      </c>
      <c r="BH13" s="26">
        <v>4</v>
      </c>
      <c r="BI13" s="26"/>
      <c r="BJ13" s="26">
        <v>2</v>
      </c>
      <c r="BK13" s="26">
        <v>1</v>
      </c>
      <c r="BL13" s="26">
        <v>3</v>
      </c>
      <c r="BM13" s="26">
        <v>2</v>
      </c>
      <c r="BN13" s="26">
        <v>6</v>
      </c>
      <c r="BO13" s="26">
        <v>24</v>
      </c>
      <c r="BP13" s="26"/>
      <c r="BQ13" s="26"/>
      <c r="BR13" s="26"/>
      <c r="BS13" s="26"/>
      <c r="BT13" s="26">
        <v>1</v>
      </c>
      <c r="BU13" s="26"/>
      <c r="BV13" s="26">
        <v>1</v>
      </c>
      <c r="BW13" s="26"/>
      <c r="BX13" s="26">
        <v>2</v>
      </c>
      <c r="BY13" s="26"/>
      <c r="BZ13" s="26">
        <v>1</v>
      </c>
      <c r="CA13" s="26"/>
      <c r="CB13" s="26"/>
      <c r="CC13" s="26">
        <v>251</v>
      </c>
    </row>
    <row r="14" spans="1:81" x14ac:dyDescent="0.45">
      <c r="A14" s="34" t="s">
        <v>183</v>
      </c>
      <c r="B14" s="26">
        <v>1</v>
      </c>
      <c r="C14" s="26">
        <v>6</v>
      </c>
      <c r="D14" s="26">
        <v>7</v>
      </c>
      <c r="E14" s="26"/>
      <c r="F14" s="26">
        <v>8</v>
      </c>
      <c r="G14" s="26"/>
      <c r="H14" s="26"/>
      <c r="I14" s="26">
        <v>1</v>
      </c>
      <c r="J14" s="26">
        <v>22</v>
      </c>
      <c r="K14" s="26">
        <v>52</v>
      </c>
      <c r="L14" s="26">
        <v>1</v>
      </c>
      <c r="M14" s="26">
        <v>1</v>
      </c>
      <c r="N14" s="26">
        <v>2</v>
      </c>
      <c r="O14" s="26"/>
      <c r="P14" s="26"/>
      <c r="Q14" s="26">
        <v>5</v>
      </c>
      <c r="R14" s="26">
        <v>10</v>
      </c>
      <c r="S14" s="26">
        <v>1</v>
      </c>
      <c r="T14" s="26"/>
      <c r="U14" s="26"/>
      <c r="V14" s="26"/>
      <c r="W14" s="26"/>
      <c r="X14" s="26">
        <v>12</v>
      </c>
      <c r="Y14" s="26"/>
      <c r="Z14" s="26"/>
      <c r="AA14" s="26">
        <v>34</v>
      </c>
      <c r="AB14" s="26"/>
      <c r="AC14" s="26">
        <v>1</v>
      </c>
      <c r="AD14" s="26"/>
      <c r="AE14" s="26"/>
      <c r="AF14" s="26">
        <v>1</v>
      </c>
      <c r="AG14" s="26"/>
      <c r="AH14" s="26">
        <v>25</v>
      </c>
      <c r="AI14" s="26"/>
      <c r="AJ14" s="26">
        <v>29</v>
      </c>
      <c r="AK14" s="26">
        <v>9</v>
      </c>
      <c r="AL14" s="26">
        <v>25</v>
      </c>
      <c r="AM14" s="26"/>
      <c r="AN14" s="26"/>
      <c r="AO14" s="26">
        <v>1</v>
      </c>
      <c r="AP14" s="26">
        <v>1</v>
      </c>
      <c r="AQ14" s="26">
        <v>25</v>
      </c>
      <c r="AR14" s="26">
        <v>25</v>
      </c>
      <c r="AS14" s="26">
        <v>4</v>
      </c>
      <c r="AT14" s="26">
        <v>2</v>
      </c>
      <c r="AU14" s="26">
        <v>31</v>
      </c>
      <c r="AV14" s="26">
        <v>1</v>
      </c>
      <c r="AW14" s="26">
        <v>3</v>
      </c>
      <c r="AX14" s="26">
        <v>3</v>
      </c>
      <c r="AY14" s="26">
        <v>2</v>
      </c>
      <c r="AZ14" s="26">
        <v>2</v>
      </c>
      <c r="BA14" s="26">
        <v>3</v>
      </c>
      <c r="BB14" s="26">
        <v>2</v>
      </c>
      <c r="BC14" s="26">
        <v>3</v>
      </c>
      <c r="BD14" s="26">
        <v>3</v>
      </c>
      <c r="BE14" s="26"/>
      <c r="BF14" s="26"/>
      <c r="BG14" s="26">
        <v>16</v>
      </c>
      <c r="BH14" s="26">
        <v>18</v>
      </c>
      <c r="BI14" s="26"/>
      <c r="BJ14" s="26">
        <v>2</v>
      </c>
      <c r="BK14" s="26">
        <v>2</v>
      </c>
      <c r="BL14" s="26">
        <v>5</v>
      </c>
      <c r="BM14" s="26">
        <v>2</v>
      </c>
      <c r="BN14" s="26">
        <v>1</v>
      </c>
      <c r="BO14" s="26">
        <v>29</v>
      </c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>
        <v>1</v>
      </c>
      <c r="CB14" s="26"/>
      <c r="CC14" s="26">
        <v>440</v>
      </c>
    </row>
    <row r="15" spans="1:81" x14ac:dyDescent="0.45">
      <c r="A15" s="35" t="s">
        <v>169</v>
      </c>
      <c r="B15" s="26">
        <v>1</v>
      </c>
      <c r="C15" s="26">
        <v>10</v>
      </c>
      <c r="D15" s="26">
        <v>6</v>
      </c>
      <c r="E15" s="26"/>
      <c r="F15" s="26">
        <v>2</v>
      </c>
      <c r="G15" s="26"/>
      <c r="H15" s="26"/>
      <c r="I15" s="26"/>
      <c r="J15" s="26">
        <v>6</v>
      </c>
      <c r="K15" s="26">
        <v>33</v>
      </c>
      <c r="L15" s="26">
        <v>1</v>
      </c>
      <c r="M15" s="26">
        <v>1</v>
      </c>
      <c r="N15" s="26">
        <v>2</v>
      </c>
      <c r="O15" s="26"/>
      <c r="P15" s="26">
        <v>2</v>
      </c>
      <c r="Q15" s="26">
        <v>10</v>
      </c>
      <c r="R15" s="26">
        <v>11</v>
      </c>
      <c r="S15" s="26">
        <v>1</v>
      </c>
      <c r="T15" s="26">
        <v>1</v>
      </c>
      <c r="U15" s="26"/>
      <c r="V15" s="26">
        <v>6</v>
      </c>
      <c r="W15" s="26"/>
      <c r="X15" s="26"/>
      <c r="Y15" s="26"/>
      <c r="Z15" s="26"/>
      <c r="AA15" s="26">
        <v>11</v>
      </c>
      <c r="AB15" s="26"/>
      <c r="AC15" s="26">
        <v>1</v>
      </c>
      <c r="AD15" s="26"/>
      <c r="AE15" s="26"/>
      <c r="AF15" s="26">
        <v>1</v>
      </c>
      <c r="AG15" s="26"/>
      <c r="AH15" s="26">
        <v>20</v>
      </c>
      <c r="AI15" s="26"/>
      <c r="AJ15" s="26">
        <v>2</v>
      </c>
      <c r="AK15" s="26">
        <v>8</v>
      </c>
      <c r="AL15" s="26">
        <v>4</v>
      </c>
      <c r="AM15" s="26"/>
      <c r="AN15" s="26"/>
      <c r="AO15" s="26">
        <v>1</v>
      </c>
      <c r="AP15" s="26">
        <v>1</v>
      </c>
      <c r="AQ15" s="26">
        <v>4</v>
      </c>
      <c r="AR15" s="26">
        <v>3</v>
      </c>
      <c r="AS15" s="26">
        <v>5</v>
      </c>
      <c r="AT15" s="26"/>
      <c r="AU15" s="26">
        <v>10</v>
      </c>
      <c r="AV15" s="26">
        <v>1</v>
      </c>
      <c r="AW15" s="26">
        <v>1</v>
      </c>
      <c r="AX15" s="26">
        <v>2</v>
      </c>
      <c r="AY15" s="26">
        <v>2</v>
      </c>
      <c r="AZ15" s="26">
        <v>2</v>
      </c>
      <c r="BA15" s="26">
        <v>2</v>
      </c>
      <c r="BB15" s="26">
        <v>1</v>
      </c>
      <c r="BC15" s="26">
        <v>3</v>
      </c>
      <c r="BD15" s="26">
        <v>1</v>
      </c>
      <c r="BE15" s="26"/>
      <c r="BF15" s="26"/>
      <c r="BG15" s="26">
        <v>11</v>
      </c>
      <c r="BH15" s="26">
        <v>4</v>
      </c>
      <c r="BI15" s="26"/>
      <c r="BJ15" s="26">
        <v>2</v>
      </c>
      <c r="BK15" s="26">
        <v>1</v>
      </c>
      <c r="BL15" s="26">
        <v>3</v>
      </c>
      <c r="BM15" s="26">
        <v>2</v>
      </c>
      <c r="BN15" s="26">
        <v>2</v>
      </c>
      <c r="BO15" s="26">
        <v>35</v>
      </c>
      <c r="BP15" s="26"/>
      <c r="BQ15" s="26"/>
      <c r="BR15" s="26"/>
      <c r="BS15" s="26"/>
      <c r="BT15" s="26">
        <v>6</v>
      </c>
      <c r="BU15" s="26"/>
      <c r="BV15" s="26"/>
      <c r="BW15" s="26"/>
      <c r="BX15" s="26"/>
      <c r="BY15" s="26"/>
      <c r="BZ15" s="26"/>
      <c r="CA15" s="26"/>
      <c r="CB15" s="26"/>
      <c r="CC15" s="26">
        <v>245</v>
      </c>
    </row>
    <row r="16" spans="1:81" x14ac:dyDescent="0.45">
      <c r="A16" s="35" t="s">
        <v>170</v>
      </c>
      <c r="B16" s="26">
        <v>1</v>
      </c>
      <c r="C16" s="26"/>
      <c r="D16" s="26">
        <v>7</v>
      </c>
      <c r="E16" s="26"/>
      <c r="F16" s="26">
        <v>10</v>
      </c>
      <c r="G16" s="26"/>
      <c r="H16" s="26">
        <v>6</v>
      </c>
      <c r="I16" s="26">
        <v>7</v>
      </c>
      <c r="J16" s="26">
        <v>29</v>
      </c>
      <c r="K16" s="26">
        <v>46</v>
      </c>
      <c r="L16" s="26">
        <v>1</v>
      </c>
      <c r="M16" s="26">
        <v>7</v>
      </c>
      <c r="N16" s="26">
        <v>2</v>
      </c>
      <c r="O16" s="26"/>
      <c r="P16" s="26"/>
      <c r="Q16" s="26">
        <v>1</v>
      </c>
      <c r="R16" s="26">
        <v>14</v>
      </c>
      <c r="S16" s="26">
        <v>4</v>
      </c>
      <c r="T16" s="26"/>
      <c r="U16" s="26"/>
      <c r="V16" s="26">
        <v>6</v>
      </c>
      <c r="W16" s="26"/>
      <c r="X16" s="26">
        <v>13</v>
      </c>
      <c r="Y16" s="26"/>
      <c r="Z16" s="26"/>
      <c r="AA16" s="26">
        <v>38</v>
      </c>
      <c r="AB16" s="26"/>
      <c r="AC16" s="26">
        <v>1</v>
      </c>
      <c r="AD16" s="26"/>
      <c r="AE16" s="26"/>
      <c r="AF16" s="26">
        <v>1</v>
      </c>
      <c r="AG16" s="26"/>
      <c r="AH16" s="26">
        <v>27</v>
      </c>
      <c r="AI16" s="26"/>
      <c r="AJ16" s="26">
        <v>26</v>
      </c>
      <c r="AK16" s="26">
        <v>6</v>
      </c>
      <c r="AL16" s="26">
        <v>24</v>
      </c>
      <c r="AM16" s="26"/>
      <c r="AN16" s="26"/>
      <c r="AO16" s="26">
        <v>1</v>
      </c>
      <c r="AP16" s="26">
        <v>1</v>
      </c>
      <c r="AQ16" s="26">
        <v>24</v>
      </c>
      <c r="AR16" s="26">
        <v>25</v>
      </c>
      <c r="AS16" s="26">
        <v>4</v>
      </c>
      <c r="AT16" s="26"/>
      <c r="AU16" s="26">
        <v>31</v>
      </c>
      <c r="AV16" s="26">
        <v>1</v>
      </c>
      <c r="AW16" s="26">
        <v>1</v>
      </c>
      <c r="AX16" s="26">
        <v>2</v>
      </c>
      <c r="AY16" s="26">
        <v>2</v>
      </c>
      <c r="AZ16" s="26">
        <v>2</v>
      </c>
      <c r="BA16" s="26">
        <v>3</v>
      </c>
      <c r="BB16" s="26">
        <v>2</v>
      </c>
      <c r="BC16" s="26">
        <v>2</v>
      </c>
      <c r="BD16" s="26">
        <v>1</v>
      </c>
      <c r="BE16" s="26"/>
      <c r="BF16" s="26"/>
      <c r="BG16" s="26">
        <v>10</v>
      </c>
      <c r="BH16" s="26">
        <v>13</v>
      </c>
      <c r="BI16" s="26"/>
      <c r="BJ16" s="26">
        <v>2</v>
      </c>
      <c r="BK16" s="26">
        <v>1</v>
      </c>
      <c r="BL16" s="26">
        <v>3</v>
      </c>
      <c r="BM16" s="26">
        <v>2</v>
      </c>
      <c r="BN16" s="26">
        <v>8</v>
      </c>
      <c r="BO16" s="26">
        <v>38</v>
      </c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>
        <v>456</v>
      </c>
    </row>
    <row r="17" spans="1:81" x14ac:dyDescent="0.45">
      <c r="A17" s="35" t="s">
        <v>171</v>
      </c>
      <c r="B17" s="26">
        <v>2</v>
      </c>
      <c r="C17" s="26"/>
      <c r="D17" s="26">
        <v>5</v>
      </c>
      <c r="E17" s="26"/>
      <c r="F17" s="26">
        <v>3</v>
      </c>
      <c r="G17" s="26"/>
      <c r="H17" s="26"/>
      <c r="I17" s="26">
        <v>5</v>
      </c>
      <c r="J17" s="26">
        <v>10</v>
      </c>
      <c r="K17" s="26">
        <v>22</v>
      </c>
      <c r="L17" s="26">
        <v>1</v>
      </c>
      <c r="M17" s="26">
        <v>1</v>
      </c>
      <c r="N17" s="26">
        <v>2</v>
      </c>
      <c r="O17" s="26"/>
      <c r="P17" s="26"/>
      <c r="Q17" s="26">
        <v>2</v>
      </c>
      <c r="R17" s="26">
        <v>7</v>
      </c>
      <c r="S17" s="26">
        <v>4</v>
      </c>
      <c r="T17" s="26"/>
      <c r="U17" s="26"/>
      <c r="V17" s="26">
        <v>4</v>
      </c>
      <c r="W17" s="26"/>
      <c r="X17" s="26">
        <v>4</v>
      </c>
      <c r="Y17" s="26"/>
      <c r="Z17" s="26"/>
      <c r="AA17" s="26">
        <v>11</v>
      </c>
      <c r="AB17" s="26"/>
      <c r="AC17" s="26">
        <v>1</v>
      </c>
      <c r="AD17" s="26"/>
      <c r="AE17" s="26"/>
      <c r="AF17" s="26">
        <v>1</v>
      </c>
      <c r="AG17" s="26"/>
      <c r="AH17" s="26">
        <v>9</v>
      </c>
      <c r="AI17" s="26"/>
      <c r="AJ17" s="26">
        <v>7</v>
      </c>
      <c r="AK17" s="26">
        <v>1</v>
      </c>
      <c r="AL17" s="26">
        <v>7</v>
      </c>
      <c r="AM17" s="26"/>
      <c r="AN17" s="26"/>
      <c r="AO17" s="26">
        <v>1</v>
      </c>
      <c r="AP17" s="26">
        <v>1</v>
      </c>
      <c r="AQ17" s="26">
        <v>8</v>
      </c>
      <c r="AR17" s="26">
        <v>7</v>
      </c>
      <c r="AS17" s="26">
        <v>4</v>
      </c>
      <c r="AT17" s="26"/>
      <c r="AU17" s="26">
        <v>14</v>
      </c>
      <c r="AV17" s="26">
        <v>1</v>
      </c>
      <c r="AW17" s="26">
        <v>1</v>
      </c>
      <c r="AX17" s="26">
        <v>2</v>
      </c>
      <c r="AY17" s="26">
        <v>2</v>
      </c>
      <c r="AZ17" s="26">
        <v>2</v>
      </c>
      <c r="BA17" s="26">
        <v>2</v>
      </c>
      <c r="BB17" s="26">
        <v>1</v>
      </c>
      <c r="BC17" s="26">
        <v>3</v>
      </c>
      <c r="BD17" s="26">
        <v>1</v>
      </c>
      <c r="BE17" s="26"/>
      <c r="BF17" s="26"/>
      <c r="BG17" s="26">
        <v>10</v>
      </c>
      <c r="BH17" s="26">
        <v>8</v>
      </c>
      <c r="BI17" s="26"/>
      <c r="BJ17" s="26">
        <v>2</v>
      </c>
      <c r="BK17" s="26">
        <v>1</v>
      </c>
      <c r="BL17" s="26">
        <v>3</v>
      </c>
      <c r="BM17" s="26">
        <v>2</v>
      </c>
      <c r="BN17" s="26">
        <v>5</v>
      </c>
      <c r="BO17" s="26">
        <v>10</v>
      </c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>
        <v>2</v>
      </c>
      <c r="CC17" s="26">
        <v>202</v>
      </c>
    </row>
    <row r="18" spans="1:81" x14ac:dyDescent="0.45">
      <c r="A18" s="35" t="s">
        <v>172</v>
      </c>
      <c r="B18" s="26">
        <v>2</v>
      </c>
      <c r="C18" s="26"/>
      <c r="D18" s="26">
        <v>4</v>
      </c>
      <c r="E18" s="26"/>
      <c r="F18" s="26">
        <v>8</v>
      </c>
      <c r="G18" s="26"/>
      <c r="H18" s="26"/>
      <c r="I18" s="26"/>
      <c r="J18" s="26">
        <v>18</v>
      </c>
      <c r="K18" s="26">
        <v>54</v>
      </c>
      <c r="L18" s="26">
        <v>1</v>
      </c>
      <c r="M18" s="26">
        <v>1</v>
      </c>
      <c r="N18" s="26">
        <v>2</v>
      </c>
      <c r="O18" s="26"/>
      <c r="P18" s="26"/>
      <c r="Q18" s="26">
        <v>7</v>
      </c>
      <c r="R18" s="26">
        <v>20</v>
      </c>
      <c r="S18" s="26">
        <v>1</v>
      </c>
      <c r="T18" s="26"/>
      <c r="U18" s="26"/>
      <c r="V18" s="26">
        <v>2</v>
      </c>
      <c r="W18" s="26"/>
      <c r="X18" s="26">
        <v>5</v>
      </c>
      <c r="Y18" s="26"/>
      <c r="Z18" s="26"/>
      <c r="AA18" s="26">
        <v>34</v>
      </c>
      <c r="AB18" s="26"/>
      <c r="AC18" s="26">
        <v>1</v>
      </c>
      <c r="AD18" s="26"/>
      <c r="AE18" s="26"/>
      <c r="AF18" s="26">
        <v>1</v>
      </c>
      <c r="AG18" s="26"/>
      <c r="AH18" s="26">
        <v>22</v>
      </c>
      <c r="AI18" s="26"/>
      <c r="AJ18" s="26">
        <v>30</v>
      </c>
      <c r="AK18" s="26">
        <v>23</v>
      </c>
      <c r="AL18" s="26">
        <v>20</v>
      </c>
      <c r="AM18" s="26"/>
      <c r="AN18" s="26"/>
      <c r="AO18" s="26">
        <v>3</v>
      </c>
      <c r="AP18" s="26">
        <v>1</v>
      </c>
      <c r="AQ18" s="26">
        <v>21</v>
      </c>
      <c r="AR18" s="26">
        <v>21</v>
      </c>
      <c r="AS18" s="26">
        <v>4</v>
      </c>
      <c r="AT18" s="26">
        <v>8</v>
      </c>
      <c r="AU18" s="26">
        <v>28</v>
      </c>
      <c r="AV18" s="26">
        <v>1</v>
      </c>
      <c r="AW18" s="26">
        <v>1</v>
      </c>
      <c r="AX18" s="26">
        <v>3</v>
      </c>
      <c r="AY18" s="26">
        <v>2</v>
      </c>
      <c r="AZ18" s="26">
        <v>2</v>
      </c>
      <c r="BA18" s="26">
        <v>2</v>
      </c>
      <c r="BB18" s="26">
        <v>2</v>
      </c>
      <c r="BC18" s="26">
        <v>5</v>
      </c>
      <c r="BD18" s="26">
        <v>5</v>
      </c>
      <c r="BE18" s="26"/>
      <c r="BF18" s="26">
        <v>2</v>
      </c>
      <c r="BG18" s="26">
        <v>19</v>
      </c>
      <c r="BH18" s="26">
        <v>16</v>
      </c>
      <c r="BI18" s="26"/>
      <c r="BJ18" s="26">
        <v>2</v>
      </c>
      <c r="BK18" s="26">
        <v>8</v>
      </c>
      <c r="BL18" s="26">
        <v>3</v>
      </c>
      <c r="BM18" s="26">
        <v>2</v>
      </c>
      <c r="BN18" s="26"/>
      <c r="BO18" s="26">
        <v>30</v>
      </c>
      <c r="BP18" s="26"/>
      <c r="BQ18" s="26"/>
      <c r="BR18" s="26"/>
      <c r="BS18" s="26"/>
      <c r="BT18" s="26"/>
      <c r="BU18" s="26">
        <v>1</v>
      </c>
      <c r="BV18" s="26"/>
      <c r="BW18" s="26"/>
      <c r="BX18" s="26"/>
      <c r="BY18" s="26"/>
      <c r="BZ18" s="26">
        <v>3</v>
      </c>
      <c r="CA18" s="26"/>
      <c r="CB18" s="26"/>
      <c r="CC18" s="26">
        <v>451</v>
      </c>
    </row>
    <row r="19" spans="1:81" x14ac:dyDescent="0.45">
      <c r="A19" s="35" t="s">
        <v>173</v>
      </c>
      <c r="B19" s="26"/>
      <c r="C19" s="26">
        <v>4</v>
      </c>
      <c r="D19" s="26">
        <v>5</v>
      </c>
      <c r="E19" s="26"/>
      <c r="F19" s="26">
        <v>3</v>
      </c>
      <c r="G19" s="26"/>
      <c r="H19" s="26"/>
      <c r="I19" s="26">
        <v>1</v>
      </c>
      <c r="J19" s="26">
        <v>3</v>
      </c>
      <c r="K19" s="26">
        <v>21</v>
      </c>
      <c r="L19" s="26">
        <v>1</v>
      </c>
      <c r="M19" s="26">
        <v>1</v>
      </c>
      <c r="N19" s="26">
        <v>2</v>
      </c>
      <c r="O19" s="26"/>
      <c r="P19" s="26">
        <v>4</v>
      </c>
      <c r="Q19" s="26">
        <v>1</v>
      </c>
      <c r="R19" s="26">
        <v>3</v>
      </c>
      <c r="S19" s="26"/>
      <c r="T19" s="26"/>
      <c r="U19" s="26"/>
      <c r="V19" s="26">
        <v>4</v>
      </c>
      <c r="W19" s="26"/>
      <c r="X19" s="26">
        <v>1</v>
      </c>
      <c r="Y19" s="26"/>
      <c r="Z19" s="26"/>
      <c r="AA19" s="26">
        <v>8</v>
      </c>
      <c r="AB19" s="26"/>
      <c r="AC19" s="26">
        <v>1</v>
      </c>
      <c r="AD19" s="26"/>
      <c r="AE19" s="26"/>
      <c r="AF19" s="26">
        <v>1</v>
      </c>
      <c r="AG19" s="26"/>
      <c r="AH19" s="26">
        <v>5</v>
      </c>
      <c r="AI19" s="26"/>
      <c r="AJ19" s="26">
        <v>4</v>
      </c>
      <c r="AK19" s="26">
        <v>1</v>
      </c>
      <c r="AL19" s="26">
        <v>5</v>
      </c>
      <c r="AM19" s="26"/>
      <c r="AN19" s="26"/>
      <c r="AO19" s="26">
        <v>1</v>
      </c>
      <c r="AP19" s="26">
        <v>1</v>
      </c>
      <c r="AQ19" s="26">
        <v>5</v>
      </c>
      <c r="AR19" s="26">
        <v>4</v>
      </c>
      <c r="AS19" s="26">
        <v>4</v>
      </c>
      <c r="AT19" s="26"/>
      <c r="AU19" s="26">
        <v>11</v>
      </c>
      <c r="AV19" s="26">
        <v>1</v>
      </c>
      <c r="AW19" s="26">
        <v>1</v>
      </c>
      <c r="AX19" s="26">
        <v>2</v>
      </c>
      <c r="AY19" s="26">
        <v>2</v>
      </c>
      <c r="AZ19" s="26">
        <v>2</v>
      </c>
      <c r="BA19" s="26">
        <v>2</v>
      </c>
      <c r="BB19" s="26">
        <v>1</v>
      </c>
      <c r="BC19" s="26">
        <v>3</v>
      </c>
      <c r="BD19" s="26">
        <v>1</v>
      </c>
      <c r="BE19" s="26"/>
      <c r="BF19" s="26"/>
      <c r="BG19" s="26">
        <v>10</v>
      </c>
      <c r="BH19" s="26">
        <v>1</v>
      </c>
      <c r="BI19" s="26"/>
      <c r="BJ19" s="26">
        <v>2</v>
      </c>
      <c r="BK19" s="26">
        <v>1</v>
      </c>
      <c r="BL19" s="26">
        <v>3</v>
      </c>
      <c r="BM19" s="26">
        <v>2</v>
      </c>
      <c r="BN19" s="26"/>
      <c r="BO19" s="26">
        <v>7</v>
      </c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>
        <v>146</v>
      </c>
    </row>
    <row r="20" spans="1:81" x14ac:dyDescent="0.45">
      <c r="A20" s="35" t="s">
        <v>174</v>
      </c>
      <c r="B20" s="26">
        <v>1</v>
      </c>
      <c r="C20" s="26"/>
      <c r="D20" s="26">
        <v>6</v>
      </c>
      <c r="E20" s="26"/>
      <c r="F20" s="26">
        <v>2</v>
      </c>
      <c r="G20" s="26"/>
      <c r="H20" s="26"/>
      <c r="I20" s="26">
        <v>1</v>
      </c>
      <c r="J20" s="26">
        <v>7</v>
      </c>
      <c r="K20" s="26">
        <v>23</v>
      </c>
      <c r="L20" s="26">
        <v>1</v>
      </c>
      <c r="M20" s="26">
        <v>1</v>
      </c>
      <c r="N20" s="26">
        <v>4</v>
      </c>
      <c r="O20" s="26"/>
      <c r="P20" s="26"/>
      <c r="Q20" s="26"/>
      <c r="R20" s="26">
        <v>10</v>
      </c>
      <c r="S20" s="26"/>
      <c r="T20" s="26"/>
      <c r="U20" s="26"/>
      <c r="V20" s="26"/>
      <c r="W20" s="26"/>
      <c r="X20" s="26"/>
      <c r="Y20" s="26"/>
      <c r="Z20" s="26">
        <v>6</v>
      </c>
      <c r="AA20" s="26">
        <v>6</v>
      </c>
      <c r="AB20" s="26"/>
      <c r="AC20" s="26">
        <v>1</v>
      </c>
      <c r="AD20" s="26"/>
      <c r="AE20" s="26"/>
      <c r="AF20" s="26">
        <v>1</v>
      </c>
      <c r="AG20" s="26">
        <v>1</v>
      </c>
      <c r="AH20" s="26">
        <v>21</v>
      </c>
      <c r="AI20" s="26"/>
      <c r="AJ20" s="26">
        <v>2</v>
      </c>
      <c r="AK20" s="26">
        <v>2</v>
      </c>
      <c r="AL20" s="26">
        <v>4</v>
      </c>
      <c r="AM20" s="26"/>
      <c r="AN20" s="26"/>
      <c r="AO20" s="26">
        <v>1</v>
      </c>
      <c r="AP20" s="26">
        <v>1</v>
      </c>
      <c r="AQ20" s="26">
        <v>4</v>
      </c>
      <c r="AR20" s="26">
        <v>3</v>
      </c>
      <c r="AS20" s="26">
        <v>4</v>
      </c>
      <c r="AT20" s="26"/>
      <c r="AU20" s="26">
        <v>10</v>
      </c>
      <c r="AV20" s="26">
        <v>1</v>
      </c>
      <c r="AW20" s="26">
        <v>1</v>
      </c>
      <c r="AX20" s="26">
        <v>2</v>
      </c>
      <c r="AY20" s="26">
        <v>2</v>
      </c>
      <c r="AZ20" s="26">
        <v>2</v>
      </c>
      <c r="BA20" s="26">
        <v>3</v>
      </c>
      <c r="BB20" s="26">
        <v>1</v>
      </c>
      <c r="BC20" s="26">
        <v>3</v>
      </c>
      <c r="BD20" s="26">
        <v>1</v>
      </c>
      <c r="BE20" s="26"/>
      <c r="BF20" s="26"/>
      <c r="BG20" s="26">
        <v>10</v>
      </c>
      <c r="BH20" s="26">
        <v>7</v>
      </c>
      <c r="BI20" s="26">
        <v>1</v>
      </c>
      <c r="BJ20" s="26">
        <v>2</v>
      </c>
      <c r="BK20" s="26">
        <v>1</v>
      </c>
      <c r="BL20" s="26">
        <v>3</v>
      </c>
      <c r="BM20" s="26">
        <v>2</v>
      </c>
      <c r="BN20" s="26"/>
      <c r="BO20" s="26">
        <v>12</v>
      </c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>
        <v>1</v>
      </c>
      <c r="CC20" s="26">
        <v>178</v>
      </c>
    </row>
    <row r="21" spans="1:81" x14ac:dyDescent="0.45">
      <c r="A21" s="35" t="s">
        <v>175</v>
      </c>
      <c r="B21" s="26">
        <v>1</v>
      </c>
      <c r="C21" s="26">
        <v>6</v>
      </c>
      <c r="D21" s="26">
        <v>7</v>
      </c>
      <c r="E21" s="26"/>
      <c r="F21" s="26">
        <v>3</v>
      </c>
      <c r="G21" s="26"/>
      <c r="H21" s="26"/>
      <c r="I21" s="26"/>
      <c r="J21" s="26">
        <v>5</v>
      </c>
      <c r="K21" s="26">
        <v>27</v>
      </c>
      <c r="L21" s="26">
        <v>1</v>
      </c>
      <c r="M21" s="26">
        <v>1</v>
      </c>
      <c r="N21" s="26">
        <v>2</v>
      </c>
      <c r="O21" s="26"/>
      <c r="P21" s="26"/>
      <c r="Q21" s="26">
        <v>2</v>
      </c>
      <c r="R21" s="26">
        <v>3</v>
      </c>
      <c r="S21" s="26"/>
      <c r="T21" s="26"/>
      <c r="U21" s="26"/>
      <c r="V21" s="26"/>
      <c r="W21" s="26"/>
      <c r="X21" s="26">
        <v>1</v>
      </c>
      <c r="Y21" s="26"/>
      <c r="Z21" s="26"/>
      <c r="AA21" s="26">
        <v>12</v>
      </c>
      <c r="AB21" s="26"/>
      <c r="AC21" s="26">
        <v>1</v>
      </c>
      <c r="AD21" s="26"/>
      <c r="AE21" s="26"/>
      <c r="AF21" s="26">
        <v>1</v>
      </c>
      <c r="AG21" s="26"/>
      <c r="AH21" s="26">
        <v>8</v>
      </c>
      <c r="AI21" s="26"/>
      <c r="AJ21" s="26">
        <v>8</v>
      </c>
      <c r="AK21" s="26">
        <v>2</v>
      </c>
      <c r="AL21" s="26">
        <v>8</v>
      </c>
      <c r="AM21" s="26"/>
      <c r="AN21" s="26"/>
      <c r="AO21" s="26">
        <v>1</v>
      </c>
      <c r="AP21" s="26">
        <v>1</v>
      </c>
      <c r="AQ21" s="26">
        <v>8</v>
      </c>
      <c r="AR21" s="26">
        <v>7</v>
      </c>
      <c r="AS21" s="26">
        <v>4</v>
      </c>
      <c r="AT21" s="26"/>
      <c r="AU21" s="26">
        <v>14</v>
      </c>
      <c r="AV21" s="26">
        <v>1</v>
      </c>
      <c r="AW21" s="26">
        <v>1</v>
      </c>
      <c r="AX21" s="26">
        <v>2</v>
      </c>
      <c r="AY21" s="26">
        <v>2</v>
      </c>
      <c r="AZ21" s="26">
        <v>2</v>
      </c>
      <c r="BA21" s="26">
        <v>2</v>
      </c>
      <c r="BB21" s="26">
        <v>1</v>
      </c>
      <c r="BC21" s="26">
        <v>3</v>
      </c>
      <c r="BD21" s="26">
        <v>1</v>
      </c>
      <c r="BE21" s="26"/>
      <c r="BF21" s="26"/>
      <c r="BG21" s="26">
        <v>10</v>
      </c>
      <c r="BH21" s="26">
        <v>3</v>
      </c>
      <c r="BI21" s="26"/>
      <c r="BJ21" s="26">
        <v>2</v>
      </c>
      <c r="BK21" s="26">
        <v>1</v>
      </c>
      <c r="BL21" s="26">
        <v>3</v>
      </c>
      <c r="BM21" s="26">
        <v>2</v>
      </c>
      <c r="BN21" s="26"/>
      <c r="BO21" s="26">
        <v>13</v>
      </c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>
        <v>183</v>
      </c>
    </row>
    <row r="22" spans="1:81" x14ac:dyDescent="0.45">
      <c r="A22" s="35" t="s">
        <v>176</v>
      </c>
      <c r="B22" s="26">
        <v>1</v>
      </c>
      <c r="C22" s="26">
        <v>1</v>
      </c>
      <c r="D22" s="26">
        <v>7</v>
      </c>
      <c r="E22" s="26"/>
      <c r="F22" s="26">
        <v>9</v>
      </c>
      <c r="G22" s="26"/>
      <c r="H22" s="26"/>
      <c r="I22" s="26"/>
      <c r="J22" s="26">
        <v>4</v>
      </c>
      <c r="K22" s="26">
        <v>28</v>
      </c>
      <c r="L22" s="26">
        <v>1</v>
      </c>
      <c r="M22" s="26">
        <v>1</v>
      </c>
      <c r="N22" s="26">
        <v>2</v>
      </c>
      <c r="O22" s="26"/>
      <c r="P22" s="26"/>
      <c r="Q22" s="26">
        <v>3</v>
      </c>
      <c r="R22" s="26">
        <v>11</v>
      </c>
      <c r="S22" s="26">
        <v>2</v>
      </c>
      <c r="T22" s="26"/>
      <c r="U22" s="26"/>
      <c r="V22" s="26"/>
      <c r="W22" s="26"/>
      <c r="X22" s="26">
        <v>2</v>
      </c>
      <c r="Y22" s="26"/>
      <c r="Z22" s="26"/>
      <c r="AA22" s="26">
        <v>16</v>
      </c>
      <c r="AB22" s="26"/>
      <c r="AC22" s="26">
        <v>1</v>
      </c>
      <c r="AD22" s="26"/>
      <c r="AE22" s="26"/>
      <c r="AF22" s="26">
        <v>1</v>
      </c>
      <c r="AG22" s="26"/>
      <c r="AH22" s="26">
        <v>11</v>
      </c>
      <c r="AI22" s="26"/>
      <c r="AJ22" s="26">
        <v>6</v>
      </c>
      <c r="AK22" s="26">
        <v>9</v>
      </c>
      <c r="AL22" s="26">
        <v>6</v>
      </c>
      <c r="AM22" s="26"/>
      <c r="AN22" s="26"/>
      <c r="AO22" s="26">
        <v>1</v>
      </c>
      <c r="AP22" s="26">
        <v>1</v>
      </c>
      <c r="AQ22" s="26">
        <v>7</v>
      </c>
      <c r="AR22" s="26">
        <v>7</v>
      </c>
      <c r="AS22" s="26">
        <v>5</v>
      </c>
      <c r="AT22" s="26"/>
      <c r="AU22" s="26">
        <v>14</v>
      </c>
      <c r="AV22" s="26">
        <v>1</v>
      </c>
      <c r="AW22" s="26">
        <v>1</v>
      </c>
      <c r="AX22" s="26">
        <v>2</v>
      </c>
      <c r="AY22" s="26">
        <v>2</v>
      </c>
      <c r="AZ22" s="26">
        <v>2</v>
      </c>
      <c r="BA22" s="26">
        <v>2</v>
      </c>
      <c r="BB22" s="26">
        <v>1</v>
      </c>
      <c r="BC22" s="26">
        <v>2</v>
      </c>
      <c r="BD22" s="26">
        <v>1</v>
      </c>
      <c r="BE22" s="26">
        <v>1</v>
      </c>
      <c r="BF22" s="26"/>
      <c r="BG22" s="26">
        <v>12</v>
      </c>
      <c r="BH22" s="26">
        <v>8</v>
      </c>
      <c r="BI22" s="26"/>
      <c r="BJ22" s="26">
        <v>2</v>
      </c>
      <c r="BK22" s="26">
        <v>3</v>
      </c>
      <c r="BL22" s="26">
        <v>3</v>
      </c>
      <c r="BM22" s="26">
        <v>2</v>
      </c>
      <c r="BN22" s="26">
        <v>2</v>
      </c>
      <c r="BO22" s="26">
        <v>19</v>
      </c>
      <c r="BP22" s="26"/>
      <c r="BQ22" s="26"/>
      <c r="BR22" s="26"/>
      <c r="BS22" s="26"/>
      <c r="BT22" s="26"/>
      <c r="BU22" s="26"/>
      <c r="BV22" s="26">
        <v>1</v>
      </c>
      <c r="BW22" s="26"/>
      <c r="BX22" s="26"/>
      <c r="BY22" s="26"/>
      <c r="BZ22" s="26"/>
      <c r="CA22" s="26">
        <v>1</v>
      </c>
      <c r="CB22" s="26"/>
      <c r="CC22" s="26">
        <v>225</v>
      </c>
    </row>
    <row r="23" spans="1:81" x14ac:dyDescent="0.45">
      <c r="A23" s="35" t="s">
        <v>177</v>
      </c>
      <c r="B23" s="26">
        <v>3</v>
      </c>
      <c r="C23" s="26">
        <v>2</v>
      </c>
      <c r="D23" s="26"/>
      <c r="E23" s="26"/>
      <c r="F23" s="26">
        <v>9</v>
      </c>
      <c r="G23" s="26">
        <v>1</v>
      </c>
      <c r="H23" s="26"/>
      <c r="I23" s="26">
        <v>1</v>
      </c>
      <c r="J23" s="26">
        <v>28</v>
      </c>
      <c r="K23" s="26">
        <v>57</v>
      </c>
      <c r="L23" s="26">
        <v>2</v>
      </c>
      <c r="M23" s="26">
        <v>7</v>
      </c>
      <c r="N23" s="26">
        <v>2</v>
      </c>
      <c r="O23" s="26"/>
      <c r="P23" s="26"/>
      <c r="Q23" s="26">
        <v>4</v>
      </c>
      <c r="R23" s="26">
        <v>5</v>
      </c>
      <c r="S23" s="26">
        <v>2</v>
      </c>
      <c r="T23" s="26"/>
      <c r="U23" s="26"/>
      <c r="V23" s="26">
        <v>1</v>
      </c>
      <c r="W23" s="26"/>
      <c r="X23" s="26">
        <v>14</v>
      </c>
      <c r="Y23" s="26"/>
      <c r="Z23" s="26"/>
      <c r="AA23" s="26">
        <v>42</v>
      </c>
      <c r="AB23" s="26">
        <v>1</v>
      </c>
      <c r="AC23" s="26">
        <v>1</v>
      </c>
      <c r="AD23" s="26"/>
      <c r="AE23" s="26"/>
      <c r="AF23" s="26">
        <v>1</v>
      </c>
      <c r="AG23" s="26">
        <v>1</v>
      </c>
      <c r="AH23" s="26">
        <v>30</v>
      </c>
      <c r="AI23" s="26"/>
      <c r="AJ23" s="26">
        <v>29</v>
      </c>
      <c r="AK23" s="26">
        <v>14</v>
      </c>
      <c r="AL23" s="26">
        <v>25</v>
      </c>
      <c r="AM23" s="26"/>
      <c r="AN23" s="26"/>
      <c r="AO23" s="26">
        <v>1</v>
      </c>
      <c r="AP23" s="26">
        <v>1</v>
      </c>
      <c r="AQ23" s="26">
        <v>25</v>
      </c>
      <c r="AR23" s="26">
        <v>26</v>
      </c>
      <c r="AS23" s="26">
        <v>4</v>
      </c>
      <c r="AT23" s="26"/>
      <c r="AU23" s="26">
        <v>33</v>
      </c>
      <c r="AV23" s="26">
        <v>1</v>
      </c>
      <c r="AW23" s="26">
        <v>1</v>
      </c>
      <c r="AX23" s="26">
        <v>2</v>
      </c>
      <c r="AY23" s="26">
        <v>2</v>
      </c>
      <c r="AZ23" s="26">
        <v>2</v>
      </c>
      <c r="BA23" s="26">
        <v>4</v>
      </c>
      <c r="BB23" s="26">
        <v>3</v>
      </c>
      <c r="BC23" s="26">
        <v>2</v>
      </c>
      <c r="BD23" s="26">
        <v>1</v>
      </c>
      <c r="BE23" s="26"/>
      <c r="BF23" s="26"/>
      <c r="BG23" s="26">
        <v>12</v>
      </c>
      <c r="BH23" s="26">
        <v>19</v>
      </c>
      <c r="BI23" s="26"/>
      <c r="BJ23" s="26">
        <v>2</v>
      </c>
      <c r="BK23" s="26">
        <v>1</v>
      </c>
      <c r="BL23" s="26">
        <v>3</v>
      </c>
      <c r="BM23" s="26">
        <v>2</v>
      </c>
      <c r="BN23" s="26"/>
      <c r="BO23" s="26">
        <v>33</v>
      </c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>
        <v>1</v>
      </c>
      <c r="CC23" s="26">
        <v>463</v>
      </c>
    </row>
    <row r="24" spans="1:81" x14ac:dyDescent="0.45">
      <c r="A24" s="35" t="s">
        <v>178</v>
      </c>
      <c r="B24" s="26">
        <v>1</v>
      </c>
      <c r="C24" s="26"/>
      <c r="D24" s="26"/>
      <c r="E24" s="26"/>
      <c r="F24" s="26">
        <v>2</v>
      </c>
      <c r="G24" s="26"/>
      <c r="H24" s="26"/>
      <c r="I24" s="26"/>
      <c r="J24" s="26">
        <v>5</v>
      </c>
      <c r="K24" s="26">
        <v>17</v>
      </c>
      <c r="L24" s="26">
        <v>1</v>
      </c>
      <c r="M24" s="26">
        <v>1</v>
      </c>
      <c r="N24" s="26">
        <v>2</v>
      </c>
      <c r="O24" s="26"/>
      <c r="P24" s="26"/>
      <c r="Q24" s="26"/>
      <c r="R24" s="26">
        <v>3</v>
      </c>
      <c r="S24" s="26">
        <v>1</v>
      </c>
      <c r="T24" s="26"/>
      <c r="U24" s="26"/>
      <c r="V24" s="26"/>
      <c r="W24" s="26"/>
      <c r="X24" s="26">
        <v>3</v>
      </c>
      <c r="Y24" s="26"/>
      <c r="Z24" s="26"/>
      <c r="AA24" s="26">
        <v>11</v>
      </c>
      <c r="AB24" s="26"/>
      <c r="AC24" s="26">
        <v>1</v>
      </c>
      <c r="AD24" s="26"/>
      <c r="AE24" s="26"/>
      <c r="AF24" s="26">
        <v>1</v>
      </c>
      <c r="AG24" s="26"/>
      <c r="AH24" s="26">
        <v>9</v>
      </c>
      <c r="AI24" s="26"/>
      <c r="AJ24" s="26">
        <v>8</v>
      </c>
      <c r="AK24" s="26">
        <v>2</v>
      </c>
      <c r="AL24" s="26">
        <v>8</v>
      </c>
      <c r="AM24" s="26"/>
      <c r="AN24" s="26"/>
      <c r="AO24" s="26">
        <v>1</v>
      </c>
      <c r="AP24" s="26">
        <v>1</v>
      </c>
      <c r="AQ24" s="26">
        <v>8</v>
      </c>
      <c r="AR24" s="26">
        <v>7</v>
      </c>
      <c r="AS24" s="26">
        <v>4</v>
      </c>
      <c r="AT24" s="26"/>
      <c r="AU24" s="26">
        <v>14</v>
      </c>
      <c r="AV24" s="26">
        <v>1</v>
      </c>
      <c r="AW24" s="26">
        <v>1</v>
      </c>
      <c r="AX24" s="26">
        <v>2</v>
      </c>
      <c r="AY24" s="26">
        <v>2</v>
      </c>
      <c r="AZ24" s="26">
        <v>2</v>
      </c>
      <c r="BA24" s="26">
        <v>2</v>
      </c>
      <c r="BB24" s="26">
        <v>1</v>
      </c>
      <c r="BC24" s="26">
        <v>3</v>
      </c>
      <c r="BD24" s="26">
        <v>1</v>
      </c>
      <c r="BE24" s="26"/>
      <c r="BF24" s="26"/>
      <c r="BG24" s="26">
        <v>11</v>
      </c>
      <c r="BH24" s="26">
        <v>2</v>
      </c>
      <c r="BI24" s="26"/>
      <c r="BJ24" s="26">
        <v>2</v>
      </c>
      <c r="BK24" s="26">
        <v>1</v>
      </c>
      <c r="BL24" s="26">
        <v>3</v>
      </c>
      <c r="BM24" s="26">
        <v>2</v>
      </c>
      <c r="BN24" s="26">
        <v>1</v>
      </c>
      <c r="BO24" s="26">
        <v>7</v>
      </c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>
        <v>155</v>
      </c>
    </row>
    <row r="25" spans="1:81" x14ac:dyDescent="0.45">
      <c r="A25" s="35" t="s">
        <v>180</v>
      </c>
      <c r="B25" s="26"/>
      <c r="C25" s="26">
        <v>1</v>
      </c>
      <c r="D25" s="26"/>
      <c r="E25" s="26"/>
      <c r="F25" s="26">
        <v>2</v>
      </c>
      <c r="G25" s="26"/>
      <c r="H25" s="26"/>
      <c r="I25" s="26"/>
      <c r="J25" s="26">
        <v>5</v>
      </c>
      <c r="K25" s="26">
        <v>19</v>
      </c>
      <c r="L25" s="26">
        <v>1</v>
      </c>
      <c r="M25" s="26">
        <v>1</v>
      </c>
      <c r="N25" s="26">
        <v>2</v>
      </c>
      <c r="O25" s="26"/>
      <c r="P25" s="26"/>
      <c r="Q25" s="26">
        <v>4</v>
      </c>
      <c r="R25" s="26">
        <v>4</v>
      </c>
      <c r="S25" s="26">
        <v>4</v>
      </c>
      <c r="T25" s="26"/>
      <c r="U25" s="26"/>
      <c r="V25" s="26"/>
      <c r="W25" s="26"/>
      <c r="X25" s="26">
        <v>2</v>
      </c>
      <c r="Y25" s="26"/>
      <c r="Z25" s="26"/>
      <c r="AA25" s="26">
        <v>12</v>
      </c>
      <c r="AB25" s="26"/>
      <c r="AC25" s="26">
        <v>1</v>
      </c>
      <c r="AD25" s="26"/>
      <c r="AE25" s="26"/>
      <c r="AF25" s="26">
        <v>1</v>
      </c>
      <c r="AG25" s="26"/>
      <c r="AH25" s="26">
        <v>8</v>
      </c>
      <c r="AI25" s="26"/>
      <c r="AJ25" s="26">
        <v>7</v>
      </c>
      <c r="AK25" s="26">
        <v>2</v>
      </c>
      <c r="AL25" s="26">
        <v>9</v>
      </c>
      <c r="AM25" s="26"/>
      <c r="AN25" s="26"/>
      <c r="AO25" s="26">
        <v>1</v>
      </c>
      <c r="AP25" s="26">
        <v>1</v>
      </c>
      <c r="AQ25" s="26">
        <v>9</v>
      </c>
      <c r="AR25" s="26">
        <v>7</v>
      </c>
      <c r="AS25" s="26">
        <v>4</v>
      </c>
      <c r="AT25" s="26"/>
      <c r="AU25" s="26">
        <v>14</v>
      </c>
      <c r="AV25" s="26">
        <v>1</v>
      </c>
      <c r="AW25" s="26">
        <v>1</v>
      </c>
      <c r="AX25" s="26">
        <v>2</v>
      </c>
      <c r="AY25" s="26">
        <v>2</v>
      </c>
      <c r="AZ25" s="26">
        <v>2</v>
      </c>
      <c r="BA25" s="26">
        <v>2</v>
      </c>
      <c r="BB25" s="26">
        <v>1</v>
      </c>
      <c r="BC25" s="26">
        <v>4</v>
      </c>
      <c r="BD25" s="26">
        <v>1</v>
      </c>
      <c r="BE25" s="26">
        <v>1</v>
      </c>
      <c r="BF25" s="26"/>
      <c r="BG25" s="26">
        <v>10</v>
      </c>
      <c r="BH25" s="26">
        <v>3</v>
      </c>
      <c r="BI25" s="26">
        <v>2</v>
      </c>
      <c r="BJ25" s="26">
        <v>2</v>
      </c>
      <c r="BK25" s="26">
        <v>1</v>
      </c>
      <c r="BL25" s="26">
        <v>3</v>
      </c>
      <c r="BM25" s="26">
        <v>2</v>
      </c>
      <c r="BN25" s="26">
        <v>1</v>
      </c>
      <c r="BO25" s="26">
        <v>10</v>
      </c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>
        <v>172</v>
      </c>
    </row>
    <row r="26" spans="1:81" x14ac:dyDescent="0.45">
      <c r="A26" s="35" t="s">
        <v>181</v>
      </c>
      <c r="B26" s="26">
        <v>2</v>
      </c>
      <c r="C26" s="26">
        <v>1</v>
      </c>
      <c r="D26" s="26"/>
      <c r="E26" s="26"/>
      <c r="F26" s="26">
        <v>2</v>
      </c>
      <c r="G26" s="26"/>
      <c r="H26" s="26"/>
      <c r="I26" s="26"/>
      <c r="J26" s="26">
        <v>8</v>
      </c>
      <c r="K26" s="26">
        <v>23</v>
      </c>
      <c r="L26" s="26">
        <v>1</v>
      </c>
      <c r="M26" s="26">
        <v>2</v>
      </c>
      <c r="N26" s="26">
        <v>2</v>
      </c>
      <c r="O26" s="26"/>
      <c r="P26" s="26"/>
      <c r="Q26" s="26">
        <v>2</v>
      </c>
      <c r="R26" s="26">
        <v>3</v>
      </c>
      <c r="S26" s="26">
        <v>4</v>
      </c>
      <c r="T26" s="26"/>
      <c r="U26" s="26"/>
      <c r="V26" s="26"/>
      <c r="W26" s="26">
        <v>1</v>
      </c>
      <c r="X26" s="26">
        <v>2</v>
      </c>
      <c r="Y26" s="26"/>
      <c r="Z26" s="26"/>
      <c r="AA26" s="26">
        <v>14</v>
      </c>
      <c r="AB26" s="26"/>
      <c r="AC26" s="26">
        <v>1</v>
      </c>
      <c r="AD26" s="26"/>
      <c r="AE26" s="26">
        <v>1</v>
      </c>
      <c r="AF26" s="26">
        <v>1</v>
      </c>
      <c r="AG26" s="26"/>
      <c r="AH26" s="26">
        <v>11</v>
      </c>
      <c r="AI26" s="26"/>
      <c r="AJ26" s="26">
        <v>11</v>
      </c>
      <c r="AK26" s="26">
        <v>3</v>
      </c>
      <c r="AL26" s="26">
        <v>11</v>
      </c>
      <c r="AM26" s="26"/>
      <c r="AN26" s="26"/>
      <c r="AO26" s="26">
        <v>1</v>
      </c>
      <c r="AP26" s="26">
        <v>1</v>
      </c>
      <c r="AQ26" s="26">
        <v>12</v>
      </c>
      <c r="AR26" s="26">
        <v>10</v>
      </c>
      <c r="AS26" s="26">
        <v>4</v>
      </c>
      <c r="AT26" s="26"/>
      <c r="AU26" s="26">
        <v>17</v>
      </c>
      <c r="AV26" s="26">
        <v>1</v>
      </c>
      <c r="AW26" s="26">
        <v>1</v>
      </c>
      <c r="AX26" s="26">
        <v>2</v>
      </c>
      <c r="AY26" s="26">
        <v>2</v>
      </c>
      <c r="AZ26" s="26">
        <v>2</v>
      </c>
      <c r="BA26" s="26">
        <v>2</v>
      </c>
      <c r="BB26" s="26">
        <v>1</v>
      </c>
      <c r="BC26" s="26">
        <v>4</v>
      </c>
      <c r="BD26" s="26">
        <v>1</v>
      </c>
      <c r="BE26" s="26"/>
      <c r="BF26" s="26"/>
      <c r="BG26" s="26">
        <v>14</v>
      </c>
      <c r="BH26" s="26">
        <v>9</v>
      </c>
      <c r="BI26" s="26"/>
      <c r="BJ26" s="26">
        <v>2</v>
      </c>
      <c r="BK26" s="26">
        <v>3</v>
      </c>
      <c r="BL26" s="26">
        <v>3</v>
      </c>
      <c r="BM26" s="26">
        <v>2</v>
      </c>
      <c r="BN26" s="26">
        <v>5</v>
      </c>
      <c r="BO26" s="26">
        <v>16</v>
      </c>
      <c r="BP26" s="26"/>
      <c r="BQ26" s="26"/>
      <c r="BR26" s="26">
        <v>1</v>
      </c>
      <c r="BS26" s="26"/>
      <c r="BT26" s="26"/>
      <c r="BU26" s="26"/>
      <c r="BV26" s="26"/>
      <c r="BW26" s="26"/>
      <c r="BX26" s="26">
        <v>1</v>
      </c>
      <c r="BY26" s="26"/>
      <c r="BZ26" s="26"/>
      <c r="CA26" s="26"/>
      <c r="CB26" s="26">
        <v>3</v>
      </c>
      <c r="CC26" s="26">
        <v>226</v>
      </c>
    </row>
    <row r="27" spans="1:81" x14ac:dyDescent="0.45">
      <c r="A27" s="35" t="s">
        <v>182</v>
      </c>
      <c r="B27" s="26">
        <v>1</v>
      </c>
      <c r="C27" s="26"/>
      <c r="D27" s="26">
        <v>6</v>
      </c>
      <c r="E27" s="26"/>
      <c r="F27" s="26">
        <v>2</v>
      </c>
      <c r="G27" s="26"/>
      <c r="H27" s="26"/>
      <c r="I27" s="26">
        <v>1</v>
      </c>
      <c r="J27" s="26">
        <v>3</v>
      </c>
      <c r="K27" s="26">
        <v>24</v>
      </c>
      <c r="L27" s="26">
        <v>1</v>
      </c>
      <c r="M27" s="26">
        <v>1</v>
      </c>
      <c r="N27" s="26">
        <v>2</v>
      </c>
      <c r="O27" s="26"/>
      <c r="P27" s="26"/>
      <c r="Q27" s="26">
        <v>2</v>
      </c>
      <c r="R27" s="26">
        <v>14</v>
      </c>
      <c r="S27" s="26"/>
      <c r="T27" s="26"/>
      <c r="U27" s="26"/>
      <c r="V27" s="26"/>
      <c r="W27" s="26"/>
      <c r="X27" s="26">
        <v>1</v>
      </c>
      <c r="Y27" s="26"/>
      <c r="Z27" s="26"/>
      <c r="AA27" s="26">
        <v>13</v>
      </c>
      <c r="AB27" s="26"/>
      <c r="AC27" s="26">
        <v>1</v>
      </c>
      <c r="AD27" s="26"/>
      <c r="AE27" s="26"/>
      <c r="AF27" s="26">
        <v>1</v>
      </c>
      <c r="AG27" s="26"/>
      <c r="AH27" s="26">
        <v>14</v>
      </c>
      <c r="AI27" s="26"/>
      <c r="AJ27" s="26">
        <v>6</v>
      </c>
      <c r="AK27" s="26">
        <v>3</v>
      </c>
      <c r="AL27" s="26">
        <v>6</v>
      </c>
      <c r="AM27" s="26"/>
      <c r="AN27" s="26"/>
      <c r="AO27" s="26">
        <v>1</v>
      </c>
      <c r="AP27" s="26">
        <v>1</v>
      </c>
      <c r="AQ27" s="26">
        <v>6</v>
      </c>
      <c r="AR27" s="26">
        <v>6</v>
      </c>
      <c r="AS27" s="26">
        <v>4</v>
      </c>
      <c r="AT27" s="26"/>
      <c r="AU27" s="26">
        <v>12</v>
      </c>
      <c r="AV27" s="26">
        <v>1</v>
      </c>
      <c r="AW27" s="26">
        <v>1</v>
      </c>
      <c r="AX27" s="26">
        <v>2</v>
      </c>
      <c r="AY27" s="26">
        <v>2</v>
      </c>
      <c r="AZ27" s="26">
        <v>2</v>
      </c>
      <c r="BA27" s="26">
        <v>3</v>
      </c>
      <c r="BB27" s="26">
        <v>2</v>
      </c>
      <c r="BC27" s="26">
        <v>2</v>
      </c>
      <c r="BD27" s="26">
        <v>1</v>
      </c>
      <c r="BE27" s="26"/>
      <c r="BF27" s="26"/>
      <c r="BG27" s="26">
        <v>10</v>
      </c>
      <c r="BH27" s="26">
        <v>3</v>
      </c>
      <c r="BI27" s="26"/>
      <c r="BJ27" s="26">
        <v>2</v>
      </c>
      <c r="BK27" s="26">
        <v>1</v>
      </c>
      <c r="BL27" s="26">
        <v>3</v>
      </c>
      <c r="BM27" s="26">
        <v>2</v>
      </c>
      <c r="BN27" s="26"/>
      <c r="BO27" s="26">
        <v>13</v>
      </c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>
        <v>182</v>
      </c>
    </row>
    <row r="28" spans="1:81" x14ac:dyDescent="0.45">
      <c r="A28" s="35" t="s">
        <v>184</v>
      </c>
      <c r="B28" s="26">
        <v>2</v>
      </c>
      <c r="C28" s="26"/>
      <c r="D28" s="26">
        <v>5</v>
      </c>
      <c r="E28" s="26"/>
      <c r="F28" s="26">
        <v>6</v>
      </c>
      <c r="G28" s="26"/>
      <c r="H28" s="26"/>
      <c r="I28" s="26"/>
      <c r="J28" s="26">
        <v>5</v>
      </c>
      <c r="K28" s="26">
        <v>24</v>
      </c>
      <c r="L28" s="26">
        <v>1</v>
      </c>
      <c r="M28" s="26">
        <v>1</v>
      </c>
      <c r="N28" s="26">
        <v>2</v>
      </c>
      <c r="O28" s="26"/>
      <c r="P28" s="26"/>
      <c r="Q28" s="26">
        <v>4</v>
      </c>
      <c r="R28" s="26">
        <v>9</v>
      </c>
      <c r="S28" s="26">
        <v>1</v>
      </c>
      <c r="T28" s="26"/>
      <c r="U28" s="26"/>
      <c r="V28" s="26"/>
      <c r="W28" s="26"/>
      <c r="X28" s="26">
        <v>2</v>
      </c>
      <c r="Y28" s="26"/>
      <c r="Z28" s="26"/>
      <c r="AA28" s="26">
        <v>10</v>
      </c>
      <c r="AB28" s="26"/>
      <c r="AC28" s="26">
        <v>1</v>
      </c>
      <c r="AD28" s="26"/>
      <c r="AE28" s="26"/>
      <c r="AF28" s="26">
        <v>1</v>
      </c>
      <c r="AG28" s="26">
        <v>1</v>
      </c>
      <c r="AH28" s="26">
        <v>7</v>
      </c>
      <c r="AI28" s="26"/>
      <c r="AJ28" s="26">
        <v>6</v>
      </c>
      <c r="AK28" s="26">
        <v>1</v>
      </c>
      <c r="AL28" s="26">
        <v>6</v>
      </c>
      <c r="AM28" s="26"/>
      <c r="AN28" s="26"/>
      <c r="AO28" s="26">
        <v>1</v>
      </c>
      <c r="AP28" s="26">
        <v>1</v>
      </c>
      <c r="AQ28" s="26">
        <v>7</v>
      </c>
      <c r="AR28" s="26">
        <v>6</v>
      </c>
      <c r="AS28" s="26">
        <v>4</v>
      </c>
      <c r="AT28" s="26"/>
      <c r="AU28" s="26">
        <v>13</v>
      </c>
      <c r="AV28" s="26">
        <v>1</v>
      </c>
      <c r="AW28" s="26">
        <v>1</v>
      </c>
      <c r="AX28" s="26">
        <v>2</v>
      </c>
      <c r="AY28" s="26">
        <v>2</v>
      </c>
      <c r="AZ28" s="26">
        <v>2</v>
      </c>
      <c r="BA28" s="26">
        <v>2</v>
      </c>
      <c r="BB28" s="26">
        <v>1</v>
      </c>
      <c r="BC28" s="26">
        <v>3</v>
      </c>
      <c r="BD28" s="26">
        <v>1</v>
      </c>
      <c r="BE28" s="26"/>
      <c r="BF28" s="26"/>
      <c r="BG28" s="26">
        <v>10</v>
      </c>
      <c r="BH28" s="26">
        <v>4</v>
      </c>
      <c r="BI28" s="26">
        <v>2</v>
      </c>
      <c r="BJ28" s="26">
        <v>2</v>
      </c>
      <c r="BK28" s="26">
        <v>1</v>
      </c>
      <c r="BL28" s="26">
        <v>3</v>
      </c>
      <c r="BM28" s="26">
        <v>2</v>
      </c>
      <c r="BN28" s="26">
        <v>1</v>
      </c>
      <c r="BO28" s="26">
        <v>9</v>
      </c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>
        <v>2</v>
      </c>
      <c r="CC28" s="26">
        <v>178</v>
      </c>
    </row>
    <row r="29" spans="1:81" x14ac:dyDescent="0.45">
      <c r="A29" s="35" t="s">
        <v>185</v>
      </c>
      <c r="B29" s="26"/>
      <c r="C29" s="26">
        <v>1</v>
      </c>
      <c r="D29" s="26"/>
      <c r="E29" s="26"/>
      <c r="F29" s="26">
        <v>2</v>
      </c>
      <c r="G29" s="26"/>
      <c r="H29" s="26"/>
      <c r="I29" s="26"/>
      <c r="J29" s="26">
        <v>1</v>
      </c>
      <c r="K29" s="26">
        <v>27</v>
      </c>
      <c r="L29" s="26">
        <v>1</v>
      </c>
      <c r="M29" s="26">
        <v>1</v>
      </c>
      <c r="N29" s="26">
        <v>4</v>
      </c>
      <c r="O29" s="26"/>
      <c r="P29" s="26"/>
      <c r="Q29" s="26">
        <v>6</v>
      </c>
      <c r="R29" s="26">
        <v>4</v>
      </c>
      <c r="S29" s="26"/>
      <c r="T29" s="26"/>
      <c r="U29" s="26"/>
      <c r="V29" s="26"/>
      <c r="W29" s="26">
        <v>1</v>
      </c>
      <c r="X29" s="26"/>
      <c r="Y29" s="26"/>
      <c r="Z29" s="26"/>
      <c r="AA29" s="26">
        <v>10</v>
      </c>
      <c r="AB29" s="26"/>
      <c r="AC29" s="26">
        <v>1</v>
      </c>
      <c r="AD29" s="26"/>
      <c r="AE29" s="26"/>
      <c r="AF29" s="26">
        <v>1</v>
      </c>
      <c r="AG29" s="26"/>
      <c r="AH29" s="26">
        <v>9</v>
      </c>
      <c r="AI29" s="26"/>
      <c r="AJ29" s="26">
        <v>3</v>
      </c>
      <c r="AK29" s="26">
        <v>4</v>
      </c>
      <c r="AL29" s="26">
        <v>6</v>
      </c>
      <c r="AM29" s="26"/>
      <c r="AN29" s="26"/>
      <c r="AO29" s="26">
        <v>1</v>
      </c>
      <c r="AP29" s="26">
        <v>1</v>
      </c>
      <c r="AQ29" s="26">
        <v>4</v>
      </c>
      <c r="AR29" s="26">
        <v>3</v>
      </c>
      <c r="AS29" s="26">
        <v>4</v>
      </c>
      <c r="AT29" s="26"/>
      <c r="AU29" s="26">
        <v>15</v>
      </c>
      <c r="AV29" s="26">
        <v>1</v>
      </c>
      <c r="AW29" s="26">
        <v>1</v>
      </c>
      <c r="AX29" s="26">
        <v>4</v>
      </c>
      <c r="AY29" s="26">
        <v>4</v>
      </c>
      <c r="AZ29" s="26">
        <v>3</v>
      </c>
      <c r="BA29" s="26">
        <v>4</v>
      </c>
      <c r="BB29" s="26">
        <v>1</v>
      </c>
      <c r="BC29" s="26">
        <v>4</v>
      </c>
      <c r="BD29" s="26">
        <v>1</v>
      </c>
      <c r="BE29" s="26"/>
      <c r="BF29" s="26"/>
      <c r="BG29" s="26">
        <v>12</v>
      </c>
      <c r="BH29" s="26">
        <v>6</v>
      </c>
      <c r="BI29" s="26">
        <v>3</v>
      </c>
      <c r="BJ29" s="26">
        <v>4</v>
      </c>
      <c r="BK29" s="26">
        <v>1</v>
      </c>
      <c r="BL29" s="26">
        <v>4</v>
      </c>
      <c r="BM29" s="26">
        <v>4</v>
      </c>
      <c r="BN29" s="26"/>
      <c r="BO29" s="26">
        <v>4</v>
      </c>
      <c r="BP29" s="26"/>
      <c r="BQ29" s="26"/>
      <c r="BR29" s="26"/>
      <c r="BS29" s="26"/>
      <c r="BT29" s="26"/>
      <c r="BU29" s="26"/>
      <c r="BV29" s="26"/>
      <c r="BW29" s="26"/>
      <c r="BX29" s="26">
        <v>4</v>
      </c>
      <c r="BY29" s="26"/>
      <c r="BZ29" s="26"/>
      <c r="CA29" s="26"/>
      <c r="CB29" s="26"/>
      <c r="CC29" s="26">
        <v>175</v>
      </c>
    </row>
    <row r="30" spans="1:81" x14ac:dyDescent="0.45">
      <c r="A30" s="35" t="s">
        <v>187</v>
      </c>
      <c r="B30" s="26">
        <v>1</v>
      </c>
      <c r="C30" s="26">
        <v>1</v>
      </c>
      <c r="D30" s="26"/>
      <c r="E30" s="26"/>
      <c r="F30" s="26">
        <v>2</v>
      </c>
      <c r="G30" s="26"/>
      <c r="H30" s="26"/>
      <c r="I30" s="26"/>
      <c r="J30" s="26">
        <v>3</v>
      </c>
      <c r="K30" s="26">
        <v>21</v>
      </c>
      <c r="L30" s="26">
        <v>1</v>
      </c>
      <c r="M30" s="26">
        <v>1</v>
      </c>
      <c r="N30" s="26">
        <v>2</v>
      </c>
      <c r="O30" s="26"/>
      <c r="P30" s="26"/>
      <c r="Q30" s="26">
        <v>3</v>
      </c>
      <c r="R30" s="26">
        <v>3</v>
      </c>
      <c r="S30" s="26"/>
      <c r="T30" s="26"/>
      <c r="U30" s="26"/>
      <c r="V30" s="26"/>
      <c r="W30" s="26"/>
      <c r="X30" s="26">
        <v>1</v>
      </c>
      <c r="Y30" s="26"/>
      <c r="Z30" s="26"/>
      <c r="AA30" s="26">
        <v>12</v>
      </c>
      <c r="AB30" s="26"/>
      <c r="AC30" s="26">
        <v>1</v>
      </c>
      <c r="AD30" s="26"/>
      <c r="AE30" s="26"/>
      <c r="AF30" s="26">
        <v>1</v>
      </c>
      <c r="AG30" s="26"/>
      <c r="AH30" s="26">
        <v>9</v>
      </c>
      <c r="AI30" s="26"/>
      <c r="AJ30" s="26">
        <v>5</v>
      </c>
      <c r="AK30" s="26">
        <v>1</v>
      </c>
      <c r="AL30" s="26">
        <v>8</v>
      </c>
      <c r="AM30" s="26"/>
      <c r="AN30" s="26"/>
      <c r="AO30" s="26">
        <v>1</v>
      </c>
      <c r="AP30" s="26">
        <v>1</v>
      </c>
      <c r="AQ30" s="26">
        <v>6</v>
      </c>
      <c r="AR30" s="26">
        <v>5</v>
      </c>
      <c r="AS30" s="26">
        <v>4</v>
      </c>
      <c r="AT30" s="26"/>
      <c r="AU30" s="26">
        <v>17</v>
      </c>
      <c r="AV30" s="26">
        <v>1</v>
      </c>
      <c r="AW30" s="26">
        <v>1</v>
      </c>
      <c r="AX30" s="26">
        <v>3</v>
      </c>
      <c r="AY30" s="26">
        <v>4</v>
      </c>
      <c r="AZ30" s="26">
        <v>3</v>
      </c>
      <c r="BA30" s="26">
        <v>4</v>
      </c>
      <c r="BB30" s="26">
        <v>1</v>
      </c>
      <c r="BC30" s="26">
        <v>4</v>
      </c>
      <c r="BD30" s="26">
        <v>1</v>
      </c>
      <c r="BE30" s="26"/>
      <c r="BF30" s="26"/>
      <c r="BG30" s="26">
        <v>12</v>
      </c>
      <c r="BH30" s="26">
        <v>3</v>
      </c>
      <c r="BI30" s="26">
        <v>1</v>
      </c>
      <c r="BJ30" s="26">
        <v>4</v>
      </c>
      <c r="BK30" s="26">
        <v>1</v>
      </c>
      <c r="BL30" s="26">
        <v>4</v>
      </c>
      <c r="BM30" s="26">
        <v>4</v>
      </c>
      <c r="BN30" s="26"/>
      <c r="BO30" s="26">
        <v>4</v>
      </c>
      <c r="BP30" s="26"/>
      <c r="BQ30" s="26"/>
      <c r="BR30" s="26"/>
      <c r="BS30" s="26">
        <v>1</v>
      </c>
      <c r="BT30" s="26"/>
      <c r="BU30" s="26"/>
      <c r="BV30" s="26"/>
      <c r="BW30" s="26"/>
      <c r="BX30" s="26"/>
      <c r="BY30" s="26"/>
      <c r="BZ30" s="26"/>
      <c r="CA30" s="26"/>
      <c r="CB30" s="26">
        <v>1</v>
      </c>
      <c r="CC30" s="26">
        <v>167</v>
      </c>
    </row>
    <row r="31" spans="1:81" x14ac:dyDescent="0.45">
      <c r="A31" s="35" t="s">
        <v>189</v>
      </c>
      <c r="B31" s="26">
        <v>1</v>
      </c>
      <c r="C31" s="26">
        <v>7</v>
      </c>
      <c r="D31" s="26">
        <v>14</v>
      </c>
      <c r="E31" s="26"/>
      <c r="F31" s="26">
        <v>24</v>
      </c>
      <c r="G31" s="26"/>
      <c r="H31" s="26"/>
      <c r="I31" s="26">
        <v>1</v>
      </c>
      <c r="J31" s="26">
        <v>2</v>
      </c>
      <c r="K31" s="26">
        <v>56</v>
      </c>
      <c r="L31" s="26">
        <v>2</v>
      </c>
      <c r="M31" s="26">
        <v>23</v>
      </c>
      <c r="N31" s="26">
        <v>2</v>
      </c>
      <c r="O31" s="26"/>
      <c r="P31" s="26"/>
      <c r="Q31" s="26">
        <v>2</v>
      </c>
      <c r="R31" s="26">
        <v>17</v>
      </c>
      <c r="S31" s="26"/>
      <c r="T31" s="26"/>
      <c r="U31" s="26"/>
      <c r="V31" s="26"/>
      <c r="W31" s="26"/>
      <c r="X31" s="26"/>
      <c r="Y31" s="26"/>
      <c r="Z31" s="26">
        <v>1</v>
      </c>
      <c r="AA31" s="26">
        <v>14</v>
      </c>
      <c r="AB31" s="26"/>
      <c r="AC31" s="26">
        <v>1</v>
      </c>
      <c r="AD31" s="26"/>
      <c r="AE31" s="26"/>
      <c r="AF31" s="26">
        <v>23</v>
      </c>
      <c r="AG31" s="26"/>
      <c r="AH31" s="26">
        <v>7</v>
      </c>
      <c r="AI31" s="26"/>
      <c r="AJ31" s="26">
        <v>9</v>
      </c>
      <c r="AK31" s="26">
        <v>10</v>
      </c>
      <c r="AL31" s="26">
        <v>4</v>
      </c>
      <c r="AM31" s="26"/>
      <c r="AN31" s="26"/>
      <c r="AO31" s="26">
        <v>1</v>
      </c>
      <c r="AP31" s="26">
        <v>1</v>
      </c>
      <c r="AQ31" s="26">
        <v>4</v>
      </c>
      <c r="AR31" s="26">
        <v>8</v>
      </c>
      <c r="AS31" s="26">
        <v>5</v>
      </c>
      <c r="AT31" s="26"/>
      <c r="AU31" s="26">
        <v>10</v>
      </c>
      <c r="AV31" s="26">
        <v>1</v>
      </c>
      <c r="AW31" s="26">
        <v>1</v>
      </c>
      <c r="AX31" s="26">
        <v>3</v>
      </c>
      <c r="AY31" s="26">
        <v>2</v>
      </c>
      <c r="AZ31" s="26">
        <v>2</v>
      </c>
      <c r="BA31" s="26">
        <v>7</v>
      </c>
      <c r="BB31" s="26">
        <v>6</v>
      </c>
      <c r="BC31" s="26">
        <v>3</v>
      </c>
      <c r="BD31" s="26">
        <v>1</v>
      </c>
      <c r="BE31" s="26"/>
      <c r="BF31" s="26"/>
      <c r="BG31" s="26">
        <v>12</v>
      </c>
      <c r="BH31" s="26">
        <v>2</v>
      </c>
      <c r="BI31" s="26"/>
      <c r="BJ31" s="26">
        <v>2</v>
      </c>
      <c r="BK31" s="26">
        <v>2</v>
      </c>
      <c r="BL31" s="26">
        <v>3</v>
      </c>
      <c r="BM31" s="26">
        <v>2</v>
      </c>
      <c r="BN31" s="26">
        <v>3</v>
      </c>
      <c r="BO31" s="26">
        <v>49</v>
      </c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>
        <v>350</v>
      </c>
    </row>
    <row r="32" spans="1:81" x14ac:dyDescent="0.45">
      <c r="A32" s="35" t="s">
        <v>190</v>
      </c>
      <c r="B32" s="26">
        <v>2</v>
      </c>
      <c r="C32" s="26"/>
      <c r="D32" s="26"/>
      <c r="E32" s="26"/>
      <c r="F32" s="26">
        <v>2</v>
      </c>
      <c r="G32" s="26"/>
      <c r="H32" s="26"/>
      <c r="I32" s="26"/>
      <c r="J32" s="26">
        <v>1</v>
      </c>
      <c r="K32" s="26">
        <v>15</v>
      </c>
      <c r="L32" s="26">
        <v>1</v>
      </c>
      <c r="M32" s="26">
        <v>1</v>
      </c>
      <c r="N32" s="26">
        <v>2</v>
      </c>
      <c r="O32" s="26"/>
      <c r="P32" s="26"/>
      <c r="Q32" s="26">
        <v>1</v>
      </c>
      <c r="R32" s="26">
        <v>3</v>
      </c>
      <c r="S32" s="26">
        <v>4</v>
      </c>
      <c r="T32" s="26"/>
      <c r="U32" s="26"/>
      <c r="V32" s="26"/>
      <c r="W32" s="26"/>
      <c r="X32" s="26"/>
      <c r="Y32" s="26"/>
      <c r="Z32" s="26"/>
      <c r="AA32" s="26">
        <v>8</v>
      </c>
      <c r="AB32" s="26"/>
      <c r="AC32" s="26">
        <v>1</v>
      </c>
      <c r="AD32" s="26"/>
      <c r="AE32" s="26"/>
      <c r="AF32" s="26">
        <v>1</v>
      </c>
      <c r="AG32" s="26"/>
      <c r="AH32" s="26">
        <v>4</v>
      </c>
      <c r="AI32" s="26"/>
      <c r="AJ32" s="26">
        <v>3</v>
      </c>
      <c r="AK32" s="26">
        <v>2</v>
      </c>
      <c r="AL32" s="26">
        <v>5</v>
      </c>
      <c r="AM32" s="26"/>
      <c r="AN32" s="26">
        <v>1</v>
      </c>
      <c r="AO32" s="26">
        <v>1</v>
      </c>
      <c r="AP32" s="26">
        <v>1</v>
      </c>
      <c r="AQ32" s="26">
        <v>4</v>
      </c>
      <c r="AR32" s="26">
        <v>3</v>
      </c>
      <c r="AS32" s="26">
        <v>4</v>
      </c>
      <c r="AT32" s="26"/>
      <c r="AU32" s="26">
        <v>10</v>
      </c>
      <c r="AV32" s="26">
        <v>1</v>
      </c>
      <c r="AW32" s="26">
        <v>1</v>
      </c>
      <c r="AX32" s="26">
        <v>2</v>
      </c>
      <c r="AY32" s="26">
        <v>2</v>
      </c>
      <c r="AZ32" s="26">
        <v>2</v>
      </c>
      <c r="BA32" s="26">
        <v>2</v>
      </c>
      <c r="BB32" s="26">
        <v>1</v>
      </c>
      <c r="BC32" s="26">
        <v>3</v>
      </c>
      <c r="BD32" s="26">
        <v>1</v>
      </c>
      <c r="BE32" s="26">
        <v>1</v>
      </c>
      <c r="BF32" s="26"/>
      <c r="BG32" s="26">
        <v>10</v>
      </c>
      <c r="BH32" s="26">
        <v>5</v>
      </c>
      <c r="BI32" s="26">
        <v>4</v>
      </c>
      <c r="BJ32" s="26">
        <v>2</v>
      </c>
      <c r="BK32" s="26">
        <v>1</v>
      </c>
      <c r="BL32" s="26">
        <v>3</v>
      </c>
      <c r="BM32" s="26">
        <v>2</v>
      </c>
      <c r="BN32" s="26">
        <v>1</v>
      </c>
      <c r="BO32" s="26">
        <v>9</v>
      </c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>
        <v>133</v>
      </c>
    </row>
    <row r="33" spans="1:81" x14ac:dyDescent="0.45">
      <c r="A33" s="35" t="s">
        <v>191</v>
      </c>
      <c r="B33" s="26">
        <v>1</v>
      </c>
      <c r="C33" s="26"/>
      <c r="D33" s="26">
        <v>5</v>
      </c>
      <c r="E33" s="26">
        <v>4</v>
      </c>
      <c r="F33" s="26">
        <v>3</v>
      </c>
      <c r="G33" s="26"/>
      <c r="H33" s="26">
        <v>6</v>
      </c>
      <c r="I33" s="26">
        <v>1</v>
      </c>
      <c r="J33" s="26">
        <v>10</v>
      </c>
      <c r="K33" s="26">
        <v>24</v>
      </c>
      <c r="L33" s="26">
        <v>1</v>
      </c>
      <c r="M33" s="26">
        <v>1</v>
      </c>
      <c r="N33" s="26">
        <v>2</v>
      </c>
      <c r="O33" s="26"/>
      <c r="P33" s="26"/>
      <c r="Q33" s="26"/>
      <c r="R33" s="26">
        <v>5</v>
      </c>
      <c r="S33" s="26"/>
      <c r="T33" s="26"/>
      <c r="U33" s="26"/>
      <c r="V33" s="26"/>
      <c r="W33" s="26"/>
      <c r="X33" s="26">
        <v>1</v>
      </c>
      <c r="Y33" s="26"/>
      <c r="Z33" s="26"/>
      <c r="AA33" s="26">
        <v>9</v>
      </c>
      <c r="AB33" s="26"/>
      <c r="AC33" s="26">
        <v>1</v>
      </c>
      <c r="AD33" s="26"/>
      <c r="AE33" s="26"/>
      <c r="AF33" s="26">
        <v>1</v>
      </c>
      <c r="AG33" s="26"/>
      <c r="AH33" s="26">
        <v>6</v>
      </c>
      <c r="AI33" s="26"/>
      <c r="AJ33" s="26">
        <v>5</v>
      </c>
      <c r="AK33" s="26">
        <v>1</v>
      </c>
      <c r="AL33" s="26">
        <v>5</v>
      </c>
      <c r="AM33" s="26"/>
      <c r="AN33" s="26"/>
      <c r="AO33" s="26">
        <v>1</v>
      </c>
      <c r="AP33" s="26">
        <v>1</v>
      </c>
      <c r="AQ33" s="26">
        <v>6</v>
      </c>
      <c r="AR33" s="26">
        <v>5</v>
      </c>
      <c r="AS33" s="26">
        <v>4</v>
      </c>
      <c r="AT33" s="26"/>
      <c r="AU33" s="26">
        <v>12</v>
      </c>
      <c r="AV33" s="26">
        <v>1</v>
      </c>
      <c r="AW33" s="26">
        <v>1</v>
      </c>
      <c r="AX33" s="26">
        <v>2</v>
      </c>
      <c r="AY33" s="26">
        <v>2</v>
      </c>
      <c r="AZ33" s="26">
        <v>2</v>
      </c>
      <c r="BA33" s="26">
        <v>2</v>
      </c>
      <c r="BB33" s="26">
        <v>1</v>
      </c>
      <c r="BC33" s="26">
        <v>3</v>
      </c>
      <c r="BD33" s="26">
        <v>1</v>
      </c>
      <c r="BE33" s="26"/>
      <c r="BF33" s="26"/>
      <c r="BG33" s="26">
        <v>10</v>
      </c>
      <c r="BH33" s="26">
        <v>2</v>
      </c>
      <c r="BI33" s="26"/>
      <c r="BJ33" s="26">
        <v>2</v>
      </c>
      <c r="BK33" s="26">
        <v>1</v>
      </c>
      <c r="BL33" s="26">
        <v>3</v>
      </c>
      <c r="BM33" s="26">
        <v>2</v>
      </c>
      <c r="BN33" s="26">
        <v>1</v>
      </c>
      <c r="BO33" s="26">
        <v>11</v>
      </c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>
        <v>168</v>
      </c>
    </row>
    <row r="34" spans="1:81" s="1" customFormat="1" x14ac:dyDescent="0.45">
      <c r="A34" s="15" t="s">
        <v>165</v>
      </c>
      <c r="B34" s="27">
        <v>30</v>
      </c>
      <c r="C34" s="27">
        <v>57</v>
      </c>
      <c r="D34" s="27">
        <v>96</v>
      </c>
      <c r="E34" s="27">
        <v>7</v>
      </c>
      <c r="F34" s="27">
        <v>130</v>
      </c>
      <c r="G34" s="27">
        <v>2</v>
      </c>
      <c r="H34" s="27">
        <v>20</v>
      </c>
      <c r="I34" s="27">
        <v>31</v>
      </c>
      <c r="J34" s="27">
        <v>222</v>
      </c>
      <c r="K34" s="27">
        <v>936</v>
      </c>
      <c r="L34" s="27">
        <v>27</v>
      </c>
      <c r="M34" s="27">
        <v>64</v>
      </c>
      <c r="N34" s="27">
        <v>60</v>
      </c>
      <c r="O34" s="27">
        <v>1</v>
      </c>
      <c r="P34" s="27">
        <v>10</v>
      </c>
      <c r="Q34" s="27">
        <v>99</v>
      </c>
      <c r="R34" s="27">
        <v>204</v>
      </c>
      <c r="S34" s="27">
        <v>39</v>
      </c>
      <c r="T34" s="27">
        <v>1</v>
      </c>
      <c r="U34" s="27">
        <v>2</v>
      </c>
      <c r="V34" s="27">
        <v>32</v>
      </c>
      <c r="W34" s="27">
        <v>9</v>
      </c>
      <c r="X34" s="27">
        <v>67</v>
      </c>
      <c r="Y34" s="27">
        <v>1</v>
      </c>
      <c r="Z34" s="27">
        <v>10</v>
      </c>
      <c r="AA34" s="27">
        <v>426</v>
      </c>
      <c r="AB34" s="27">
        <v>3</v>
      </c>
      <c r="AC34" s="27">
        <v>25</v>
      </c>
      <c r="AD34" s="27">
        <v>1</v>
      </c>
      <c r="AE34" s="27">
        <v>2</v>
      </c>
      <c r="AF34" s="27">
        <v>45</v>
      </c>
      <c r="AG34" s="27">
        <v>5</v>
      </c>
      <c r="AH34" s="27">
        <v>391</v>
      </c>
      <c r="AI34" s="27">
        <v>3</v>
      </c>
      <c r="AJ34" s="27">
        <v>278</v>
      </c>
      <c r="AK34" s="27">
        <v>151</v>
      </c>
      <c r="AL34" s="27">
        <v>265</v>
      </c>
      <c r="AM34" s="27">
        <v>1</v>
      </c>
      <c r="AN34" s="27">
        <v>1</v>
      </c>
      <c r="AO34" s="27">
        <v>32</v>
      </c>
      <c r="AP34" s="27">
        <v>25</v>
      </c>
      <c r="AQ34" s="27">
        <v>242</v>
      </c>
      <c r="AR34" s="27">
        <v>238</v>
      </c>
      <c r="AS34" s="27">
        <v>118</v>
      </c>
      <c r="AT34" s="27">
        <v>22</v>
      </c>
      <c r="AU34" s="27">
        <v>410</v>
      </c>
      <c r="AV34" s="27">
        <v>25</v>
      </c>
      <c r="AW34" s="27">
        <v>28</v>
      </c>
      <c r="AX34" s="27">
        <v>61</v>
      </c>
      <c r="AY34" s="27">
        <v>59</v>
      </c>
      <c r="AZ34" s="27">
        <v>52</v>
      </c>
      <c r="BA34" s="27">
        <v>64</v>
      </c>
      <c r="BB34" s="27">
        <v>45</v>
      </c>
      <c r="BC34" s="27">
        <v>80</v>
      </c>
      <c r="BD34" s="27">
        <v>38</v>
      </c>
      <c r="BE34" s="27">
        <v>3</v>
      </c>
      <c r="BF34" s="27">
        <v>2</v>
      </c>
      <c r="BG34" s="27">
        <v>302</v>
      </c>
      <c r="BH34" s="27">
        <v>234</v>
      </c>
      <c r="BI34" s="27">
        <v>19</v>
      </c>
      <c r="BJ34" s="27">
        <v>56</v>
      </c>
      <c r="BK34" s="27">
        <v>45</v>
      </c>
      <c r="BL34" s="27">
        <v>78</v>
      </c>
      <c r="BM34" s="27">
        <v>53</v>
      </c>
      <c r="BN34" s="27">
        <v>62</v>
      </c>
      <c r="BO34" s="27">
        <v>456</v>
      </c>
      <c r="BP34" s="27">
        <v>6</v>
      </c>
      <c r="BQ34" s="27">
        <v>3</v>
      </c>
      <c r="BR34" s="27">
        <v>2</v>
      </c>
      <c r="BS34" s="27">
        <v>5</v>
      </c>
      <c r="BT34" s="27">
        <v>20</v>
      </c>
      <c r="BU34" s="27">
        <v>1</v>
      </c>
      <c r="BV34" s="27">
        <v>2</v>
      </c>
      <c r="BW34" s="27">
        <v>2</v>
      </c>
      <c r="BX34" s="27">
        <v>22</v>
      </c>
      <c r="BY34" s="27">
        <v>1</v>
      </c>
      <c r="BZ34" s="27">
        <v>4</v>
      </c>
      <c r="CA34" s="27">
        <v>2</v>
      </c>
      <c r="CB34" s="27">
        <v>12</v>
      </c>
      <c r="CC34" s="27">
        <v>6685</v>
      </c>
    </row>
    <row r="36" spans="1:81" ht="18" x14ac:dyDescent="0.55000000000000004">
      <c r="A36" s="20" t="s">
        <v>205</v>
      </c>
      <c r="B36" s="20" t="s">
        <v>201</v>
      </c>
    </row>
    <row r="37" spans="1:81" ht="18" x14ac:dyDescent="0.55000000000000004">
      <c r="A37" s="21"/>
      <c r="B37" s="24" t="s">
        <v>202</v>
      </c>
    </row>
    <row r="38" spans="1:81" ht="18" x14ac:dyDescent="0.55000000000000004">
      <c r="A38" s="22"/>
      <c r="B38" s="24" t="s">
        <v>203</v>
      </c>
    </row>
    <row r="39" spans="1:81" ht="18" x14ac:dyDescent="0.55000000000000004">
      <c r="A39" s="23"/>
      <c r="B39" s="25" t="s">
        <v>204</v>
      </c>
    </row>
  </sheetData>
  <mergeCells count="7">
    <mergeCell ref="BP8:BZ8"/>
    <mergeCell ref="B8:Y8"/>
    <mergeCell ref="Z8:AK8"/>
    <mergeCell ref="AL8:BE8"/>
    <mergeCell ref="BF8:BM8"/>
    <mergeCell ref="BN8:BO8"/>
    <mergeCell ref="A1:H1"/>
  </mergeCells>
  <conditionalFormatting sqref="B10:CB33">
    <cfRule type="expression" dxfId="7" priority="2">
      <formula>B10&gt;0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C8967AF-3FA2-4C05-BD74-57FE35A60577}">
            <xm:f>INDEX(Requirements_Table!$A$1:$CC$26,MATCH($A10,Requirements_Table!$A:$A,0),MATCH(B$4,Requirements_Table!$1:$1,0))&gt;0</xm:f>
            <x14:dxf>
              <fill>
                <patternFill patternType="darkUp">
                  <fgColor rgb="FF00B0F0"/>
                </patternFill>
              </fill>
            </x14:dxf>
          </x14:cfRule>
          <xm:sqref>B10:CB33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0"/>
  <sheetViews>
    <sheetView zoomScale="60" zoomScaleNormal="60" workbookViewId="0">
      <selection activeCell="E1" sqref="E1"/>
    </sheetView>
  </sheetViews>
  <sheetFormatPr defaultColWidth="5.59765625" defaultRowHeight="14.25" x14ac:dyDescent="0.45"/>
  <cols>
    <col min="1" max="1" width="9.265625" style="8" customWidth="1"/>
    <col min="2" max="67" width="5.59765625" style="28"/>
    <col min="68" max="79" width="0" style="28" hidden="1" customWidth="1"/>
    <col min="80" max="16384" width="5.59765625" style="28"/>
  </cols>
  <sheetData>
    <row r="1" spans="1:79" ht="18" customHeight="1" x14ac:dyDescent="0.55000000000000004">
      <c r="A1" s="40" t="s">
        <v>206</v>
      </c>
      <c r="B1" s="40"/>
      <c r="C1" s="40"/>
      <c r="D1" s="40"/>
      <c r="E1" s="40"/>
    </row>
    <row r="2" spans="1:79" hidden="1" x14ac:dyDescent="0.45">
      <c r="A2" s="7" t="s">
        <v>1</v>
      </c>
      <c r="B2" s="28" t="s">
        <v>7</v>
      </c>
      <c r="C2" s="28" t="s">
        <v>7</v>
      </c>
      <c r="D2" s="28" t="s">
        <v>7</v>
      </c>
      <c r="E2" s="28" t="s">
        <v>7</v>
      </c>
      <c r="F2" s="28" t="s">
        <v>7</v>
      </c>
      <c r="G2" s="28" t="s">
        <v>7</v>
      </c>
      <c r="H2" s="28" t="s">
        <v>7</v>
      </c>
      <c r="I2" s="28" t="s">
        <v>7</v>
      </c>
      <c r="J2" s="28" t="s">
        <v>7</v>
      </c>
      <c r="K2" s="28" t="s">
        <v>7</v>
      </c>
      <c r="L2" s="28" t="s">
        <v>7</v>
      </c>
      <c r="M2" s="28" t="s">
        <v>7</v>
      </c>
      <c r="N2" s="28" t="s">
        <v>7</v>
      </c>
      <c r="O2" s="28" t="s">
        <v>7</v>
      </c>
      <c r="P2" s="28" t="s">
        <v>7</v>
      </c>
      <c r="Q2" s="28" t="s">
        <v>7</v>
      </c>
      <c r="R2" s="28" t="s">
        <v>7</v>
      </c>
      <c r="S2" s="28" t="s">
        <v>7</v>
      </c>
      <c r="T2" s="28" t="s">
        <v>7</v>
      </c>
      <c r="U2" s="28" t="s">
        <v>7</v>
      </c>
      <c r="V2" s="28" t="s">
        <v>7</v>
      </c>
      <c r="W2" s="28" t="s">
        <v>7</v>
      </c>
      <c r="X2" s="28" t="s">
        <v>7</v>
      </c>
      <c r="Y2" s="28" t="s">
        <v>7</v>
      </c>
      <c r="Z2" s="28" t="s">
        <v>8</v>
      </c>
      <c r="AA2" s="28" t="s">
        <v>8</v>
      </c>
      <c r="AB2" s="28" t="s">
        <v>8</v>
      </c>
      <c r="AC2" s="28" t="s">
        <v>8</v>
      </c>
      <c r="AD2" s="28" t="s">
        <v>8</v>
      </c>
      <c r="AE2" s="28" t="s">
        <v>8</v>
      </c>
      <c r="AF2" s="28" t="s">
        <v>8</v>
      </c>
      <c r="AG2" s="28" t="s">
        <v>8</v>
      </c>
      <c r="AH2" s="28" t="s">
        <v>8</v>
      </c>
      <c r="AI2" s="28" t="s">
        <v>8</v>
      </c>
      <c r="AJ2" s="28" t="s">
        <v>8</v>
      </c>
      <c r="AK2" s="28" t="s">
        <v>8</v>
      </c>
      <c r="AL2" s="28" t="s">
        <v>3</v>
      </c>
      <c r="AM2" s="28" t="s">
        <v>3</v>
      </c>
      <c r="AN2" s="28" t="s">
        <v>3</v>
      </c>
      <c r="AO2" s="28" t="s">
        <v>3</v>
      </c>
      <c r="AP2" s="28" t="s">
        <v>3</v>
      </c>
      <c r="AQ2" s="28" t="s">
        <v>3</v>
      </c>
      <c r="AR2" s="28" t="s">
        <v>3</v>
      </c>
      <c r="AS2" s="28" t="s">
        <v>3</v>
      </c>
      <c r="AT2" s="28" t="s">
        <v>3</v>
      </c>
      <c r="AU2" s="28" t="s">
        <v>3</v>
      </c>
      <c r="AV2" s="28" t="s">
        <v>3</v>
      </c>
      <c r="AW2" s="28" t="s">
        <v>3</v>
      </c>
      <c r="AX2" s="28" t="s">
        <v>3</v>
      </c>
      <c r="AY2" s="28" t="s">
        <v>3</v>
      </c>
      <c r="AZ2" s="28" t="s">
        <v>3</v>
      </c>
      <c r="BA2" s="28" t="s">
        <v>3</v>
      </c>
      <c r="BB2" s="28" t="s">
        <v>3</v>
      </c>
      <c r="BC2" s="28" t="s">
        <v>3</v>
      </c>
      <c r="BD2" s="28" t="s">
        <v>3</v>
      </c>
      <c r="BE2" s="28" t="s">
        <v>3</v>
      </c>
      <c r="BF2" s="28" t="s">
        <v>6</v>
      </c>
      <c r="BG2" s="28" t="s">
        <v>6</v>
      </c>
      <c r="BH2" s="28" t="s">
        <v>6</v>
      </c>
      <c r="BI2" s="28" t="s">
        <v>6</v>
      </c>
      <c r="BJ2" s="28" t="s">
        <v>6</v>
      </c>
      <c r="BK2" s="28" t="s">
        <v>6</v>
      </c>
      <c r="BL2" s="28" t="s">
        <v>4</v>
      </c>
      <c r="BM2" s="28" t="s">
        <v>4</v>
      </c>
      <c r="BN2" s="28" t="s">
        <v>2</v>
      </c>
      <c r="BO2" s="28" t="s">
        <v>9</v>
      </c>
      <c r="BP2" s="28" t="s">
        <v>5</v>
      </c>
      <c r="BQ2" s="28" t="s">
        <v>5</v>
      </c>
      <c r="BR2" s="28" t="s">
        <v>5</v>
      </c>
      <c r="BS2" s="28" t="s">
        <v>5</v>
      </c>
      <c r="BT2" s="28" t="s">
        <v>5</v>
      </c>
      <c r="BU2" s="28" t="s">
        <v>5</v>
      </c>
      <c r="BV2" s="28" t="s">
        <v>5</v>
      </c>
      <c r="BW2" s="28" t="s">
        <v>5</v>
      </c>
      <c r="BX2" s="28" t="s">
        <v>5</v>
      </c>
      <c r="BY2" s="28" t="s">
        <v>5</v>
      </c>
      <c r="BZ2" s="28" t="s">
        <v>5</v>
      </c>
      <c r="CA2" s="28" t="s">
        <v>165</v>
      </c>
    </row>
    <row r="3" spans="1:79" hidden="1" x14ac:dyDescent="0.45">
      <c r="A3" s="7" t="s">
        <v>10</v>
      </c>
      <c r="B3" s="28" t="s">
        <v>13</v>
      </c>
      <c r="C3" s="28" t="s">
        <v>53</v>
      </c>
      <c r="D3" s="28" t="s">
        <v>54</v>
      </c>
      <c r="E3" s="28" t="s">
        <v>55</v>
      </c>
      <c r="F3" s="28" t="s">
        <v>56</v>
      </c>
      <c r="G3" s="28" t="s">
        <v>57</v>
      </c>
      <c r="H3" s="28" t="s">
        <v>58</v>
      </c>
      <c r="I3" s="28" t="s">
        <v>59</v>
      </c>
      <c r="J3" s="28" t="s">
        <v>60</v>
      </c>
      <c r="K3" s="28" t="s">
        <v>61</v>
      </c>
      <c r="L3" s="28" t="s">
        <v>62</v>
      </c>
      <c r="M3" s="28" t="s">
        <v>63</v>
      </c>
      <c r="N3" s="28" t="s">
        <v>64</v>
      </c>
      <c r="O3" s="28" t="s">
        <v>65</v>
      </c>
      <c r="P3" s="28" t="s">
        <v>66</v>
      </c>
      <c r="Q3" s="28" t="s">
        <v>48</v>
      </c>
      <c r="R3" s="28" t="s">
        <v>67</v>
      </c>
      <c r="S3" s="28" t="s">
        <v>68</v>
      </c>
      <c r="T3" s="28" t="s">
        <v>69</v>
      </c>
      <c r="U3" s="28" t="s">
        <v>70</v>
      </c>
      <c r="V3" s="28" t="s">
        <v>71</v>
      </c>
      <c r="W3" s="28" t="s">
        <v>72</v>
      </c>
      <c r="X3" s="28" t="s">
        <v>73</v>
      </c>
      <c r="Y3" s="28" t="s">
        <v>74</v>
      </c>
      <c r="Z3" s="28" t="s">
        <v>53</v>
      </c>
      <c r="AA3" s="28" t="s">
        <v>75</v>
      </c>
      <c r="AB3" s="28" t="s">
        <v>56</v>
      </c>
      <c r="AC3" s="28" t="s">
        <v>59</v>
      </c>
      <c r="AD3" s="28" t="s">
        <v>60</v>
      </c>
      <c r="AE3" s="28" t="s">
        <v>61</v>
      </c>
      <c r="AF3" s="28" t="s">
        <v>63</v>
      </c>
      <c r="AG3" s="28" t="s">
        <v>48</v>
      </c>
      <c r="AH3" s="28" t="s">
        <v>76</v>
      </c>
      <c r="AI3" s="28" t="s">
        <v>77</v>
      </c>
      <c r="AJ3" s="28" t="s">
        <v>78</v>
      </c>
      <c r="AK3" s="28" t="s">
        <v>73</v>
      </c>
      <c r="AL3" s="28" t="s">
        <v>12</v>
      </c>
      <c r="AM3" s="28" t="s">
        <v>13</v>
      </c>
      <c r="AN3" s="28" t="s">
        <v>14</v>
      </c>
      <c r="AO3" s="28" t="s">
        <v>15</v>
      </c>
      <c r="AP3" s="28" t="s">
        <v>16</v>
      </c>
      <c r="AQ3" s="28" t="s">
        <v>17</v>
      </c>
      <c r="AR3" s="28" t="s">
        <v>18</v>
      </c>
      <c r="AS3" s="28" t="s">
        <v>19</v>
      </c>
      <c r="AT3" s="28" t="s">
        <v>20</v>
      </c>
      <c r="AU3" s="28" t="s">
        <v>21</v>
      </c>
      <c r="AV3" s="28" t="s">
        <v>22</v>
      </c>
      <c r="AW3" s="28" t="s">
        <v>23</v>
      </c>
      <c r="AX3" s="28" t="s">
        <v>24</v>
      </c>
      <c r="AY3" s="28" t="s">
        <v>25</v>
      </c>
      <c r="AZ3" s="28" t="s">
        <v>26</v>
      </c>
      <c r="BA3" s="28" t="s">
        <v>27</v>
      </c>
      <c r="BB3" s="28" t="s">
        <v>28</v>
      </c>
      <c r="BC3" s="28" t="s">
        <v>29</v>
      </c>
      <c r="BD3" s="28" t="s">
        <v>30</v>
      </c>
      <c r="BE3" s="28" t="s">
        <v>31</v>
      </c>
      <c r="BF3" s="28" t="s">
        <v>47</v>
      </c>
      <c r="BG3" s="28" t="s">
        <v>48</v>
      </c>
      <c r="BH3" s="28" t="s">
        <v>49</v>
      </c>
      <c r="BI3" s="28" t="s">
        <v>50</v>
      </c>
      <c r="BJ3" s="28" t="s">
        <v>51</v>
      </c>
      <c r="BK3" s="28" t="s">
        <v>52</v>
      </c>
      <c r="BL3" s="28" t="s">
        <v>32</v>
      </c>
      <c r="BM3" s="28" t="s">
        <v>33</v>
      </c>
      <c r="BN3" s="28" t="s">
        <v>11</v>
      </c>
      <c r="BO3" s="28" t="s">
        <v>79</v>
      </c>
      <c r="BP3" s="28" t="s">
        <v>34</v>
      </c>
      <c r="BQ3" s="28" t="s">
        <v>35</v>
      </c>
      <c r="BR3" s="28" t="s">
        <v>36</v>
      </c>
      <c r="BS3" s="28" t="s">
        <v>37</v>
      </c>
      <c r="BT3" s="28" t="s">
        <v>38</v>
      </c>
      <c r="BU3" s="28" t="s">
        <v>39</v>
      </c>
      <c r="BV3" s="28" t="s">
        <v>40</v>
      </c>
      <c r="BW3" s="28" t="s">
        <v>41</v>
      </c>
      <c r="BX3" s="28" t="s">
        <v>42</v>
      </c>
      <c r="BY3" s="28" t="s">
        <v>43</v>
      </c>
      <c r="BZ3" s="28" t="s">
        <v>44</v>
      </c>
      <c r="CA3" s="28">
        <v>0</v>
      </c>
    </row>
    <row r="4" spans="1:79" hidden="1" x14ac:dyDescent="0.45">
      <c r="A4" s="8" t="s">
        <v>80</v>
      </c>
      <c r="B4" s="28" t="s">
        <v>123</v>
      </c>
      <c r="C4" s="28" t="s">
        <v>124</v>
      </c>
      <c r="D4" s="28" t="s">
        <v>125</v>
      </c>
      <c r="E4" s="28" t="s">
        <v>126</v>
      </c>
      <c r="F4" s="28" t="s">
        <v>127</v>
      </c>
      <c r="G4" s="28" t="s">
        <v>128</v>
      </c>
      <c r="H4" s="28" t="s">
        <v>129</v>
      </c>
      <c r="I4" s="28" t="s">
        <v>130</v>
      </c>
      <c r="J4" s="28" t="s">
        <v>131</v>
      </c>
      <c r="K4" s="28" t="s">
        <v>132</v>
      </c>
      <c r="L4" s="28" t="s">
        <v>133</v>
      </c>
      <c r="M4" s="28" t="s">
        <v>134</v>
      </c>
      <c r="N4" s="28" t="s">
        <v>135</v>
      </c>
      <c r="O4" s="28" t="s">
        <v>136</v>
      </c>
      <c r="P4" s="28" t="s">
        <v>137</v>
      </c>
      <c r="Q4" s="28" t="s">
        <v>138</v>
      </c>
      <c r="R4" s="28" t="s">
        <v>139</v>
      </c>
      <c r="S4" s="28" t="s">
        <v>140</v>
      </c>
      <c r="T4" s="28" t="s">
        <v>141</v>
      </c>
      <c r="U4" s="28" t="s">
        <v>142</v>
      </c>
      <c r="V4" s="28" t="s">
        <v>143</v>
      </c>
      <c r="W4" s="28" t="s">
        <v>144</v>
      </c>
      <c r="X4" s="28" t="s">
        <v>145</v>
      </c>
      <c r="Y4" s="28" t="s">
        <v>146</v>
      </c>
      <c r="Z4" s="28" t="s">
        <v>147</v>
      </c>
      <c r="AA4" s="28" t="s">
        <v>148</v>
      </c>
      <c r="AB4" s="28" t="s">
        <v>149</v>
      </c>
      <c r="AC4" s="28" t="s">
        <v>150</v>
      </c>
      <c r="AD4" s="28" t="s">
        <v>151</v>
      </c>
      <c r="AE4" s="28" t="s">
        <v>152</v>
      </c>
      <c r="AF4" s="28" t="s">
        <v>153</v>
      </c>
      <c r="AG4" s="28" t="s">
        <v>154</v>
      </c>
      <c r="AH4" s="28" t="s">
        <v>155</v>
      </c>
      <c r="AI4" s="28" t="s">
        <v>156</v>
      </c>
      <c r="AJ4" s="28" t="s">
        <v>157</v>
      </c>
      <c r="AK4" s="28" t="s">
        <v>158</v>
      </c>
      <c r="AL4" s="28" t="s">
        <v>82</v>
      </c>
      <c r="AM4" s="28" t="s">
        <v>83</v>
      </c>
      <c r="AN4" s="28" t="s">
        <v>84</v>
      </c>
      <c r="AO4" s="28" t="s">
        <v>85</v>
      </c>
      <c r="AP4" s="28" t="s">
        <v>86</v>
      </c>
      <c r="AQ4" s="28" t="s">
        <v>87</v>
      </c>
      <c r="AR4" s="28" t="s">
        <v>88</v>
      </c>
      <c r="AS4" s="28" t="s">
        <v>89</v>
      </c>
      <c r="AT4" s="28" t="s">
        <v>90</v>
      </c>
      <c r="AU4" s="28" t="s">
        <v>91</v>
      </c>
      <c r="AV4" s="28" t="s">
        <v>92</v>
      </c>
      <c r="AW4" s="28" t="s">
        <v>93</v>
      </c>
      <c r="AX4" s="28" t="s">
        <v>94</v>
      </c>
      <c r="AY4" s="28" t="s">
        <v>95</v>
      </c>
      <c r="AZ4" s="28" t="s">
        <v>96</v>
      </c>
      <c r="BA4" s="28" t="s">
        <v>97</v>
      </c>
      <c r="BB4" s="28" t="s">
        <v>98</v>
      </c>
      <c r="BC4" s="28" t="s">
        <v>99</v>
      </c>
      <c r="BD4" s="28" t="s">
        <v>100</v>
      </c>
      <c r="BE4" s="28" t="s">
        <v>101</v>
      </c>
      <c r="BF4" s="28" t="s">
        <v>117</v>
      </c>
      <c r="BG4" s="28" t="s">
        <v>118</v>
      </c>
      <c r="BH4" s="28" t="s">
        <v>119</v>
      </c>
      <c r="BI4" s="28" t="s">
        <v>120</v>
      </c>
      <c r="BJ4" s="28" t="s">
        <v>121</v>
      </c>
      <c r="BK4" s="28" t="s">
        <v>122</v>
      </c>
      <c r="BL4" s="28" t="s">
        <v>102</v>
      </c>
      <c r="BM4" s="28" t="s">
        <v>103</v>
      </c>
      <c r="BN4" s="28" t="s">
        <v>81</v>
      </c>
      <c r="BO4" s="28" t="s">
        <v>159</v>
      </c>
      <c r="BP4" s="28" t="s">
        <v>104</v>
      </c>
      <c r="BQ4" s="28" t="s">
        <v>105</v>
      </c>
      <c r="BR4" s="28" t="s">
        <v>106</v>
      </c>
      <c r="BS4" s="28" t="s">
        <v>107</v>
      </c>
      <c r="BT4" s="28" t="s">
        <v>108</v>
      </c>
      <c r="BU4" s="28" t="s">
        <v>109</v>
      </c>
      <c r="BV4" s="28" t="s">
        <v>110</v>
      </c>
      <c r="BW4" s="28" t="s">
        <v>111</v>
      </c>
      <c r="BX4" s="28" t="s">
        <v>112</v>
      </c>
      <c r="BY4" s="28" t="s">
        <v>113</v>
      </c>
      <c r="BZ4" s="28" t="s">
        <v>114</v>
      </c>
    </row>
    <row r="5" spans="1:79" hidden="1" x14ac:dyDescent="0.45">
      <c r="A5" s="8" t="s">
        <v>160</v>
      </c>
      <c r="BN5" s="28" t="s">
        <v>207</v>
      </c>
    </row>
    <row r="6" spans="1:79" hidden="1" x14ac:dyDescent="0.45"/>
    <row r="7" spans="1:79" hidden="1" x14ac:dyDescent="0.45">
      <c r="A7" s="28" t="s">
        <v>162</v>
      </c>
      <c r="BN7" s="28" t="s">
        <v>163</v>
      </c>
    </row>
    <row r="8" spans="1:79" s="30" customFormat="1" ht="32.65" customHeight="1" x14ac:dyDescent="0.45">
      <c r="A8" s="18" t="s">
        <v>1</v>
      </c>
      <c r="B8" s="41" t="s">
        <v>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 t="s">
        <v>8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 t="s">
        <v>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 t="s">
        <v>6</v>
      </c>
      <c r="BG8" s="41"/>
      <c r="BH8" s="41"/>
      <c r="BI8" s="41"/>
      <c r="BJ8" s="41"/>
      <c r="BK8" s="41"/>
      <c r="BL8" s="41" t="s">
        <v>4</v>
      </c>
      <c r="BM8" s="41"/>
      <c r="BN8" s="16" t="s">
        <v>200</v>
      </c>
      <c r="BO8" s="16" t="s">
        <v>199</v>
      </c>
      <c r="BP8" s="41" t="s">
        <v>5</v>
      </c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31" t="s">
        <v>165</v>
      </c>
    </row>
    <row r="9" spans="1:79" ht="133.5" customHeight="1" x14ac:dyDescent="0.45">
      <c r="A9" s="14" t="s">
        <v>197</v>
      </c>
      <c r="B9" s="14" t="s">
        <v>13</v>
      </c>
      <c r="C9" s="14" t="s">
        <v>53</v>
      </c>
      <c r="D9" s="14" t="s">
        <v>54</v>
      </c>
      <c r="E9" s="14" t="s">
        <v>55</v>
      </c>
      <c r="F9" s="14" t="s">
        <v>56</v>
      </c>
      <c r="G9" s="14" t="s">
        <v>57</v>
      </c>
      <c r="H9" s="14" t="s">
        <v>58</v>
      </c>
      <c r="I9" s="14" t="s">
        <v>59</v>
      </c>
      <c r="J9" s="14" t="s">
        <v>60</v>
      </c>
      <c r="K9" s="14" t="s">
        <v>61</v>
      </c>
      <c r="L9" s="14" t="s">
        <v>62</v>
      </c>
      <c r="M9" s="14" t="s">
        <v>63</v>
      </c>
      <c r="N9" s="14" t="s">
        <v>64</v>
      </c>
      <c r="O9" s="14" t="s">
        <v>65</v>
      </c>
      <c r="P9" s="14" t="s">
        <v>66</v>
      </c>
      <c r="Q9" s="14" t="s">
        <v>48</v>
      </c>
      <c r="R9" s="14" t="s">
        <v>67</v>
      </c>
      <c r="S9" s="14" t="s">
        <v>68</v>
      </c>
      <c r="T9" s="14" t="s">
        <v>69</v>
      </c>
      <c r="U9" s="14" t="s">
        <v>70</v>
      </c>
      <c r="V9" s="14" t="s">
        <v>71</v>
      </c>
      <c r="W9" s="14" t="s">
        <v>72</v>
      </c>
      <c r="X9" s="14" t="s">
        <v>73</v>
      </c>
      <c r="Y9" s="14" t="s">
        <v>74</v>
      </c>
      <c r="Z9" s="14" t="s">
        <v>53</v>
      </c>
      <c r="AA9" s="14" t="s">
        <v>75</v>
      </c>
      <c r="AB9" s="14" t="s">
        <v>56</v>
      </c>
      <c r="AC9" s="14" t="s">
        <v>59</v>
      </c>
      <c r="AD9" s="14" t="s">
        <v>60</v>
      </c>
      <c r="AE9" s="14" t="s">
        <v>61</v>
      </c>
      <c r="AF9" s="14" t="s">
        <v>63</v>
      </c>
      <c r="AG9" s="14" t="s">
        <v>48</v>
      </c>
      <c r="AH9" s="14" t="s">
        <v>76</v>
      </c>
      <c r="AI9" s="14" t="s">
        <v>77</v>
      </c>
      <c r="AJ9" s="14" t="s">
        <v>78</v>
      </c>
      <c r="AK9" s="14" t="s">
        <v>73</v>
      </c>
      <c r="AL9" s="14" t="s">
        <v>12</v>
      </c>
      <c r="AM9" s="14" t="s">
        <v>13</v>
      </c>
      <c r="AN9" s="14" t="s">
        <v>14</v>
      </c>
      <c r="AO9" s="14" t="s">
        <v>15</v>
      </c>
      <c r="AP9" s="14" t="s">
        <v>16</v>
      </c>
      <c r="AQ9" s="14" t="s">
        <v>17</v>
      </c>
      <c r="AR9" s="14" t="s">
        <v>18</v>
      </c>
      <c r="AS9" s="14" t="s">
        <v>19</v>
      </c>
      <c r="AT9" s="14" t="s">
        <v>20</v>
      </c>
      <c r="AU9" s="14" t="s">
        <v>21</v>
      </c>
      <c r="AV9" s="14" t="s">
        <v>22</v>
      </c>
      <c r="AW9" s="14" t="s">
        <v>23</v>
      </c>
      <c r="AX9" s="14" t="s">
        <v>24</v>
      </c>
      <c r="AY9" s="14" t="s">
        <v>25</v>
      </c>
      <c r="AZ9" s="14" t="s">
        <v>26</v>
      </c>
      <c r="BA9" s="14" t="s">
        <v>27</v>
      </c>
      <c r="BB9" s="14" t="s">
        <v>28</v>
      </c>
      <c r="BC9" s="14" t="s">
        <v>29</v>
      </c>
      <c r="BD9" s="14" t="s">
        <v>30</v>
      </c>
      <c r="BE9" s="14" t="s">
        <v>31</v>
      </c>
      <c r="BF9" s="14" t="s">
        <v>47</v>
      </c>
      <c r="BG9" s="14" t="s">
        <v>48</v>
      </c>
      <c r="BH9" s="14" t="s">
        <v>49</v>
      </c>
      <c r="BI9" s="14" t="s">
        <v>50</v>
      </c>
      <c r="BJ9" s="14" t="s">
        <v>51</v>
      </c>
      <c r="BK9" s="14" t="s">
        <v>52</v>
      </c>
      <c r="BL9" s="14" t="s">
        <v>32</v>
      </c>
      <c r="BM9" s="14" t="s">
        <v>33</v>
      </c>
      <c r="BN9" s="14" t="s">
        <v>11</v>
      </c>
      <c r="BO9" s="14" t="s">
        <v>79</v>
      </c>
      <c r="BP9" s="14" t="s">
        <v>34</v>
      </c>
      <c r="BQ9" s="14" t="s">
        <v>35</v>
      </c>
      <c r="BR9" s="14" t="s">
        <v>36</v>
      </c>
      <c r="BS9" s="14" t="s">
        <v>37</v>
      </c>
      <c r="BT9" s="14" t="s">
        <v>38</v>
      </c>
      <c r="BU9" s="14" t="s">
        <v>39</v>
      </c>
      <c r="BV9" s="14" t="s">
        <v>40</v>
      </c>
      <c r="BW9" s="14" t="s">
        <v>41</v>
      </c>
      <c r="BX9" s="14" t="s">
        <v>42</v>
      </c>
      <c r="BY9" s="14" t="s">
        <v>43</v>
      </c>
      <c r="BZ9" s="14" t="s">
        <v>44</v>
      </c>
    </row>
    <row r="10" spans="1:79" x14ac:dyDescent="0.45">
      <c r="A10" s="34" t="s">
        <v>188</v>
      </c>
      <c r="B10" s="32">
        <v>4</v>
      </c>
      <c r="C10" s="32">
        <v>5</v>
      </c>
      <c r="D10" s="32"/>
      <c r="E10" s="32"/>
      <c r="F10" s="32">
        <v>4</v>
      </c>
      <c r="G10" s="32"/>
      <c r="H10" s="32">
        <v>1</v>
      </c>
      <c r="I10" s="32">
        <v>4</v>
      </c>
      <c r="J10" s="32">
        <v>15</v>
      </c>
      <c r="K10" s="32">
        <v>71</v>
      </c>
      <c r="L10" s="32">
        <v>1</v>
      </c>
      <c r="M10" s="32">
        <v>2</v>
      </c>
      <c r="N10" s="32">
        <v>4</v>
      </c>
      <c r="O10" s="32"/>
      <c r="P10" s="32">
        <v>3</v>
      </c>
      <c r="Q10" s="32">
        <v>16</v>
      </c>
      <c r="R10" s="32">
        <v>17</v>
      </c>
      <c r="S10" s="32">
        <v>3</v>
      </c>
      <c r="T10" s="32"/>
      <c r="U10" s="32">
        <v>2</v>
      </c>
      <c r="V10" s="32">
        <v>8</v>
      </c>
      <c r="W10" s="32">
        <v>2</v>
      </c>
      <c r="X10" s="32">
        <v>2</v>
      </c>
      <c r="Y10" s="32">
        <v>1</v>
      </c>
      <c r="Z10" s="32"/>
      <c r="AA10" s="32">
        <v>32</v>
      </c>
      <c r="AB10" s="32"/>
      <c r="AC10" s="32">
        <v>1</v>
      </c>
      <c r="AD10" s="32">
        <v>1</v>
      </c>
      <c r="AE10" s="32"/>
      <c r="AF10" s="32"/>
      <c r="AG10" s="32">
        <v>1</v>
      </c>
      <c r="AH10" s="32">
        <v>54</v>
      </c>
      <c r="AI10" s="32"/>
      <c r="AJ10" s="32">
        <v>28</v>
      </c>
      <c r="AK10" s="32">
        <v>14</v>
      </c>
      <c r="AL10" s="32">
        <v>38</v>
      </c>
      <c r="AM10" s="32">
        <v>1</v>
      </c>
      <c r="AN10" s="32"/>
      <c r="AO10" s="32">
        <v>5</v>
      </c>
      <c r="AP10" s="32">
        <v>2</v>
      </c>
      <c r="AQ10" s="32">
        <v>17</v>
      </c>
      <c r="AR10" s="32">
        <v>20</v>
      </c>
      <c r="AS10" s="32">
        <v>8</v>
      </c>
      <c r="AT10" s="32">
        <v>5</v>
      </c>
      <c r="AU10" s="32">
        <v>32</v>
      </c>
      <c r="AV10" s="32">
        <v>1</v>
      </c>
      <c r="AW10" s="32">
        <v>3</v>
      </c>
      <c r="AX10" s="32">
        <v>5</v>
      </c>
      <c r="AY10" s="32">
        <v>4</v>
      </c>
      <c r="AZ10" s="32">
        <v>3</v>
      </c>
      <c r="BA10" s="32">
        <v>4</v>
      </c>
      <c r="BB10" s="32">
        <v>4</v>
      </c>
      <c r="BC10" s="32">
        <v>7</v>
      </c>
      <c r="BD10" s="32">
        <v>5</v>
      </c>
      <c r="BE10" s="32"/>
      <c r="BF10" s="32">
        <v>41</v>
      </c>
      <c r="BG10" s="32">
        <v>6</v>
      </c>
      <c r="BH10" s="32">
        <v>6</v>
      </c>
      <c r="BI10" s="32">
        <v>3</v>
      </c>
      <c r="BJ10" s="32">
        <v>4</v>
      </c>
      <c r="BK10" s="32">
        <v>4</v>
      </c>
      <c r="BL10" s="32">
        <v>9</v>
      </c>
      <c r="BM10" s="32">
        <v>24</v>
      </c>
      <c r="BN10" s="32"/>
      <c r="BO10" s="32">
        <v>1</v>
      </c>
      <c r="BP10" s="32">
        <v>6</v>
      </c>
      <c r="BQ10" s="32"/>
      <c r="BR10" s="32"/>
      <c r="BS10" s="32">
        <v>3</v>
      </c>
      <c r="BT10" s="32">
        <v>11</v>
      </c>
      <c r="BU10" s="32"/>
      <c r="BV10" s="32"/>
      <c r="BW10" s="32">
        <v>1</v>
      </c>
      <c r="BX10" s="32">
        <v>10</v>
      </c>
      <c r="BY10" s="32">
        <v>1</v>
      </c>
      <c r="BZ10" s="32"/>
      <c r="CA10" s="28">
        <v>621</v>
      </c>
    </row>
    <row r="11" spans="1:79" x14ac:dyDescent="0.45">
      <c r="A11" s="34" t="s">
        <v>167</v>
      </c>
      <c r="B11" s="32">
        <v>1</v>
      </c>
      <c r="C11" s="32">
        <v>1</v>
      </c>
      <c r="D11" s="32"/>
      <c r="E11" s="32"/>
      <c r="F11" s="32">
        <v>2</v>
      </c>
      <c r="G11" s="32"/>
      <c r="H11" s="32">
        <v>1</v>
      </c>
      <c r="I11" s="32"/>
      <c r="J11" s="32">
        <v>4</v>
      </c>
      <c r="K11" s="32">
        <v>39</v>
      </c>
      <c r="L11" s="32">
        <v>1</v>
      </c>
      <c r="M11" s="32">
        <v>2</v>
      </c>
      <c r="N11" s="32">
        <v>2</v>
      </c>
      <c r="O11" s="32"/>
      <c r="P11" s="32"/>
      <c r="Q11" s="32">
        <v>10</v>
      </c>
      <c r="R11" s="32">
        <v>3</v>
      </c>
      <c r="S11" s="32"/>
      <c r="T11" s="32"/>
      <c r="U11" s="32"/>
      <c r="V11" s="32">
        <v>1</v>
      </c>
      <c r="W11" s="32"/>
      <c r="X11" s="32">
        <v>1</v>
      </c>
      <c r="Y11" s="32"/>
      <c r="Z11" s="32">
        <v>3</v>
      </c>
      <c r="AA11" s="32">
        <v>10</v>
      </c>
      <c r="AB11" s="32"/>
      <c r="AC11" s="32">
        <v>1</v>
      </c>
      <c r="AD11" s="32"/>
      <c r="AE11" s="32"/>
      <c r="AF11" s="32">
        <v>1</v>
      </c>
      <c r="AG11" s="32"/>
      <c r="AH11" s="32">
        <v>12</v>
      </c>
      <c r="AI11" s="32"/>
      <c r="AJ11" s="32">
        <v>7</v>
      </c>
      <c r="AK11" s="32">
        <v>2</v>
      </c>
      <c r="AL11" s="32">
        <v>5</v>
      </c>
      <c r="AM11" s="32"/>
      <c r="AN11" s="32"/>
      <c r="AO11" s="32">
        <v>1</v>
      </c>
      <c r="AP11" s="32">
        <v>1</v>
      </c>
      <c r="AQ11" s="32">
        <v>6</v>
      </c>
      <c r="AR11" s="32">
        <v>7</v>
      </c>
      <c r="AS11" s="32">
        <v>4</v>
      </c>
      <c r="AT11" s="32"/>
      <c r="AU11" s="32">
        <v>13</v>
      </c>
      <c r="AV11" s="32">
        <v>2</v>
      </c>
      <c r="AW11" s="32">
        <v>1</v>
      </c>
      <c r="AX11" s="32">
        <v>2</v>
      </c>
      <c r="AY11" s="32">
        <v>2</v>
      </c>
      <c r="AZ11" s="32">
        <v>2</v>
      </c>
      <c r="BA11" s="32">
        <v>2</v>
      </c>
      <c r="BB11" s="32">
        <v>1</v>
      </c>
      <c r="BC11" s="32">
        <v>3</v>
      </c>
      <c r="BD11" s="32">
        <v>1</v>
      </c>
      <c r="BE11" s="32"/>
      <c r="BF11" s="32">
        <v>4</v>
      </c>
      <c r="BG11" s="32"/>
      <c r="BH11" s="32">
        <v>2</v>
      </c>
      <c r="BI11" s="32">
        <v>1</v>
      </c>
      <c r="BJ11" s="32">
        <v>3</v>
      </c>
      <c r="BK11" s="32">
        <v>2</v>
      </c>
      <c r="BL11" s="32">
        <v>3</v>
      </c>
      <c r="BM11" s="32">
        <v>7</v>
      </c>
      <c r="BN11" s="32"/>
      <c r="BO11" s="32"/>
      <c r="BP11" s="32"/>
      <c r="BQ11" s="32"/>
      <c r="BR11" s="32"/>
      <c r="BS11" s="32"/>
      <c r="BT11" s="32">
        <v>1</v>
      </c>
      <c r="BU11" s="32"/>
      <c r="BV11" s="32"/>
      <c r="BW11" s="32"/>
      <c r="BX11" s="32">
        <v>3</v>
      </c>
      <c r="BY11" s="32"/>
      <c r="BZ11" s="32"/>
      <c r="CA11" s="28">
        <v>193</v>
      </c>
    </row>
    <row r="12" spans="1:79" x14ac:dyDescent="0.45">
      <c r="A12" s="34" t="s">
        <v>168</v>
      </c>
      <c r="B12" s="32"/>
      <c r="C12" s="32">
        <v>2</v>
      </c>
      <c r="D12" s="32"/>
      <c r="E12" s="32">
        <v>3</v>
      </c>
      <c r="F12" s="32">
        <v>10</v>
      </c>
      <c r="G12" s="32">
        <v>1</v>
      </c>
      <c r="H12" s="32">
        <v>5</v>
      </c>
      <c r="I12" s="32">
        <v>2</v>
      </c>
      <c r="J12" s="32">
        <v>13</v>
      </c>
      <c r="K12" s="32">
        <v>143</v>
      </c>
      <c r="L12" s="32">
        <v>2</v>
      </c>
      <c r="M12" s="32">
        <v>4</v>
      </c>
      <c r="N12" s="32">
        <v>8</v>
      </c>
      <c r="O12" s="32">
        <v>1</v>
      </c>
      <c r="P12" s="32">
        <v>1</v>
      </c>
      <c r="Q12" s="32">
        <v>11</v>
      </c>
      <c r="R12" s="32">
        <v>15</v>
      </c>
      <c r="S12" s="32">
        <v>3</v>
      </c>
      <c r="T12" s="32"/>
      <c r="U12" s="32"/>
      <c r="V12" s="32"/>
      <c r="W12" s="32">
        <v>2</v>
      </c>
      <c r="X12" s="32"/>
      <c r="Y12" s="32"/>
      <c r="Z12" s="32"/>
      <c r="AA12" s="32">
        <v>35</v>
      </c>
      <c r="AB12" s="32">
        <v>1</v>
      </c>
      <c r="AC12" s="32">
        <v>1</v>
      </c>
      <c r="AD12" s="32"/>
      <c r="AE12" s="32">
        <v>1</v>
      </c>
      <c r="AF12" s="32">
        <v>1</v>
      </c>
      <c r="AG12" s="32"/>
      <c r="AH12" s="32">
        <v>38</v>
      </c>
      <c r="AI12" s="32">
        <v>2</v>
      </c>
      <c r="AJ12" s="32">
        <v>30</v>
      </c>
      <c r="AK12" s="32">
        <v>15</v>
      </c>
      <c r="AL12" s="32">
        <v>19</v>
      </c>
      <c r="AM12" s="32"/>
      <c r="AN12" s="32"/>
      <c r="AO12" s="32">
        <v>3</v>
      </c>
      <c r="AP12" s="32">
        <v>1</v>
      </c>
      <c r="AQ12" s="32">
        <v>17</v>
      </c>
      <c r="AR12" s="32">
        <v>17</v>
      </c>
      <c r="AS12" s="32">
        <v>11</v>
      </c>
      <c r="AT12" s="32">
        <v>6</v>
      </c>
      <c r="AU12" s="32">
        <v>24</v>
      </c>
      <c r="AV12" s="32">
        <v>1</v>
      </c>
      <c r="AW12" s="32">
        <v>1</v>
      </c>
      <c r="AX12" s="32">
        <v>5</v>
      </c>
      <c r="AY12" s="32">
        <v>7</v>
      </c>
      <c r="AZ12" s="32">
        <v>3</v>
      </c>
      <c r="BA12" s="32">
        <v>1</v>
      </c>
      <c r="BB12" s="32">
        <v>8</v>
      </c>
      <c r="BC12" s="32">
        <v>4</v>
      </c>
      <c r="BD12" s="32">
        <v>4</v>
      </c>
      <c r="BE12" s="32"/>
      <c r="BF12" s="32">
        <v>31</v>
      </c>
      <c r="BG12" s="32"/>
      <c r="BH12" s="32">
        <v>2</v>
      </c>
      <c r="BI12" s="32">
        <v>5</v>
      </c>
      <c r="BJ12" s="32">
        <v>4</v>
      </c>
      <c r="BK12" s="32">
        <v>1</v>
      </c>
      <c r="BL12" s="32">
        <v>8</v>
      </c>
      <c r="BM12" s="32">
        <v>36</v>
      </c>
      <c r="BN12" s="32"/>
      <c r="BO12" s="32">
        <v>1</v>
      </c>
      <c r="BP12" s="32"/>
      <c r="BQ12" s="32">
        <v>3</v>
      </c>
      <c r="BR12" s="32">
        <v>1</v>
      </c>
      <c r="BS12" s="32">
        <v>1</v>
      </c>
      <c r="BT12" s="32">
        <v>1</v>
      </c>
      <c r="BU12" s="32"/>
      <c r="BV12" s="32"/>
      <c r="BW12" s="32"/>
      <c r="BX12" s="32">
        <v>1</v>
      </c>
      <c r="BY12" s="32"/>
      <c r="BZ12" s="32"/>
      <c r="CA12" s="28">
        <v>595</v>
      </c>
    </row>
    <row r="13" spans="1:79" x14ac:dyDescent="0.45">
      <c r="A13" s="34" t="s">
        <v>179</v>
      </c>
      <c r="B13" s="32">
        <v>1</v>
      </c>
      <c r="C13" s="32">
        <v>9</v>
      </c>
      <c r="D13" s="32">
        <v>12</v>
      </c>
      <c r="E13" s="32"/>
      <c r="F13" s="32">
        <v>8</v>
      </c>
      <c r="G13" s="32"/>
      <c r="H13" s="32"/>
      <c r="I13" s="32">
        <v>6</v>
      </c>
      <c r="J13" s="32">
        <v>14</v>
      </c>
      <c r="K13" s="32">
        <v>42</v>
      </c>
      <c r="L13" s="32">
        <v>1</v>
      </c>
      <c r="M13" s="32">
        <v>1</v>
      </c>
      <c r="N13" s="32">
        <v>2</v>
      </c>
      <c r="O13" s="32"/>
      <c r="P13" s="32"/>
      <c r="Q13" s="32">
        <v>1</v>
      </c>
      <c r="R13" s="32">
        <v>7</v>
      </c>
      <c r="S13" s="32">
        <v>2</v>
      </c>
      <c r="T13" s="32"/>
      <c r="U13" s="32"/>
      <c r="V13" s="32"/>
      <c r="W13" s="32"/>
      <c r="X13" s="32"/>
      <c r="Y13" s="32"/>
      <c r="Z13" s="32"/>
      <c r="AA13" s="32">
        <v>15</v>
      </c>
      <c r="AB13" s="32">
        <v>1</v>
      </c>
      <c r="AC13" s="32">
        <v>2</v>
      </c>
      <c r="AD13" s="32"/>
      <c r="AE13" s="32"/>
      <c r="AF13" s="32">
        <v>1</v>
      </c>
      <c r="AG13" s="32"/>
      <c r="AH13" s="32">
        <v>14</v>
      </c>
      <c r="AI13" s="32">
        <v>1</v>
      </c>
      <c r="AJ13" s="32">
        <v>2</v>
      </c>
      <c r="AK13" s="32">
        <v>1</v>
      </c>
      <c r="AL13" s="32">
        <v>4</v>
      </c>
      <c r="AM13" s="32"/>
      <c r="AN13" s="32"/>
      <c r="AO13" s="32">
        <v>1</v>
      </c>
      <c r="AP13" s="32">
        <v>1</v>
      </c>
      <c r="AQ13" s="32">
        <v>4</v>
      </c>
      <c r="AR13" s="32">
        <v>3</v>
      </c>
      <c r="AS13" s="32">
        <v>11</v>
      </c>
      <c r="AT13" s="32"/>
      <c r="AU13" s="32">
        <v>10</v>
      </c>
      <c r="AV13" s="32">
        <v>1</v>
      </c>
      <c r="AW13" s="32">
        <v>1</v>
      </c>
      <c r="AX13" s="32">
        <v>3</v>
      </c>
      <c r="AY13" s="32">
        <v>2</v>
      </c>
      <c r="AZ13" s="32">
        <v>2</v>
      </c>
      <c r="BA13" s="32">
        <v>2</v>
      </c>
      <c r="BB13" s="32">
        <v>1</v>
      </c>
      <c r="BC13" s="32">
        <v>3</v>
      </c>
      <c r="BD13" s="32">
        <v>1</v>
      </c>
      <c r="BE13" s="32"/>
      <c r="BF13" s="32">
        <v>4</v>
      </c>
      <c r="BG13" s="32"/>
      <c r="BH13" s="32">
        <v>2</v>
      </c>
      <c r="BI13" s="32">
        <v>1</v>
      </c>
      <c r="BJ13" s="32">
        <v>3</v>
      </c>
      <c r="BK13" s="32">
        <v>2</v>
      </c>
      <c r="BL13" s="32">
        <v>6</v>
      </c>
      <c r="BM13" s="32">
        <v>24</v>
      </c>
      <c r="BN13" s="32"/>
      <c r="BO13" s="32"/>
      <c r="BP13" s="32"/>
      <c r="BQ13" s="32"/>
      <c r="BR13" s="32"/>
      <c r="BS13" s="32"/>
      <c r="BT13" s="32">
        <v>1</v>
      </c>
      <c r="BU13" s="32"/>
      <c r="BV13" s="32">
        <v>1</v>
      </c>
      <c r="BW13" s="32"/>
      <c r="BX13" s="32">
        <v>2</v>
      </c>
      <c r="BY13" s="32"/>
      <c r="BZ13" s="32">
        <v>1</v>
      </c>
      <c r="CA13" s="28">
        <v>251</v>
      </c>
    </row>
    <row r="14" spans="1:79" x14ac:dyDescent="0.45">
      <c r="A14" s="34" t="s">
        <v>183</v>
      </c>
      <c r="B14" s="32">
        <v>1</v>
      </c>
      <c r="C14" s="32">
        <v>6</v>
      </c>
      <c r="D14" s="32">
        <v>7</v>
      </c>
      <c r="E14" s="32"/>
      <c r="F14" s="32">
        <v>8</v>
      </c>
      <c r="G14" s="32"/>
      <c r="H14" s="32"/>
      <c r="I14" s="32">
        <v>1</v>
      </c>
      <c r="J14" s="32">
        <v>22</v>
      </c>
      <c r="K14" s="32">
        <v>52</v>
      </c>
      <c r="L14" s="32">
        <v>1</v>
      </c>
      <c r="M14" s="32">
        <v>1</v>
      </c>
      <c r="N14" s="32">
        <v>2</v>
      </c>
      <c r="O14" s="32"/>
      <c r="P14" s="32"/>
      <c r="Q14" s="32">
        <v>5</v>
      </c>
      <c r="R14" s="32">
        <v>10</v>
      </c>
      <c r="S14" s="32">
        <v>1</v>
      </c>
      <c r="T14" s="32"/>
      <c r="U14" s="32"/>
      <c r="V14" s="32"/>
      <c r="W14" s="32"/>
      <c r="X14" s="32">
        <v>12</v>
      </c>
      <c r="Y14" s="32"/>
      <c r="Z14" s="32"/>
      <c r="AA14" s="32">
        <v>34</v>
      </c>
      <c r="AB14" s="32"/>
      <c r="AC14" s="32">
        <v>1</v>
      </c>
      <c r="AD14" s="32"/>
      <c r="AE14" s="32"/>
      <c r="AF14" s="32">
        <v>1</v>
      </c>
      <c r="AG14" s="32"/>
      <c r="AH14" s="32">
        <v>25</v>
      </c>
      <c r="AI14" s="32"/>
      <c r="AJ14" s="32">
        <v>29</v>
      </c>
      <c r="AK14" s="32">
        <v>9</v>
      </c>
      <c r="AL14" s="32">
        <v>25</v>
      </c>
      <c r="AM14" s="32"/>
      <c r="AN14" s="32"/>
      <c r="AO14" s="32">
        <v>1</v>
      </c>
      <c r="AP14" s="32">
        <v>1</v>
      </c>
      <c r="AQ14" s="32">
        <v>25</v>
      </c>
      <c r="AR14" s="32">
        <v>25</v>
      </c>
      <c r="AS14" s="32">
        <v>4</v>
      </c>
      <c r="AT14" s="32">
        <v>2</v>
      </c>
      <c r="AU14" s="32">
        <v>31</v>
      </c>
      <c r="AV14" s="32">
        <v>1</v>
      </c>
      <c r="AW14" s="32">
        <v>3</v>
      </c>
      <c r="AX14" s="32">
        <v>3</v>
      </c>
      <c r="AY14" s="32">
        <v>2</v>
      </c>
      <c r="AZ14" s="32">
        <v>2</v>
      </c>
      <c r="BA14" s="32">
        <v>3</v>
      </c>
      <c r="BB14" s="32">
        <v>2</v>
      </c>
      <c r="BC14" s="32">
        <v>3</v>
      </c>
      <c r="BD14" s="32">
        <v>3</v>
      </c>
      <c r="BE14" s="32"/>
      <c r="BF14" s="32">
        <v>18</v>
      </c>
      <c r="BG14" s="32"/>
      <c r="BH14" s="32">
        <v>2</v>
      </c>
      <c r="BI14" s="32">
        <v>2</v>
      </c>
      <c r="BJ14" s="32">
        <v>5</v>
      </c>
      <c r="BK14" s="32">
        <v>2</v>
      </c>
      <c r="BL14" s="32">
        <v>1</v>
      </c>
      <c r="BM14" s="32">
        <v>29</v>
      </c>
      <c r="BN14" s="32">
        <v>1</v>
      </c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28">
        <v>440</v>
      </c>
    </row>
    <row r="15" spans="1:79" x14ac:dyDescent="0.45">
      <c r="A15" s="35" t="s">
        <v>169</v>
      </c>
      <c r="B15" s="32">
        <v>1</v>
      </c>
      <c r="C15" s="32">
        <v>8</v>
      </c>
      <c r="D15" s="32">
        <v>6</v>
      </c>
      <c r="E15" s="32"/>
      <c r="F15" s="32">
        <v>2</v>
      </c>
      <c r="G15" s="32"/>
      <c r="H15" s="32"/>
      <c r="I15" s="32"/>
      <c r="J15" s="32">
        <v>6</v>
      </c>
      <c r="K15" s="32">
        <v>30</v>
      </c>
      <c r="L15" s="32">
        <v>1</v>
      </c>
      <c r="M15" s="32">
        <v>1</v>
      </c>
      <c r="N15" s="32">
        <v>2</v>
      </c>
      <c r="O15" s="32"/>
      <c r="P15" s="32"/>
      <c r="Q15" s="32">
        <v>2</v>
      </c>
      <c r="R15" s="32">
        <v>11</v>
      </c>
      <c r="S15" s="32">
        <v>1</v>
      </c>
      <c r="T15" s="32">
        <v>1</v>
      </c>
      <c r="U15" s="32"/>
      <c r="V15" s="32">
        <v>4</v>
      </c>
      <c r="W15" s="32"/>
      <c r="X15" s="32"/>
      <c r="Y15" s="32"/>
      <c r="Z15" s="32"/>
      <c r="AA15" s="32">
        <v>11</v>
      </c>
      <c r="AB15" s="32"/>
      <c r="AC15" s="32">
        <v>1</v>
      </c>
      <c r="AD15" s="32"/>
      <c r="AE15" s="32"/>
      <c r="AF15" s="32">
        <v>1</v>
      </c>
      <c r="AG15" s="32"/>
      <c r="AH15" s="32">
        <v>13</v>
      </c>
      <c r="AI15" s="32"/>
      <c r="AJ15" s="32">
        <v>2</v>
      </c>
      <c r="AK15" s="32">
        <v>7</v>
      </c>
      <c r="AL15" s="32">
        <v>4</v>
      </c>
      <c r="AM15" s="32"/>
      <c r="AN15" s="32"/>
      <c r="AO15" s="32">
        <v>1</v>
      </c>
      <c r="AP15" s="32">
        <v>1</v>
      </c>
      <c r="AQ15" s="32">
        <v>4</v>
      </c>
      <c r="AR15" s="32">
        <v>3</v>
      </c>
      <c r="AS15" s="32">
        <v>4</v>
      </c>
      <c r="AT15" s="32"/>
      <c r="AU15" s="32">
        <v>10</v>
      </c>
      <c r="AV15" s="32">
        <v>1</v>
      </c>
      <c r="AW15" s="32">
        <v>1</v>
      </c>
      <c r="AX15" s="32">
        <v>2</v>
      </c>
      <c r="AY15" s="32">
        <v>2</v>
      </c>
      <c r="AZ15" s="32">
        <v>2</v>
      </c>
      <c r="BA15" s="32">
        <v>2</v>
      </c>
      <c r="BB15" s="32">
        <v>1</v>
      </c>
      <c r="BC15" s="32">
        <v>3</v>
      </c>
      <c r="BD15" s="32">
        <v>1</v>
      </c>
      <c r="BE15" s="32"/>
      <c r="BF15" s="32">
        <v>4</v>
      </c>
      <c r="BG15" s="32"/>
      <c r="BH15" s="32">
        <v>2</v>
      </c>
      <c r="BI15" s="32">
        <v>1</v>
      </c>
      <c r="BJ15" s="32">
        <v>3</v>
      </c>
      <c r="BK15" s="32">
        <v>2</v>
      </c>
      <c r="BL15" s="32">
        <v>1</v>
      </c>
      <c r="BM15" s="32">
        <v>25</v>
      </c>
      <c r="BN15" s="32"/>
      <c r="BO15" s="32"/>
      <c r="BP15" s="32"/>
      <c r="BQ15" s="32"/>
      <c r="BR15" s="32"/>
      <c r="BS15" s="32"/>
      <c r="BT15" s="32">
        <v>5</v>
      </c>
      <c r="BU15" s="32"/>
      <c r="BV15" s="32"/>
      <c r="BW15" s="32"/>
      <c r="BX15" s="32"/>
      <c r="BY15" s="32"/>
      <c r="BZ15" s="32"/>
      <c r="CA15" s="28">
        <v>207</v>
      </c>
    </row>
    <row r="16" spans="1:79" x14ac:dyDescent="0.45">
      <c r="A16" s="35" t="s">
        <v>170</v>
      </c>
      <c r="B16" s="32">
        <v>1</v>
      </c>
      <c r="C16" s="32"/>
      <c r="D16" s="32">
        <v>7</v>
      </c>
      <c r="E16" s="32"/>
      <c r="F16" s="32">
        <v>10</v>
      </c>
      <c r="G16" s="32"/>
      <c r="H16" s="32">
        <v>6</v>
      </c>
      <c r="I16" s="32">
        <v>7</v>
      </c>
      <c r="J16" s="32">
        <v>11</v>
      </c>
      <c r="K16" s="32">
        <v>26</v>
      </c>
      <c r="L16" s="32">
        <v>1</v>
      </c>
      <c r="M16" s="32">
        <v>7</v>
      </c>
      <c r="N16" s="32">
        <v>2</v>
      </c>
      <c r="O16" s="32"/>
      <c r="P16" s="32"/>
      <c r="Q16" s="32">
        <v>1</v>
      </c>
      <c r="R16" s="32">
        <v>14</v>
      </c>
      <c r="S16" s="32">
        <v>4</v>
      </c>
      <c r="T16" s="32"/>
      <c r="U16" s="32"/>
      <c r="V16" s="32">
        <v>6</v>
      </c>
      <c r="W16" s="32"/>
      <c r="X16" s="32">
        <v>3</v>
      </c>
      <c r="Y16" s="32"/>
      <c r="Z16" s="32"/>
      <c r="AA16" s="32">
        <v>18</v>
      </c>
      <c r="AB16" s="32"/>
      <c r="AC16" s="32">
        <v>1</v>
      </c>
      <c r="AD16" s="32"/>
      <c r="AE16" s="32"/>
      <c r="AF16" s="32">
        <v>1</v>
      </c>
      <c r="AG16" s="32"/>
      <c r="AH16" s="32">
        <v>9</v>
      </c>
      <c r="AI16" s="32"/>
      <c r="AJ16" s="32">
        <v>6</v>
      </c>
      <c r="AK16" s="32">
        <v>2</v>
      </c>
      <c r="AL16" s="32">
        <v>6</v>
      </c>
      <c r="AM16" s="32"/>
      <c r="AN16" s="32"/>
      <c r="AO16" s="32">
        <v>1</v>
      </c>
      <c r="AP16" s="32">
        <v>1</v>
      </c>
      <c r="AQ16" s="32">
        <v>6</v>
      </c>
      <c r="AR16" s="32">
        <v>7</v>
      </c>
      <c r="AS16" s="32">
        <v>4</v>
      </c>
      <c r="AT16" s="32"/>
      <c r="AU16" s="32">
        <v>13</v>
      </c>
      <c r="AV16" s="32">
        <v>1</v>
      </c>
      <c r="AW16" s="32">
        <v>1</v>
      </c>
      <c r="AX16" s="32">
        <v>2</v>
      </c>
      <c r="AY16" s="32">
        <v>2</v>
      </c>
      <c r="AZ16" s="32">
        <v>2</v>
      </c>
      <c r="BA16" s="32">
        <v>3</v>
      </c>
      <c r="BB16" s="32">
        <v>2</v>
      </c>
      <c r="BC16" s="32">
        <v>2</v>
      </c>
      <c r="BD16" s="32">
        <v>1</v>
      </c>
      <c r="BE16" s="32"/>
      <c r="BF16" s="32">
        <v>2</v>
      </c>
      <c r="BG16" s="32"/>
      <c r="BH16" s="32">
        <v>2</v>
      </c>
      <c r="BI16" s="32">
        <v>1</v>
      </c>
      <c r="BJ16" s="32">
        <v>3</v>
      </c>
      <c r="BK16" s="32">
        <v>2</v>
      </c>
      <c r="BL16" s="32">
        <v>7</v>
      </c>
      <c r="BM16" s="32">
        <v>20</v>
      </c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28">
        <v>244</v>
      </c>
    </row>
    <row r="17" spans="1:79" x14ac:dyDescent="0.45">
      <c r="A17" s="35" t="s">
        <v>171</v>
      </c>
      <c r="B17" s="32">
        <v>2</v>
      </c>
      <c r="C17" s="32"/>
      <c r="D17" s="32">
        <v>5</v>
      </c>
      <c r="E17" s="32"/>
      <c r="F17" s="32">
        <v>3</v>
      </c>
      <c r="G17" s="32"/>
      <c r="H17" s="32"/>
      <c r="I17" s="32">
        <v>5</v>
      </c>
      <c r="J17" s="32">
        <v>9</v>
      </c>
      <c r="K17" s="32">
        <v>21</v>
      </c>
      <c r="L17" s="32">
        <v>1</v>
      </c>
      <c r="M17" s="32">
        <v>1</v>
      </c>
      <c r="N17" s="32">
        <v>2</v>
      </c>
      <c r="O17" s="32"/>
      <c r="P17" s="32"/>
      <c r="Q17" s="32">
        <v>2</v>
      </c>
      <c r="R17" s="32">
        <v>7</v>
      </c>
      <c r="S17" s="32">
        <v>4</v>
      </c>
      <c r="T17" s="32"/>
      <c r="U17" s="32"/>
      <c r="V17" s="32">
        <v>4</v>
      </c>
      <c r="W17" s="32"/>
      <c r="X17" s="32">
        <v>3</v>
      </c>
      <c r="Y17" s="32"/>
      <c r="Z17" s="32"/>
      <c r="AA17" s="32">
        <v>10</v>
      </c>
      <c r="AB17" s="32"/>
      <c r="AC17" s="32">
        <v>1</v>
      </c>
      <c r="AD17" s="32"/>
      <c r="AE17" s="32"/>
      <c r="AF17" s="32">
        <v>1</v>
      </c>
      <c r="AG17" s="32"/>
      <c r="AH17" s="32">
        <v>8</v>
      </c>
      <c r="AI17" s="32"/>
      <c r="AJ17" s="32">
        <v>6</v>
      </c>
      <c r="AK17" s="32">
        <v>1</v>
      </c>
      <c r="AL17" s="32">
        <v>6</v>
      </c>
      <c r="AM17" s="32"/>
      <c r="AN17" s="32"/>
      <c r="AO17" s="32">
        <v>1</v>
      </c>
      <c r="AP17" s="32">
        <v>1</v>
      </c>
      <c r="AQ17" s="32">
        <v>7</v>
      </c>
      <c r="AR17" s="32">
        <v>6</v>
      </c>
      <c r="AS17" s="32">
        <v>4</v>
      </c>
      <c r="AT17" s="32"/>
      <c r="AU17" s="32">
        <v>13</v>
      </c>
      <c r="AV17" s="32">
        <v>1</v>
      </c>
      <c r="AW17" s="32">
        <v>1</v>
      </c>
      <c r="AX17" s="32">
        <v>2</v>
      </c>
      <c r="AY17" s="32">
        <v>2</v>
      </c>
      <c r="AZ17" s="32">
        <v>2</v>
      </c>
      <c r="BA17" s="32">
        <v>2</v>
      </c>
      <c r="BB17" s="32">
        <v>1</v>
      </c>
      <c r="BC17" s="32">
        <v>3</v>
      </c>
      <c r="BD17" s="32">
        <v>1</v>
      </c>
      <c r="BE17" s="32"/>
      <c r="BF17" s="32">
        <v>8</v>
      </c>
      <c r="BG17" s="32"/>
      <c r="BH17" s="32">
        <v>2</v>
      </c>
      <c r="BI17" s="32">
        <v>1</v>
      </c>
      <c r="BJ17" s="32">
        <v>3</v>
      </c>
      <c r="BK17" s="32">
        <v>2</v>
      </c>
      <c r="BL17" s="32">
        <v>5</v>
      </c>
      <c r="BM17" s="32">
        <v>9</v>
      </c>
      <c r="BN17" s="32"/>
      <c r="BO17" s="32">
        <v>2</v>
      </c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28">
        <v>191</v>
      </c>
    </row>
    <row r="18" spans="1:79" x14ac:dyDescent="0.45">
      <c r="A18" s="35" t="s">
        <v>172</v>
      </c>
      <c r="B18" s="32">
        <v>2</v>
      </c>
      <c r="C18" s="32"/>
      <c r="D18" s="32">
        <v>4</v>
      </c>
      <c r="E18" s="32"/>
      <c r="F18" s="32">
        <v>8</v>
      </c>
      <c r="G18" s="32"/>
      <c r="H18" s="32"/>
      <c r="I18" s="32"/>
      <c r="J18" s="32">
        <v>12</v>
      </c>
      <c r="K18" s="32">
        <v>48</v>
      </c>
      <c r="L18" s="32">
        <v>1</v>
      </c>
      <c r="M18" s="32">
        <v>1</v>
      </c>
      <c r="N18" s="32">
        <v>2</v>
      </c>
      <c r="O18" s="32"/>
      <c r="P18" s="32"/>
      <c r="Q18" s="32">
        <v>7</v>
      </c>
      <c r="R18" s="32">
        <v>20</v>
      </c>
      <c r="S18" s="32">
        <v>1</v>
      </c>
      <c r="T18" s="32"/>
      <c r="U18" s="32"/>
      <c r="V18" s="32">
        <v>2</v>
      </c>
      <c r="W18" s="32"/>
      <c r="X18" s="32">
        <v>1</v>
      </c>
      <c r="Y18" s="32"/>
      <c r="Z18" s="32"/>
      <c r="AA18" s="32">
        <v>28</v>
      </c>
      <c r="AB18" s="32"/>
      <c r="AC18" s="32">
        <v>1</v>
      </c>
      <c r="AD18" s="32"/>
      <c r="AE18" s="32"/>
      <c r="AF18" s="32">
        <v>1</v>
      </c>
      <c r="AG18" s="32"/>
      <c r="AH18" s="32">
        <v>16</v>
      </c>
      <c r="AI18" s="32"/>
      <c r="AJ18" s="32">
        <v>24</v>
      </c>
      <c r="AK18" s="32">
        <v>21</v>
      </c>
      <c r="AL18" s="32">
        <v>14</v>
      </c>
      <c r="AM18" s="32"/>
      <c r="AN18" s="32"/>
      <c r="AO18" s="32">
        <v>3</v>
      </c>
      <c r="AP18" s="32">
        <v>1</v>
      </c>
      <c r="AQ18" s="32">
        <v>15</v>
      </c>
      <c r="AR18" s="32">
        <v>15</v>
      </c>
      <c r="AS18" s="32">
        <v>4</v>
      </c>
      <c r="AT18" s="32">
        <v>8</v>
      </c>
      <c r="AU18" s="32">
        <v>22</v>
      </c>
      <c r="AV18" s="32">
        <v>1</v>
      </c>
      <c r="AW18" s="32">
        <v>1</v>
      </c>
      <c r="AX18" s="32">
        <v>3</v>
      </c>
      <c r="AY18" s="32">
        <v>2</v>
      </c>
      <c r="AZ18" s="32">
        <v>2</v>
      </c>
      <c r="BA18" s="32">
        <v>2</v>
      </c>
      <c r="BB18" s="32">
        <v>2</v>
      </c>
      <c r="BC18" s="32">
        <v>5</v>
      </c>
      <c r="BD18" s="32">
        <v>5</v>
      </c>
      <c r="BE18" s="32"/>
      <c r="BF18" s="32">
        <v>12</v>
      </c>
      <c r="BG18" s="32"/>
      <c r="BH18" s="32">
        <v>2</v>
      </c>
      <c r="BI18" s="32">
        <v>8</v>
      </c>
      <c r="BJ18" s="32">
        <v>3</v>
      </c>
      <c r="BK18" s="32">
        <v>2</v>
      </c>
      <c r="BL18" s="32"/>
      <c r="BM18" s="32">
        <v>24</v>
      </c>
      <c r="BN18" s="32"/>
      <c r="BO18" s="32"/>
      <c r="BP18" s="32"/>
      <c r="BQ18" s="32"/>
      <c r="BR18" s="32"/>
      <c r="BS18" s="32"/>
      <c r="BT18" s="32"/>
      <c r="BU18" s="32">
        <v>1</v>
      </c>
      <c r="BV18" s="32"/>
      <c r="BW18" s="32"/>
      <c r="BX18" s="32"/>
      <c r="BY18" s="32"/>
      <c r="BZ18" s="32">
        <v>3</v>
      </c>
      <c r="CA18" s="28">
        <v>381</v>
      </c>
    </row>
    <row r="19" spans="1:79" x14ac:dyDescent="0.45">
      <c r="A19" s="35" t="s">
        <v>173</v>
      </c>
      <c r="B19" s="32"/>
      <c r="C19" s="32">
        <v>4</v>
      </c>
      <c r="D19" s="32">
        <v>5</v>
      </c>
      <c r="E19" s="32"/>
      <c r="F19" s="32">
        <v>3</v>
      </c>
      <c r="G19" s="32"/>
      <c r="H19" s="32"/>
      <c r="I19" s="32">
        <v>1</v>
      </c>
      <c r="J19" s="32">
        <v>2</v>
      </c>
      <c r="K19" s="32">
        <v>20</v>
      </c>
      <c r="L19" s="32">
        <v>1</v>
      </c>
      <c r="M19" s="32">
        <v>1</v>
      </c>
      <c r="N19" s="32">
        <v>2</v>
      </c>
      <c r="O19" s="32"/>
      <c r="P19" s="32">
        <v>4</v>
      </c>
      <c r="Q19" s="32">
        <v>1</v>
      </c>
      <c r="R19" s="32">
        <v>3</v>
      </c>
      <c r="S19" s="32"/>
      <c r="T19" s="32"/>
      <c r="U19" s="32"/>
      <c r="V19" s="32">
        <v>4</v>
      </c>
      <c r="W19" s="32"/>
      <c r="X19" s="32"/>
      <c r="Y19" s="32"/>
      <c r="Z19" s="32"/>
      <c r="AA19" s="32">
        <v>7</v>
      </c>
      <c r="AB19" s="32"/>
      <c r="AC19" s="32">
        <v>1</v>
      </c>
      <c r="AD19" s="32"/>
      <c r="AE19" s="32"/>
      <c r="AF19" s="32">
        <v>1</v>
      </c>
      <c r="AG19" s="32"/>
      <c r="AH19" s="32">
        <v>4</v>
      </c>
      <c r="AI19" s="32"/>
      <c r="AJ19" s="32">
        <v>3</v>
      </c>
      <c r="AK19" s="32">
        <v>1</v>
      </c>
      <c r="AL19" s="32">
        <v>4</v>
      </c>
      <c r="AM19" s="32"/>
      <c r="AN19" s="32"/>
      <c r="AO19" s="32">
        <v>1</v>
      </c>
      <c r="AP19" s="32">
        <v>1</v>
      </c>
      <c r="AQ19" s="32">
        <v>4</v>
      </c>
      <c r="AR19" s="32">
        <v>3</v>
      </c>
      <c r="AS19" s="32">
        <v>4</v>
      </c>
      <c r="AT19" s="32"/>
      <c r="AU19" s="32">
        <v>10</v>
      </c>
      <c r="AV19" s="32">
        <v>1</v>
      </c>
      <c r="AW19" s="32">
        <v>1</v>
      </c>
      <c r="AX19" s="32">
        <v>2</v>
      </c>
      <c r="AY19" s="32">
        <v>2</v>
      </c>
      <c r="AZ19" s="32">
        <v>2</v>
      </c>
      <c r="BA19" s="32">
        <v>2</v>
      </c>
      <c r="BB19" s="32">
        <v>1</v>
      </c>
      <c r="BC19" s="32">
        <v>3</v>
      </c>
      <c r="BD19" s="32">
        <v>1</v>
      </c>
      <c r="BE19" s="32"/>
      <c r="BF19" s="32">
        <v>1</v>
      </c>
      <c r="BG19" s="32"/>
      <c r="BH19" s="32">
        <v>2</v>
      </c>
      <c r="BI19" s="32">
        <v>1</v>
      </c>
      <c r="BJ19" s="32">
        <v>3</v>
      </c>
      <c r="BK19" s="32">
        <v>2</v>
      </c>
      <c r="BL19" s="32"/>
      <c r="BM19" s="32">
        <v>6</v>
      </c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28">
        <v>135</v>
      </c>
    </row>
    <row r="20" spans="1:79" x14ac:dyDescent="0.45">
      <c r="A20" s="35" t="s">
        <v>174</v>
      </c>
      <c r="B20" s="32">
        <v>1</v>
      </c>
      <c r="C20" s="32"/>
      <c r="D20" s="32">
        <v>6</v>
      </c>
      <c r="E20" s="32"/>
      <c r="F20" s="32">
        <v>2</v>
      </c>
      <c r="G20" s="32"/>
      <c r="H20" s="32"/>
      <c r="I20" s="32"/>
      <c r="J20" s="32">
        <v>7</v>
      </c>
      <c r="K20" s="32">
        <v>23</v>
      </c>
      <c r="L20" s="32">
        <v>1</v>
      </c>
      <c r="M20" s="32">
        <v>1</v>
      </c>
      <c r="N20" s="32">
        <v>4</v>
      </c>
      <c r="O20" s="32"/>
      <c r="P20" s="32"/>
      <c r="Q20" s="32"/>
      <c r="R20" s="32">
        <v>10</v>
      </c>
      <c r="S20" s="32"/>
      <c r="T20" s="32"/>
      <c r="U20" s="32"/>
      <c r="V20" s="32"/>
      <c r="W20" s="32"/>
      <c r="X20" s="32"/>
      <c r="Y20" s="32"/>
      <c r="Z20" s="32">
        <v>6</v>
      </c>
      <c r="AA20" s="32">
        <v>6</v>
      </c>
      <c r="AB20" s="32"/>
      <c r="AC20" s="32">
        <v>1</v>
      </c>
      <c r="AD20" s="32"/>
      <c r="AE20" s="32"/>
      <c r="AF20" s="32">
        <v>1</v>
      </c>
      <c r="AG20" s="32">
        <v>1</v>
      </c>
      <c r="AH20" s="32">
        <v>16</v>
      </c>
      <c r="AI20" s="32"/>
      <c r="AJ20" s="32">
        <v>2</v>
      </c>
      <c r="AK20" s="32">
        <v>1</v>
      </c>
      <c r="AL20" s="32">
        <v>4</v>
      </c>
      <c r="AM20" s="32"/>
      <c r="AN20" s="32"/>
      <c r="AO20" s="32">
        <v>1</v>
      </c>
      <c r="AP20" s="32">
        <v>1</v>
      </c>
      <c r="AQ20" s="32">
        <v>4</v>
      </c>
      <c r="AR20" s="32">
        <v>3</v>
      </c>
      <c r="AS20" s="32">
        <v>4</v>
      </c>
      <c r="AT20" s="32"/>
      <c r="AU20" s="32">
        <v>10</v>
      </c>
      <c r="AV20" s="32">
        <v>1</v>
      </c>
      <c r="AW20" s="32">
        <v>1</v>
      </c>
      <c r="AX20" s="32">
        <v>2</v>
      </c>
      <c r="AY20" s="32">
        <v>2</v>
      </c>
      <c r="AZ20" s="32">
        <v>2</v>
      </c>
      <c r="BA20" s="32">
        <v>3</v>
      </c>
      <c r="BB20" s="32">
        <v>1</v>
      </c>
      <c r="BC20" s="32">
        <v>3</v>
      </c>
      <c r="BD20" s="32">
        <v>1</v>
      </c>
      <c r="BE20" s="32"/>
      <c r="BF20" s="32">
        <v>6</v>
      </c>
      <c r="BG20" s="32">
        <v>1</v>
      </c>
      <c r="BH20" s="32">
        <v>2</v>
      </c>
      <c r="BI20" s="32">
        <v>1</v>
      </c>
      <c r="BJ20" s="32">
        <v>3</v>
      </c>
      <c r="BK20" s="32">
        <v>2</v>
      </c>
      <c r="BL20" s="32"/>
      <c r="BM20" s="32">
        <v>10</v>
      </c>
      <c r="BN20" s="32"/>
      <c r="BO20" s="32">
        <v>1</v>
      </c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28">
        <v>168</v>
      </c>
    </row>
    <row r="21" spans="1:79" x14ac:dyDescent="0.45">
      <c r="A21" s="35" t="s">
        <v>175</v>
      </c>
      <c r="B21" s="32">
        <v>1</v>
      </c>
      <c r="C21" s="32">
        <v>6</v>
      </c>
      <c r="D21" s="32">
        <v>7</v>
      </c>
      <c r="E21" s="32"/>
      <c r="F21" s="32">
        <v>3</v>
      </c>
      <c r="G21" s="32"/>
      <c r="H21" s="32"/>
      <c r="I21" s="32"/>
      <c r="J21" s="32">
        <v>4</v>
      </c>
      <c r="K21" s="32">
        <v>24</v>
      </c>
      <c r="L21" s="32">
        <v>1</v>
      </c>
      <c r="M21" s="32">
        <v>1</v>
      </c>
      <c r="N21" s="32">
        <v>2</v>
      </c>
      <c r="O21" s="32"/>
      <c r="P21" s="32"/>
      <c r="Q21" s="32">
        <v>2</v>
      </c>
      <c r="R21" s="32">
        <v>3</v>
      </c>
      <c r="S21" s="32"/>
      <c r="T21" s="32"/>
      <c r="U21" s="32"/>
      <c r="V21" s="32"/>
      <c r="W21" s="32"/>
      <c r="X21" s="32">
        <v>1</v>
      </c>
      <c r="Y21" s="32"/>
      <c r="Z21" s="32"/>
      <c r="AA21" s="32">
        <v>10</v>
      </c>
      <c r="AB21" s="32"/>
      <c r="AC21" s="32">
        <v>1</v>
      </c>
      <c r="AD21" s="32"/>
      <c r="AE21" s="32"/>
      <c r="AF21" s="32">
        <v>1</v>
      </c>
      <c r="AG21" s="32"/>
      <c r="AH21" s="32">
        <v>7</v>
      </c>
      <c r="AI21" s="32"/>
      <c r="AJ21" s="32">
        <v>6</v>
      </c>
      <c r="AK21" s="32">
        <v>2</v>
      </c>
      <c r="AL21" s="32">
        <v>7</v>
      </c>
      <c r="AM21" s="32"/>
      <c r="AN21" s="32"/>
      <c r="AO21" s="32">
        <v>1</v>
      </c>
      <c r="AP21" s="32">
        <v>1</v>
      </c>
      <c r="AQ21" s="32">
        <v>7</v>
      </c>
      <c r="AR21" s="32">
        <v>6</v>
      </c>
      <c r="AS21" s="32">
        <v>4</v>
      </c>
      <c r="AT21" s="32"/>
      <c r="AU21" s="32">
        <v>13</v>
      </c>
      <c r="AV21" s="32">
        <v>1</v>
      </c>
      <c r="AW21" s="32">
        <v>1</v>
      </c>
      <c r="AX21" s="32">
        <v>2</v>
      </c>
      <c r="AY21" s="32">
        <v>2</v>
      </c>
      <c r="AZ21" s="32">
        <v>2</v>
      </c>
      <c r="BA21" s="32">
        <v>2</v>
      </c>
      <c r="BB21" s="32">
        <v>1</v>
      </c>
      <c r="BC21" s="32">
        <v>3</v>
      </c>
      <c r="BD21" s="32">
        <v>1</v>
      </c>
      <c r="BE21" s="32"/>
      <c r="BF21" s="32">
        <v>2</v>
      </c>
      <c r="BG21" s="32"/>
      <c r="BH21" s="32">
        <v>2</v>
      </c>
      <c r="BI21" s="32">
        <v>1</v>
      </c>
      <c r="BJ21" s="32">
        <v>3</v>
      </c>
      <c r="BK21" s="32">
        <v>2</v>
      </c>
      <c r="BL21" s="32"/>
      <c r="BM21" s="32">
        <v>12</v>
      </c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28">
        <v>168</v>
      </c>
    </row>
    <row r="22" spans="1:79" x14ac:dyDescent="0.45">
      <c r="A22" s="35" t="s">
        <v>176</v>
      </c>
      <c r="B22" s="32">
        <v>1</v>
      </c>
      <c r="C22" s="32">
        <v>1</v>
      </c>
      <c r="D22" s="32">
        <v>7</v>
      </c>
      <c r="E22" s="32"/>
      <c r="F22" s="32">
        <v>9</v>
      </c>
      <c r="G22" s="32"/>
      <c r="H22" s="32"/>
      <c r="I22" s="32"/>
      <c r="J22" s="32">
        <v>4</v>
      </c>
      <c r="K22" s="32">
        <v>28</v>
      </c>
      <c r="L22" s="32">
        <v>1</v>
      </c>
      <c r="M22" s="32">
        <v>1</v>
      </c>
      <c r="N22" s="32">
        <v>2</v>
      </c>
      <c r="O22" s="32"/>
      <c r="P22" s="32"/>
      <c r="Q22" s="32">
        <v>3</v>
      </c>
      <c r="R22" s="32">
        <v>11</v>
      </c>
      <c r="S22" s="32">
        <v>2</v>
      </c>
      <c r="T22" s="32"/>
      <c r="U22" s="32"/>
      <c r="V22" s="32"/>
      <c r="W22" s="32"/>
      <c r="X22" s="32">
        <v>2</v>
      </c>
      <c r="Y22" s="32"/>
      <c r="Z22" s="32"/>
      <c r="AA22" s="32">
        <v>16</v>
      </c>
      <c r="AB22" s="32"/>
      <c r="AC22" s="32">
        <v>1</v>
      </c>
      <c r="AD22" s="32"/>
      <c r="AE22" s="32"/>
      <c r="AF22" s="32">
        <v>1</v>
      </c>
      <c r="AG22" s="32"/>
      <c r="AH22" s="32">
        <v>11</v>
      </c>
      <c r="AI22" s="32"/>
      <c r="AJ22" s="32">
        <v>6</v>
      </c>
      <c r="AK22" s="32">
        <v>9</v>
      </c>
      <c r="AL22" s="32">
        <v>6</v>
      </c>
      <c r="AM22" s="32"/>
      <c r="AN22" s="32"/>
      <c r="AO22" s="32">
        <v>1</v>
      </c>
      <c r="AP22" s="32">
        <v>1</v>
      </c>
      <c r="AQ22" s="32">
        <v>7</v>
      </c>
      <c r="AR22" s="32">
        <v>7</v>
      </c>
      <c r="AS22" s="32">
        <v>5</v>
      </c>
      <c r="AT22" s="32"/>
      <c r="AU22" s="32">
        <v>14</v>
      </c>
      <c r="AV22" s="32">
        <v>1</v>
      </c>
      <c r="AW22" s="32">
        <v>1</v>
      </c>
      <c r="AX22" s="32">
        <v>2</v>
      </c>
      <c r="AY22" s="32">
        <v>2</v>
      </c>
      <c r="AZ22" s="32">
        <v>2</v>
      </c>
      <c r="BA22" s="32">
        <v>2</v>
      </c>
      <c r="BB22" s="32">
        <v>1</v>
      </c>
      <c r="BC22" s="32">
        <v>2</v>
      </c>
      <c r="BD22" s="32">
        <v>1</v>
      </c>
      <c r="BE22" s="32">
        <v>1</v>
      </c>
      <c r="BF22" s="32">
        <v>8</v>
      </c>
      <c r="BG22" s="32"/>
      <c r="BH22" s="32">
        <v>2</v>
      </c>
      <c r="BI22" s="32">
        <v>3</v>
      </c>
      <c r="BJ22" s="32">
        <v>3</v>
      </c>
      <c r="BK22" s="32">
        <v>2</v>
      </c>
      <c r="BL22" s="32">
        <v>2</v>
      </c>
      <c r="BM22" s="32">
        <v>19</v>
      </c>
      <c r="BN22" s="32">
        <v>1</v>
      </c>
      <c r="BO22" s="32"/>
      <c r="BP22" s="32"/>
      <c r="BQ22" s="32"/>
      <c r="BR22" s="32"/>
      <c r="BS22" s="32"/>
      <c r="BT22" s="32"/>
      <c r="BU22" s="32"/>
      <c r="BV22" s="32">
        <v>1</v>
      </c>
      <c r="BW22" s="32"/>
      <c r="BX22" s="32"/>
      <c r="BY22" s="32"/>
      <c r="BZ22" s="32"/>
      <c r="CA22" s="28">
        <v>225</v>
      </c>
    </row>
    <row r="23" spans="1:79" x14ac:dyDescent="0.45">
      <c r="A23" s="35" t="s">
        <v>177</v>
      </c>
      <c r="B23" s="32">
        <v>3</v>
      </c>
      <c r="C23" s="32">
        <v>2</v>
      </c>
      <c r="D23" s="32"/>
      <c r="E23" s="32"/>
      <c r="F23" s="32">
        <v>8</v>
      </c>
      <c r="G23" s="32">
        <v>1</v>
      </c>
      <c r="H23" s="32"/>
      <c r="I23" s="32">
        <v>1</v>
      </c>
      <c r="J23" s="32">
        <v>19</v>
      </c>
      <c r="K23" s="32">
        <v>44</v>
      </c>
      <c r="L23" s="32">
        <v>2</v>
      </c>
      <c r="M23" s="32">
        <v>7</v>
      </c>
      <c r="N23" s="32">
        <v>2</v>
      </c>
      <c r="O23" s="32"/>
      <c r="P23" s="32"/>
      <c r="Q23" s="32">
        <v>4</v>
      </c>
      <c r="R23" s="32">
        <v>5</v>
      </c>
      <c r="S23" s="32">
        <v>2</v>
      </c>
      <c r="T23" s="32"/>
      <c r="U23" s="32"/>
      <c r="V23" s="32">
        <v>1</v>
      </c>
      <c r="W23" s="32"/>
      <c r="X23" s="32">
        <v>10</v>
      </c>
      <c r="Y23" s="32"/>
      <c r="Z23" s="32"/>
      <c r="AA23" s="32">
        <v>31</v>
      </c>
      <c r="AB23" s="32">
        <v>1</v>
      </c>
      <c r="AC23" s="32">
        <v>1</v>
      </c>
      <c r="AD23" s="32"/>
      <c r="AE23" s="32"/>
      <c r="AF23" s="32">
        <v>1</v>
      </c>
      <c r="AG23" s="32">
        <v>1</v>
      </c>
      <c r="AH23" s="32">
        <v>20</v>
      </c>
      <c r="AI23" s="32"/>
      <c r="AJ23" s="32">
        <v>17</v>
      </c>
      <c r="AK23" s="32">
        <v>12</v>
      </c>
      <c r="AL23" s="32">
        <v>17</v>
      </c>
      <c r="AM23" s="32"/>
      <c r="AN23" s="32"/>
      <c r="AO23" s="32">
        <v>1</v>
      </c>
      <c r="AP23" s="32">
        <v>1</v>
      </c>
      <c r="AQ23" s="32">
        <v>16</v>
      </c>
      <c r="AR23" s="32">
        <v>17</v>
      </c>
      <c r="AS23" s="32">
        <v>4</v>
      </c>
      <c r="AT23" s="32"/>
      <c r="AU23" s="32">
        <v>24</v>
      </c>
      <c r="AV23" s="32">
        <v>1</v>
      </c>
      <c r="AW23" s="32">
        <v>1</v>
      </c>
      <c r="AX23" s="32">
        <v>2</v>
      </c>
      <c r="AY23" s="32">
        <v>2</v>
      </c>
      <c r="AZ23" s="32">
        <v>2</v>
      </c>
      <c r="BA23" s="32">
        <v>4</v>
      </c>
      <c r="BB23" s="32">
        <v>3</v>
      </c>
      <c r="BC23" s="32">
        <v>2</v>
      </c>
      <c r="BD23" s="32">
        <v>1</v>
      </c>
      <c r="BE23" s="32"/>
      <c r="BF23" s="32">
        <v>12</v>
      </c>
      <c r="BG23" s="32"/>
      <c r="BH23" s="32">
        <v>2</v>
      </c>
      <c r="BI23" s="32">
        <v>1</v>
      </c>
      <c r="BJ23" s="32">
        <v>3</v>
      </c>
      <c r="BK23" s="32">
        <v>2</v>
      </c>
      <c r="BL23" s="32"/>
      <c r="BM23" s="32">
        <v>24</v>
      </c>
      <c r="BN23" s="32"/>
      <c r="BO23" s="32">
        <v>1</v>
      </c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28">
        <v>349</v>
      </c>
    </row>
    <row r="24" spans="1:79" x14ac:dyDescent="0.45">
      <c r="A24" s="35" t="s">
        <v>178</v>
      </c>
      <c r="B24" s="32">
        <v>1</v>
      </c>
      <c r="C24" s="32"/>
      <c r="D24" s="32"/>
      <c r="E24" s="32"/>
      <c r="F24" s="32">
        <v>2</v>
      </c>
      <c r="G24" s="32"/>
      <c r="H24" s="32"/>
      <c r="I24" s="32"/>
      <c r="J24" s="32">
        <v>3</v>
      </c>
      <c r="K24" s="32">
        <v>15</v>
      </c>
      <c r="L24" s="32">
        <v>1</v>
      </c>
      <c r="M24" s="32">
        <v>1</v>
      </c>
      <c r="N24" s="32">
        <v>2</v>
      </c>
      <c r="O24" s="32"/>
      <c r="P24" s="32"/>
      <c r="Q24" s="32"/>
      <c r="R24" s="32">
        <v>3</v>
      </c>
      <c r="S24" s="32">
        <v>1</v>
      </c>
      <c r="T24" s="32"/>
      <c r="U24" s="32"/>
      <c r="V24" s="32"/>
      <c r="W24" s="32"/>
      <c r="X24" s="32">
        <v>1</v>
      </c>
      <c r="Y24" s="32"/>
      <c r="Z24" s="32"/>
      <c r="AA24" s="32">
        <v>9</v>
      </c>
      <c r="AB24" s="32"/>
      <c r="AC24" s="32">
        <v>1</v>
      </c>
      <c r="AD24" s="32"/>
      <c r="AE24" s="32"/>
      <c r="AF24" s="32">
        <v>1</v>
      </c>
      <c r="AG24" s="32"/>
      <c r="AH24" s="32">
        <v>7</v>
      </c>
      <c r="AI24" s="32"/>
      <c r="AJ24" s="32">
        <v>6</v>
      </c>
      <c r="AK24" s="32">
        <v>2</v>
      </c>
      <c r="AL24" s="32">
        <v>6</v>
      </c>
      <c r="AM24" s="32"/>
      <c r="AN24" s="32"/>
      <c r="AO24" s="32">
        <v>1</v>
      </c>
      <c r="AP24" s="32">
        <v>1</v>
      </c>
      <c r="AQ24" s="32">
        <v>6</v>
      </c>
      <c r="AR24" s="32">
        <v>5</v>
      </c>
      <c r="AS24" s="32">
        <v>4</v>
      </c>
      <c r="AT24" s="32"/>
      <c r="AU24" s="32">
        <v>12</v>
      </c>
      <c r="AV24" s="32">
        <v>1</v>
      </c>
      <c r="AW24" s="32">
        <v>1</v>
      </c>
      <c r="AX24" s="32">
        <v>2</v>
      </c>
      <c r="AY24" s="32">
        <v>2</v>
      </c>
      <c r="AZ24" s="32">
        <v>2</v>
      </c>
      <c r="BA24" s="32">
        <v>2</v>
      </c>
      <c r="BB24" s="32">
        <v>1</v>
      </c>
      <c r="BC24" s="32">
        <v>3</v>
      </c>
      <c r="BD24" s="32">
        <v>1</v>
      </c>
      <c r="BE24" s="32"/>
      <c r="BF24" s="32">
        <v>2</v>
      </c>
      <c r="BG24" s="32"/>
      <c r="BH24" s="32">
        <v>2</v>
      </c>
      <c r="BI24" s="32">
        <v>1</v>
      </c>
      <c r="BJ24" s="32">
        <v>3</v>
      </c>
      <c r="BK24" s="32">
        <v>2</v>
      </c>
      <c r="BL24" s="32">
        <v>1</v>
      </c>
      <c r="BM24" s="32">
        <v>5</v>
      </c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28">
        <v>133</v>
      </c>
    </row>
    <row r="25" spans="1:79" x14ac:dyDescent="0.45">
      <c r="A25" s="35" t="s">
        <v>180</v>
      </c>
      <c r="B25" s="32"/>
      <c r="C25" s="32">
        <v>1</v>
      </c>
      <c r="D25" s="32"/>
      <c r="E25" s="32"/>
      <c r="F25" s="32">
        <v>2</v>
      </c>
      <c r="G25" s="32"/>
      <c r="H25" s="32"/>
      <c r="I25" s="32"/>
      <c r="J25" s="32">
        <v>5</v>
      </c>
      <c r="K25" s="32">
        <v>19</v>
      </c>
      <c r="L25" s="32">
        <v>1</v>
      </c>
      <c r="M25" s="32">
        <v>1</v>
      </c>
      <c r="N25" s="32">
        <v>2</v>
      </c>
      <c r="O25" s="32"/>
      <c r="P25" s="32"/>
      <c r="Q25" s="32">
        <v>4</v>
      </c>
      <c r="R25" s="32">
        <v>4</v>
      </c>
      <c r="S25" s="32">
        <v>4</v>
      </c>
      <c r="T25" s="32"/>
      <c r="U25" s="32"/>
      <c r="V25" s="32"/>
      <c r="W25" s="32"/>
      <c r="X25" s="32">
        <v>2</v>
      </c>
      <c r="Y25" s="32"/>
      <c r="Z25" s="32"/>
      <c r="AA25" s="32">
        <v>12</v>
      </c>
      <c r="AB25" s="32"/>
      <c r="AC25" s="32">
        <v>1</v>
      </c>
      <c r="AD25" s="32"/>
      <c r="AE25" s="32"/>
      <c r="AF25" s="32">
        <v>1</v>
      </c>
      <c r="AG25" s="32"/>
      <c r="AH25" s="32">
        <v>8</v>
      </c>
      <c r="AI25" s="32"/>
      <c r="AJ25" s="32">
        <v>7</v>
      </c>
      <c r="AK25" s="32">
        <v>2</v>
      </c>
      <c r="AL25" s="32">
        <v>9</v>
      </c>
      <c r="AM25" s="32"/>
      <c r="AN25" s="32"/>
      <c r="AO25" s="32">
        <v>1</v>
      </c>
      <c r="AP25" s="32">
        <v>1</v>
      </c>
      <c r="AQ25" s="32">
        <v>9</v>
      </c>
      <c r="AR25" s="32">
        <v>7</v>
      </c>
      <c r="AS25" s="32">
        <v>4</v>
      </c>
      <c r="AT25" s="32"/>
      <c r="AU25" s="32">
        <v>14</v>
      </c>
      <c r="AV25" s="32">
        <v>1</v>
      </c>
      <c r="AW25" s="32">
        <v>1</v>
      </c>
      <c r="AX25" s="32">
        <v>2</v>
      </c>
      <c r="AY25" s="32">
        <v>2</v>
      </c>
      <c r="AZ25" s="32">
        <v>2</v>
      </c>
      <c r="BA25" s="32">
        <v>2</v>
      </c>
      <c r="BB25" s="32">
        <v>1</v>
      </c>
      <c r="BC25" s="32">
        <v>4</v>
      </c>
      <c r="BD25" s="32">
        <v>1</v>
      </c>
      <c r="BE25" s="32">
        <v>1</v>
      </c>
      <c r="BF25" s="32">
        <v>3</v>
      </c>
      <c r="BG25" s="32">
        <v>2</v>
      </c>
      <c r="BH25" s="32">
        <v>2</v>
      </c>
      <c r="BI25" s="32">
        <v>1</v>
      </c>
      <c r="BJ25" s="32">
        <v>3</v>
      </c>
      <c r="BK25" s="32">
        <v>2</v>
      </c>
      <c r="BL25" s="32">
        <v>1</v>
      </c>
      <c r="BM25" s="32">
        <v>10</v>
      </c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28">
        <v>172</v>
      </c>
    </row>
    <row r="26" spans="1:79" x14ac:dyDescent="0.45">
      <c r="A26" s="35" t="s">
        <v>181</v>
      </c>
      <c r="B26" s="32">
        <v>2</v>
      </c>
      <c r="C26" s="32">
        <v>1</v>
      </c>
      <c r="D26" s="32"/>
      <c r="E26" s="32"/>
      <c r="F26" s="32">
        <v>2</v>
      </c>
      <c r="G26" s="32"/>
      <c r="H26" s="32"/>
      <c r="I26" s="32"/>
      <c r="J26" s="32">
        <v>3</v>
      </c>
      <c r="K26" s="32">
        <v>18</v>
      </c>
      <c r="L26" s="32">
        <v>1</v>
      </c>
      <c r="M26" s="32">
        <v>2</v>
      </c>
      <c r="N26" s="32">
        <v>2</v>
      </c>
      <c r="O26" s="32"/>
      <c r="P26" s="32"/>
      <c r="Q26" s="32">
        <v>2</v>
      </c>
      <c r="R26" s="32">
        <v>3</v>
      </c>
      <c r="S26" s="32">
        <v>4</v>
      </c>
      <c r="T26" s="32"/>
      <c r="U26" s="32"/>
      <c r="V26" s="32"/>
      <c r="W26" s="32">
        <v>1</v>
      </c>
      <c r="X26" s="32">
        <v>1</v>
      </c>
      <c r="Y26" s="32"/>
      <c r="Z26" s="32"/>
      <c r="AA26" s="32">
        <v>9</v>
      </c>
      <c r="AB26" s="32"/>
      <c r="AC26" s="32">
        <v>1</v>
      </c>
      <c r="AD26" s="32"/>
      <c r="AE26" s="32">
        <v>1</v>
      </c>
      <c r="AF26" s="32">
        <v>1</v>
      </c>
      <c r="AG26" s="32"/>
      <c r="AH26" s="32">
        <v>6</v>
      </c>
      <c r="AI26" s="32"/>
      <c r="AJ26" s="32">
        <v>5</v>
      </c>
      <c r="AK26" s="32">
        <v>2</v>
      </c>
      <c r="AL26" s="32">
        <v>7</v>
      </c>
      <c r="AM26" s="32"/>
      <c r="AN26" s="32"/>
      <c r="AO26" s="32">
        <v>1</v>
      </c>
      <c r="AP26" s="32">
        <v>1</v>
      </c>
      <c r="AQ26" s="32">
        <v>7</v>
      </c>
      <c r="AR26" s="32">
        <v>5</v>
      </c>
      <c r="AS26" s="32">
        <v>4</v>
      </c>
      <c r="AT26" s="32"/>
      <c r="AU26" s="32">
        <v>12</v>
      </c>
      <c r="AV26" s="32">
        <v>1</v>
      </c>
      <c r="AW26" s="32">
        <v>1</v>
      </c>
      <c r="AX26" s="32">
        <v>2</v>
      </c>
      <c r="AY26" s="32">
        <v>2</v>
      </c>
      <c r="AZ26" s="32">
        <v>2</v>
      </c>
      <c r="BA26" s="32">
        <v>2</v>
      </c>
      <c r="BB26" s="32">
        <v>1</v>
      </c>
      <c r="BC26" s="32">
        <v>4</v>
      </c>
      <c r="BD26" s="32">
        <v>1</v>
      </c>
      <c r="BE26" s="32"/>
      <c r="BF26" s="32">
        <v>6</v>
      </c>
      <c r="BG26" s="32"/>
      <c r="BH26" s="32">
        <v>2</v>
      </c>
      <c r="BI26" s="32">
        <v>3</v>
      </c>
      <c r="BJ26" s="32">
        <v>3</v>
      </c>
      <c r="BK26" s="32">
        <v>2</v>
      </c>
      <c r="BL26" s="32">
        <v>5</v>
      </c>
      <c r="BM26" s="32">
        <v>12</v>
      </c>
      <c r="BN26" s="32"/>
      <c r="BO26" s="32">
        <v>3</v>
      </c>
      <c r="BP26" s="32"/>
      <c r="BQ26" s="32"/>
      <c r="BR26" s="32">
        <v>1</v>
      </c>
      <c r="BS26" s="32"/>
      <c r="BT26" s="32"/>
      <c r="BU26" s="32"/>
      <c r="BV26" s="32"/>
      <c r="BW26" s="32"/>
      <c r="BX26" s="32">
        <v>1</v>
      </c>
      <c r="BY26" s="32"/>
      <c r="BZ26" s="32"/>
      <c r="CA26" s="28">
        <v>172</v>
      </c>
    </row>
    <row r="27" spans="1:79" x14ac:dyDescent="0.45">
      <c r="A27" s="35" t="s">
        <v>182</v>
      </c>
      <c r="B27" s="32">
        <v>1</v>
      </c>
      <c r="C27" s="32"/>
      <c r="D27" s="32">
        <v>6</v>
      </c>
      <c r="E27" s="32"/>
      <c r="F27" s="32">
        <v>2</v>
      </c>
      <c r="G27" s="32"/>
      <c r="H27" s="32"/>
      <c r="I27" s="32">
        <v>1</v>
      </c>
      <c r="J27" s="32">
        <v>1</v>
      </c>
      <c r="K27" s="32">
        <v>22</v>
      </c>
      <c r="L27" s="32">
        <v>1</v>
      </c>
      <c r="M27" s="32">
        <v>1</v>
      </c>
      <c r="N27" s="32">
        <v>2</v>
      </c>
      <c r="O27" s="32"/>
      <c r="P27" s="32"/>
      <c r="Q27" s="32">
        <v>2</v>
      </c>
      <c r="R27" s="32">
        <v>14</v>
      </c>
      <c r="S27" s="32"/>
      <c r="T27" s="32"/>
      <c r="U27" s="32"/>
      <c r="V27" s="32"/>
      <c r="W27" s="32"/>
      <c r="X27" s="32"/>
      <c r="Y27" s="32"/>
      <c r="Z27" s="32"/>
      <c r="AA27" s="32">
        <v>11</v>
      </c>
      <c r="AB27" s="32"/>
      <c r="AC27" s="32">
        <v>1</v>
      </c>
      <c r="AD27" s="32"/>
      <c r="AE27" s="32"/>
      <c r="AF27" s="32">
        <v>1</v>
      </c>
      <c r="AG27" s="32"/>
      <c r="AH27" s="32">
        <v>12</v>
      </c>
      <c r="AI27" s="32"/>
      <c r="AJ27" s="32">
        <v>4</v>
      </c>
      <c r="AK27" s="32">
        <v>3</v>
      </c>
      <c r="AL27" s="32">
        <v>5</v>
      </c>
      <c r="AM27" s="32"/>
      <c r="AN27" s="32"/>
      <c r="AO27" s="32">
        <v>1</v>
      </c>
      <c r="AP27" s="32">
        <v>1</v>
      </c>
      <c r="AQ27" s="32">
        <v>4</v>
      </c>
      <c r="AR27" s="32">
        <v>4</v>
      </c>
      <c r="AS27" s="32">
        <v>4</v>
      </c>
      <c r="AT27" s="32"/>
      <c r="AU27" s="32">
        <v>10</v>
      </c>
      <c r="AV27" s="32">
        <v>1</v>
      </c>
      <c r="AW27" s="32">
        <v>1</v>
      </c>
      <c r="AX27" s="32">
        <v>2</v>
      </c>
      <c r="AY27" s="32">
        <v>2</v>
      </c>
      <c r="AZ27" s="32">
        <v>2</v>
      </c>
      <c r="BA27" s="32">
        <v>3</v>
      </c>
      <c r="BB27" s="32">
        <v>2</v>
      </c>
      <c r="BC27" s="32">
        <v>2</v>
      </c>
      <c r="BD27" s="32">
        <v>1</v>
      </c>
      <c r="BE27" s="32"/>
      <c r="BF27" s="32">
        <v>2</v>
      </c>
      <c r="BG27" s="32"/>
      <c r="BH27" s="32">
        <v>2</v>
      </c>
      <c r="BI27" s="32">
        <v>1</v>
      </c>
      <c r="BJ27" s="32">
        <v>3</v>
      </c>
      <c r="BK27" s="32">
        <v>2</v>
      </c>
      <c r="BL27" s="32"/>
      <c r="BM27" s="32">
        <v>12</v>
      </c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28">
        <v>162</v>
      </c>
    </row>
    <row r="28" spans="1:79" x14ac:dyDescent="0.45">
      <c r="A28" s="35" t="s">
        <v>184</v>
      </c>
      <c r="B28" s="32">
        <v>2</v>
      </c>
      <c r="C28" s="32"/>
      <c r="D28" s="32">
        <v>5</v>
      </c>
      <c r="E28" s="32"/>
      <c r="F28" s="32">
        <v>6</v>
      </c>
      <c r="G28" s="32"/>
      <c r="H28" s="32"/>
      <c r="I28" s="32"/>
      <c r="J28" s="32">
        <v>5</v>
      </c>
      <c r="K28" s="32">
        <v>24</v>
      </c>
      <c r="L28" s="32">
        <v>1</v>
      </c>
      <c r="M28" s="32">
        <v>1</v>
      </c>
      <c r="N28" s="32">
        <v>2</v>
      </c>
      <c r="O28" s="32"/>
      <c r="P28" s="32"/>
      <c r="Q28" s="32">
        <v>4</v>
      </c>
      <c r="R28" s="32">
        <v>9</v>
      </c>
      <c r="S28" s="32">
        <v>1</v>
      </c>
      <c r="T28" s="32"/>
      <c r="U28" s="32"/>
      <c r="V28" s="32"/>
      <c r="W28" s="32"/>
      <c r="X28" s="32">
        <v>2</v>
      </c>
      <c r="Y28" s="32"/>
      <c r="Z28" s="32"/>
      <c r="AA28" s="32">
        <v>10</v>
      </c>
      <c r="AB28" s="32"/>
      <c r="AC28" s="32">
        <v>1</v>
      </c>
      <c r="AD28" s="32"/>
      <c r="AE28" s="32"/>
      <c r="AF28" s="32">
        <v>1</v>
      </c>
      <c r="AG28" s="32">
        <v>1</v>
      </c>
      <c r="AH28" s="32">
        <v>7</v>
      </c>
      <c r="AI28" s="32"/>
      <c r="AJ28" s="32">
        <v>6</v>
      </c>
      <c r="AK28" s="32">
        <v>1</v>
      </c>
      <c r="AL28" s="32">
        <v>6</v>
      </c>
      <c r="AM28" s="32"/>
      <c r="AN28" s="32"/>
      <c r="AO28" s="32">
        <v>1</v>
      </c>
      <c r="AP28" s="32">
        <v>1</v>
      </c>
      <c r="AQ28" s="32">
        <v>7</v>
      </c>
      <c r="AR28" s="32">
        <v>6</v>
      </c>
      <c r="AS28" s="32">
        <v>4</v>
      </c>
      <c r="AT28" s="32"/>
      <c r="AU28" s="32">
        <v>13</v>
      </c>
      <c r="AV28" s="32">
        <v>1</v>
      </c>
      <c r="AW28" s="32">
        <v>1</v>
      </c>
      <c r="AX28" s="32">
        <v>2</v>
      </c>
      <c r="AY28" s="32">
        <v>2</v>
      </c>
      <c r="AZ28" s="32">
        <v>2</v>
      </c>
      <c r="BA28" s="32">
        <v>2</v>
      </c>
      <c r="BB28" s="32">
        <v>1</v>
      </c>
      <c r="BC28" s="32">
        <v>3</v>
      </c>
      <c r="BD28" s="32">
        <v>1</v>
      </c>
      <c r="BE28" s="32"/>
      <c r="BF28" s="32">
        <v>4</v>
      </c>
      <c r="BG28" s="32">
        <v>2</v>
      </c>
      <c r="BH28" s="32">
        <v>2</v>
      </c>
      <c r="BI28" s="32">
        <v>1</v>
      </c>
      <c r="BJ28" s="32">
        <v>3</v>
      </c>
      <c r="BK28" s="32">
        <v>2</v>
      </c>
      <c r="BL28" s="32">
        <v>1</v>
      </c>
      <c r="BM28" s="32">
        <v>9</v>
      </c>
      <c r="BN28" s="32"/>
      <c r="BO28" s="32">
        <v>2</v>
      </c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28">
        <v>178</v>
      </c>
    </row>
    <row r="29" spans="1:79" x14ac:dyDescent="0.45">
      <c r="A29" s="35" t="s">
        <v>185</v>
      </c>
      <c r="B29" s="32"/>
      <c r="C29" s="32">
        <v>1</v>
      </c>
      <c r="D29" s="32"/>
      <c r="E29" s="32"/>
      <c r="F29" s="32">
        <v>2</v>
      </c>
      <c r="G29" s="32"/>
      <c r="H29" s="32"/>
      <c r="I29" s="32"/>
      <c r="J29" s="32">
        <v>1</v>
      </c>
      <c r="K29" s="32">
        <v>25</v>
      </c>
      <c r="L29" s="32">
        <v>1</v>
      </c>
      <c r="M29" s="32">
        <v>1</v>
      </c>
      <c r="N29" s="32">
        <v>2</v>
      </c>
      <c r="O29" s="32"/>
      <c r="P29" s="32"/>
      <c r="Q29" s="32"/>
      <c r="R29" s="32">
        <v>3</v>
      </c>
      <c r="S29" s="32"/>
      <c r="T29" s="32"/>
      <c r="U29" s="32"/>
      <c r="V29" s="32"/>
      <c r="W29" s="32">
        <v>1</v>
      </c>
      <c r="X29" s="32"/>
      <c r="Y29" s="32"/>
      <c r="Z29" s="32"/>
      <c r="AA29" s="32">
        <v>10</v>
      </c>
      <c r="AB29" s="32"/>
      <c r="AC29" s="32">
        <v>1</v>
      </c>
      <c r="AD29" s="32"/>
      <c r="AE29" s="32"/>
      <c r="AF29" s="32">
        <v>1</v>
      </c>
      <c r="AG29" s="32"/>
      <c r="AH29" s="32">
        <v>9</v>
      </c>
      <c r="AI29" s="32"/>
      <c r="AJ29" s="32">
        <v>3</v>
      </c>
      <c r="AK29" s="32">
        <v>3</v>
      </c>
      <c r="AL29" s="32">
        <v>6</v>
      </c>
      <c r="AM29" s="32"/>
      <c r="AN29" s="32"/>
      <c r="AO29" s="32">
        <v>1</v>
      </c>
      <c r="AP29" s="32">
        <v>1</v>
      </c>
      <c r="AQ29" s="32">
        <v>4</v>
      </c>
      <c r="AR29" s="32">
        <v>3</v>
      </c>
      <c r="AS29" s="32">
        <v>4</v>
      </c>
      <c r="AT29" s="32"/>
      <c r="AU29" s="32">
        <v>15</v>
      </c>
      <c r="AV29" s="32">
        <v>1</v>
      </c>
      <c r="AW29" s="32">
        <v>1</v>
      </c>
      <c r="AX29" s="32">
        <v>4</v>
      </c>
      <c r="AY29" s="32">
        <v>4</v>
      </c>
      <c r="AZ29" s="32">
        <v>3</v>
      </c>
      <c r="BA29" s="32">
        <v>4</v>
      </c>
      <c r="BB29" s="32">
        <v>1</v>
      </c>
      <c r="BC29" s="32">
        <v>4</v>
      </c>
      <c r="BD29" s="32">
        <v>1</v>
      </c>
      <c r="BE29" s="32"/>
      <c r="BF29" s="32">
        <v>4</v>
      </c>
      <c r="BG29" s="32">
        <v>3</v>
      </c>
      <c r="BH29" s="32">
        <v>4</v>
      </c>
      <c r="BI29" s="32">
        <v>1</v>
      </c>
      <c r="BJ29" s="32">
        <v>4</v>
      </c>
      <c r="BK29" s="32">
        <v>4</v>
      </c>
      <c r="BL29" s="32"/>
      <c r="BM29" s="32">
        <v>4</v>
      </c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>
        <v>2</v>
      </c>
      <c r="BY29" s="32"/>
      <c r="BZ29" s="32"/>
      <c r="CA29" s="28">
        <v>159</v>
      </c>
    </row>
    <row r="30" spans="1:79" x14ac:dyDescent="0.45">
      <c r="A30" s="35" t="s">
        <v>187</v>
      </c>
      <c r="B30" s="32">
        <v>1</v>
      </c>
      <c r="C30" s="32">
        <v>1</v>
      </c>
      <c r="D30" s="32"/>
      <c r="E30" s="32"/>
      <c r="F30" s="32">
        <v>2</v>
      </c>
      <c r="G30" s="32"/>
      <c r="H30" s="32"/>
      <c r="I30" s="32"/>
      <c r="J30" s="32">
        <v>3</v>
      </c>
      <c r="K30" s="32">
        <v>21</v>
      </c>
      <c r="L30" s="32">
        <v>1</v>
      </c>
      <c r="M30" s="32">
        <v>1</v>
      </c>
      <c r="N30" s="32">
        <v>2</v>
      </c>
      <c r="O30" s="32"/>
      <c r="P30" s="32"/>
      <c r="Q30" s="32">
        <v>3</v>
      </c>
      <c r="R30" s="32">
        <v>3</v>
      </c>
      <c r="S30" s="32"/>
      <c r="T30" s="32"/>
      <c r="U30" s="32"/>
      <c r="V30" s="32"/>
      <c r="W30" s="32"/>
      <c r="X30" s="32">
        <v>1</v>
      </c>
      <c r="Y30" s="32"/>
      <c r="Z30" s="32"/>
      <c r="AA30" s="32">
        <v>12</v>
      </c>
      <c r="AB30" s="32"/>
      <c r="AC30" s="32">
        <v>1</v>
      </c>
      <c r="AD30" s="32"/>
      <c r="AE30" s="32"/>
      <c r="AF30" s="32">
        <v>1</v>
      </c>
      <c r="AG30" s="32"/>
      <c r="AH30" s="32">
        <v>9</v>
      </c>
      <c r="AI30" s="32"/>
      <c r="AJ30" s="32">
        <v>5</v>
      </c>
      <c r="AK30" s="32">
        <v>1</v>
      </c>
      <c r="AL30" s="32">
        <v>8</v>
      </c>
      <c r="AM30" s="32"/>
      <c r="AN30" s="32"/>
      <c r="AO30" s="32">
        <v>1</v>
      </c>
      <c r="AP30" s="32">
        <v>1</v>
      </c>
      <c r="AQ30" s="32">
        <v>6</v>
      </c>
      <c r="AR30" s="32">
        <v>5</v>
      </c>
      <c r="AS30" s="32">
        <v>4</v>
      </c>
      <c r="AT30" s="32"/>
      <c r="AU30" s="32">
        <v>17</v>
      </c>
      <c r="AV30" s="32">
        <v>1</v>
      </c>
      <c r="AW30" s="32">
        <v>1</v>
      </c>
      <c r="AX30" s="32">
        <v>3</v>
      </c>
      <c r="AY30" s="32">
        <v>4</v>
      </c>
      <c r="AZ30" s="32">
        <v>3</v>
      </c>
      <c r="BA30" s="32">
        <v>4</v>
      </c>
      <c r="BB30" s="32">
        <v>1</v>
      </c>
      <c r="BC30" s="32">
        <v>4</v>
      </c>
      <c r="BD30" s="32">
        <v>1</v>
      </c>
      <c r="BE30" s="32"/>
      <c r="BF30" s="32">
        <v>3</v>
      </c>
      <c r="BG30" s="32">
        <v>1</v>
      </c>
      <c r="BH30" s="32">
        <v>4</v>
      </c>
      <c r="BI30" s="32">
        <v>1</v>
      </c>
      <c r="BJ30" s="32">
        <v>4</v>
      </c>
      <c r="BK30" s="32">
        <v>4</v>
      </c>
      <c r="BL30" s="32"/>
      <c r="BM30" s="32">
        <v>4</v>
      </c>
      <c r="BN30" s="32"/>
      <c r="BO30" s="32">
        <v>1</v>
      </c>
      <c r="BP30" s="32"/>
      <c r="BQ30" s="32"/>
      <c r="BR30" s="32"/>
      <c r="BS30" s="32">
        <v>1</v>
      </c>
      <c r="BT30" s="32"/>
      <c r="BU30" s="32"/>
      <c r="BV30" s="32"/>
      <c r="BW30" s="32"/>
      <c r="BX30" s="32"/>
      <c r="BY30" s="32"/>
      <c r="BZ30" s="32"/>
      <c r="CA30" s="28">
        <v>167</v>
      </c>
    </row>
    <row r="31" spans="1:79" x14ac:dyDescent="0.45">
      <c r="A31" s="35" t="s">
        <v>189</v>
      </c>
      <c r="B31" s="32">
        <v>1</v>
      </c>
      <c r="C31" s="32">
        <v>7</v>
      </c>
      <c r="D31" s="32">
        <v>14</v>
      </c>
      <c r="E31" s="32"/>
      <c r="F31" s="32">
        <v>24</v>
      </c>
      <c r="G31" s="32"/>
      <c r="H31" s="32"/>
      <c r="I31" s="32">
        <v>1</v>
      </c>
      <c r="J31" s="32">
        <v>2</v>
      </c>
      <c r="K31" s="32">
        <v>56</v>
      </c>
      <c r="L31" s="32">
        <v>2</v>
      </c>
      <c r="M31" s="32">
        <v>23</v>
      </c>
      <c r="N31" s="32">
        <v>2</v>
      </c>
      <c r="O31" s="32"/>
      <c r="P31" s="32"/>
      <c r="Q31" s="32">
        <v>2</v>
      </c>
      <c r="R31" s="32">
        <v>16</v>
      </c>
      <c r="S31" s="32"/>
      <c r="T31" s="32"/>
      <c r="U31" s="32"/>
      <c r="V31" s="32"/>
      <c r="W31" s="32"/>
      <c r="X31" s="32"/>
      <c r="Y31" s="32"/>
      <c r="Z31" s="32">
        <v>1</v>
      </c>
      <c r="AA31" s="32">
        <v>14</v>
      </c>
      <c r="AB31" s="32"/>
      <c r="AC31" s="32">
        <v>1</v>
      </c>
      <c r="AD31" s="32"/>
      <c r="AE31" s="32"/>
      <c r="AF31" s="32">
        <v>23</v>
      </c>
      <c r="AG31" s="32"/>
      <c r="AH31" s="32">
        <v>7</v>
      </c>
      <c r="AI31" s="32"/>
      <c r="AJ31" s="32">
        <v>9</v>
      </c>
      <c r="AK31" s="32">
        <v>8</v>
      </c>
      <c r="AL31" s="32">
        <v>4</v>
      </c>
      <c r="AM31" s="32"/>
      <c r="AN31" s="32"/>
      <c r="AO31" s="32">
        <v>1</v>
      </c>
      <c r="AP31" s="32">
        <v>1</v>
      </c>
      <c r="AQ31" s="32">
        <v>4</v>
      </c>
      <c r="AR31" s="32">
        <v>8</v>
      </c>
      <c r="AS31" s="32">
        <v>5</v>
      </c>
      <c r="AT31" s="32"/>
      <c r="AU31" s="32">
        <v>10</v>
      </c>
      <c r="AV31" s="32">
        <v>1</v>
      </c>
      <c r="AW31" s="32">
        <v>1</v>
      </c>
      <c r="AX31" s="32">
        <v>3</v>
      </c>
      <c r="AY31" s="32">
        <v>2</v>
      </c>
      <c r="AZ31" s="32">
        <v>2</v>
      </c>
      <c r="BA31" s="32">
        <v>7</v>
      </c>
      <c r="BB31" s="32">
        <v>6</v>
      </c>
      <c r="BC31" s="32">
        <v>3</v>
      </c>
      <c r="BD31" s="32">
        <v>1</v>
      </c>
      <c r="BE31" s="32"/>
      <c r="BF31" s="32">
        <v>2</v>
      </c>
      <c r="BG31" s="32"/>
      <c r="BH31" s="32">
        <v>2</v>
      </c>
      <c r="BI31" s="32">
        <v>2</v>
      </c>
      <c r="BJ31" s="32">
        <v>3</v>
      </c>
      <c r="BK31" s="32">
        <v>2</v>
      </c>
      <c r="BL31" s="32">
        <v>2</v>
      </c>
      <c r="BM31" s="32">
        <v>27</v>
      </c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28">
        <v>324</v>
      </c>
    </row>
    <row r="32" spans="1:79" x14ac:dyDescent="0.45">
      <c r="A32" s="35" t="s">
        <v>190</v>
      </c>
      <c r="B32" s="32">
        <v>2</v>
      </c>
      <c r="C32" s="32"/>
      <c r="D32" s="32"/>
      <c r="E32" s="32"/>
      <c r="F32" s="32">
        <v>2</v>
      </c>
      <c r="G32" s="32"/>
      <c r="H32" s="32"/>
      <c r="I32" s="32"/>
      <c r="J32" s="32">
        <v>1</v>
      </c>
      <c r="K32" s="32">
        <v>15</v>
      </c>
      <c r="L32" s="32">
        <v>1</v>
      </c>
      <c r="M32" s="32">
        <v>1</v>
      </c>
      <c r="N32" s="32">
        <v>2</v>
      </c>
      <c r="O32" s="32"/>
      <c r="P32" s="32"/>
      <c r="Q32" s="32">
        <v>1</v>
      </c>
      <c r="R32" s="32">
        <v>3</v>
      </c>
      <c r="S32" s="32">
        <v>4</v>
      </c>
      <c r="T32" s="32"/>
      <c r="U32" s="32"/>
      <c r="V32" s="32"/>
      <c r="W32" s="32"/>
      <c r="X32" s="32"/>
      <c r="Y32" s="32"/>
      <c r="Z32" s="32"/>
      <c r="AA32" s="32">
        <v>8</v>
      </c>
      <c r="AB32" s="32"/>
      <c r="AC32" s="32">
        <v>1</v>
      </c>
      <c r="AD32" s="32"/>
      <c r="AE32" s="32"/>
      <c r="AF32" s="32">
        <v>1</v>
      </c>
      <c r="AG32" s="32"/>
      <c r="AH32" s="32">
        <v>4</v>
      </c>
      <c r="AI32" s="32"/>
      <c r="AJ32" s="32">
        <v>3</v>
      </c>
      <c r="AK32" s="32">
        <v>2</v>
      </c>
      <c r="AL32" s="32">
        <v>5</v>
      </c>
      <c r="AM32" s="32"/>
      <c r="AN32" s="32">
        <v>1</v>
      </c>
      <c r="AO32" s="32">
        <v>1</v>
      </c>
      <c r="AP32" s="32">
        <v>1</v>
      </c>
      <c r="AQ32" s="32">
        <v>4</v>
      </c>
      <c r="AR32" s="32">
        <v>3</v>
      </c>
      <c r="AS32" s="32">
        <v>4</v>
      </c>
      <c r="AT32" s="32"/>
      <c r="AU32" s="32">
        <v>10</v>
      </c>
      <c r="AV32" s="32">
        <v>1</v>
      </c>
      <c r="AW32" s="32">
        <v>1</v>
      </c>
      <c r="AX32" s="32">
        <v>2</v>
      </c>
      <c r="AY32" s="32">
        <v>2</v>
      </c>
      <c r="AZ32" s="32">
        <v>2</v>
      </c>
      <c r="BA32" s="32">
        <v>2</v>
      </c>
      <c r="BB32" s="32">
        <v>1</v>
      </c>
      <c r="BC32" s="32">
        <v>3</v>
      </c>
      <c r="BD32" s="32">
        <v>1</v>
      </c>
      <c r="BE32" s="32">
        <v>1</v>
      </c>
      <c r="BF32" s="32">
        <v>5</v>
      </c>
      <c r="BG32" s="32">
        <v>4</v>
      </c>
      <c r="BH32" s="32">
        <v>2</v>
      </c>
      <c r="BI32" s="32">
        <v>1</v>
      </c>
      <c r="BJ32" s="32">
        <v>3</v>
      </c>
      <c r="BK32" s="32">
        <v>2</v>
      </c>
      <c r="BL32" s="32">
        <v>1</v>
      </c>
      <c r="BM32" s="32">
        <v>9</v>
      </c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28">
        <v>133</v>
      </c>
    </row>
    <row r="33" spans="1:79" x14ac:dyDescent="0.45">
      <c r="A33" s="35" t="s">
        <v>191</v>
      </c>
      <c r="B33" s="32">
        <v>1</v>
      </c>
      <c r="C33" s="32"/>
      <c r="D33" s="32">
        <v>5</v>
      </c>
      <c r="E33" s="32">
        <v>4</v>
      </c>
      <c r="F33" s="32">
        <v>3</v>
      </c>
      <c r="G33" s="32"/>
      <c r="H33" s="32">
        <v>6</v>
      </c>
      <c r="I33" s="32">
        <v>1</v>
      </c>
      <c r="J33" s="32">
        <v>10</v>
      </c>
      <c r="K33" s="32">
        <v>24</v>
      </c>
      <c r="L33" s="32">
        <v>1</v>
      </c>
      <c r="M33" s="32">
        <v>1</v>
      </c>
      <c r="N33" s="32">
        <v>2</v>
      </c>
      <c r="O33" s="32"/>
      <c r="P33" s="32"/>
      <c r="Q33" s="32"/>
      <c r="R33" s="32">
        <v>5</v>
      </c>
      <c r="S33" s="32"/>
      <c r="T33" s="32"/>
      <c r="U33" s="32"/>
      <c r="V33" s="32"/>
      <c r="W33" s="32"/>
      <c r="X33" s="32">
        <v>1</v>
      </c>
      <c r="Y33" s="32"/>
      <c r="Z33" s="32"/>
      <c r="AA33" s="32">
        <v>9</v>
      </c>
      <c r="AB33" s="32"/>
      <c r="AC33" s="32">
        <v>1</v>
      </c>
      <c r="AD33" s="32"/>
      <c r="AE33" s="32"/>
      <c r="AF33" s="32">
        <v>1</v>
      </c>
      <c r="AG33" s="32"/>
      <c r="AH33" s="32">
        <v>6</v>
      </c>
      <c r="AI33" s="32"/>
      <c r="AJ33" s="32">
        <v>5</v>
      </c>
      <c r="AK33" s="32">
        <v>1</v>
      </c>
      <c r="AL33" s="32">
        <v>5</v>
      </c>
      <c r="AM33" s="32"/>
      <c r="AN33" s="32"/>
      <c r="AO33" s="32">
        <v>1</v>
      </c>
      <c r="AP33" s="32">
        <v>1</v>
      </c>
      <c r="AQ33" s="32">
        <v>6</v>
      </c>
      <c r="AR33" s="32">
        <v>5</v>
      </c>
      <c r="AS33" s="32">
        <v>4</v>
      </c>
      <c r="AT33" s="32"/>
      <c r="AU33" s="32">
        <v>12</v>
      </c>
      <c r="AV33" s="32">
        <v>1</v>
      </c>
      <c r="AW33" s="32">
        <v>1</v>
      </c>
      <c r="AX33" s="32">
        <v>2</v>
      </c>
      <c r="AY33" s="32">
        <v>2</v>
      </c>
      <c r="AZ33" s="32">
        <v>2</v>
      </c>
      <c r="BA33" s="32">
        <v>2</v>
      </c>
      <c r="BB33" s="32">
        <v>1</v>
      </c>
      <c r="BC33" s="32">
        <v>3</v>
      </c>
      <c r="BD33" s="32">
        <v>1</v>
      </c>
      <c r="BE33" s="32"/>
      <c r="BF33" s="32">
        <v>2</v>
      </c>
      <c r="BG33" s="32"/>
      <c r="BH33" s="32">
        <v>2</v>
      </c>
      <c r="BI33" s="32">
        <v>1</v>
      </c>
      <c r="BJ33" s="32">
        <v>3</v>
      </c>
      <c r="BK33" s="32">
        <v>2</v>
      </c>
      <c r="BL33" s="32">
        <v>1</v>
      </c>
      <c r="BM33" s="32">
        <v>11</v>
      </c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28">
        <v>168</v>
      </c>
    </row>
    <row r="34" spans="1:79" s="29" customFormat="1" x14ac:dyDescent="0.45">
      <c r="A34" s="12" t="s">
        <v>165</v>
      </c>
      <c r="B34" s="33">
        <v>30</v>
      </c>
      <c r="C34" s="33">
        <v>55</v>
      </c>
      <c r="D34" s="33">
        <v>96</v>
      </c>
      <c r="E34" s="33">
        <v>7</v>
      </c>
      <c r="F34" s="33">
        <v>127</v>
      </c>
      <c r="G34" s="33">
        <v>2</v>
      </c>
      <c r="H34" s="33">
        <v>19</v>
      </c>
      <c r="I34" s="33">
        <v>30</v>
      </c>
      <c r="J34" s="33">
        <v>176</v>
      </c>
      <c r="K34" s="33">
        <v>850</v>
      </c>
      <c r="L34" s="33">
        <v>27</v>
      </c>
      <c r="M34" s="33">
        <v>64</v>
      </c>
      <c r="N34" s="33">
        <v>58</v>
      </c>
      <c r="O34" s="33">
        <v>1</v>
      </c>
      <c r="P34" s="33">
        <v>8</v>
      </c>
      <c r="Q34" s="33">
        <v>83</v>
      </c>
      <c r="R34" s="33">
        <v>199</v>
      </c>
      <c r="S34" s="33">
        <v>37</v>
      </c>
      <c r="T34" s="33">
        <v>1</v>
      </c>
      <c r="U34" s="33">
        <v>2</v>
      </c>
      <c r="V34" s="33">
        <v>30</v>
      </c>
      <c r="W34" s="33">
        <v>6</v>
      </c>
      <c r="X34" s="33">
        <v>43</v>
      </c>
      <c r="Y34" s="33">
        <v>1</v>
      </c>
      <c r="Z34" s="33">
        <v>10</v>
      </c>
      <c r="AA34" s="33">
        <v>367</v>
      </c>
      <c r="AB34" s="33">
        <v>3</v>
      </c>
      <c r="AC34" s="33">
        <v>25</v>
      </c>
      <c r="AD34" s="33">
        <v>1</v>
      </c>
      <c r="AE34" s="33">
        <v>2</v>
      </c>
      <c r="AF34" s="33">
        <v>45</v>
      </c>
      <c r="AG34" s="33">
        <v>4</v>
      </c>
      <c r="AH34" s="33">
        <v>323</v>
      </c>
      <c r="AI34" s="33">
        <v>3</v>
      </c>
      <c r="AJ34" s="33">
        <v>221</v>
      </c>
      <c r="AK34" s="33">
        <v>122</v>
      </c>
      <c r="AL34" s="33">
        <v>220</v>
      </c>
      <c r="AM34" s="33">
        <v>1</v>
      </c>
      <c r="AN34" s="33">
        <v>1</v>
      </c>
      <c r="AO34" s="33">
        <v>32</v>
      </c>
      <c r="AP34" s="33">
        <v>25</v>
      </c>
      <c r="AQ34" s="33">
        <v>196</v>
      </c>
      <c r="AR34" s="33">
        <v>190</v>
      </c>
      <c r="AS34" s="33">
        <v>116</v>
      </c>
      <c r="AT34" s="33">
        <v>21</v>
      </c>
      <c r="AU34" s="33">
        <v>364</v>
      </c>
      <c r="AV34" s="33">
        <v>25</v>
      </c>
      <c r="AW34" s="33">
        <v>28</v>
      </c>
      <c r="AX34" s="33">
        <v>61</v>
      </c>
      <c r="AY34" s="33">
        <v>59</v>
      </c>
      <c r="AZ34" s="33">
        <v>52</v>
      </c>
      <c r="BA34" s="33">
        <v>64</v>
      </c>
      <c r="BB34" s="33">
        <v>45</v>
      </c>
      <c r="BC34" s="33">
        <v>79</v>
      </c>
      <c r="BD34" s="33">
        <v>37</v>
      </c>
      <c r="BE34" s="33">
        <v>3</v>
      </c>
      <c r="BF34" s="33">
        <v>186</v>
      </c>
      <c r="BG34" s="33">
        <v>19</v>
      </c>
      <c r="BH34" s="33">
        <v>56</v>
      </c>
      <c r="BI34" s="33">
        <v>43</v>
      </c>
      <c r="BJ34" s="33">
        <v>78</v>
      </c>
      <c r="BK34" s="33">
        <v>53</v>
      </c>
      <c r="BL34" s="33">
        <v>54</v>
      </c>
      <c r="BM34" s="33">
        <v>372</v>
      </c>
      <c r="BN34" s="33">
        <v>2</v>
      </c>
      <c r="BO34" s="33">
        <v>12</v>
      </c>
      <c r="BP34" s="33">
        <v>6</v>
      </c>
      <c r="BQ34" s="33">
        <v>3</v>
      </c>
      <c r="BR34" s="33">
        <v>2</v>
      </c>
      <c r="BS34" s="33">
        <v>5</v>
      </c>
      <c r="BT34" s="33">
        <v>19</v>
      </c>
      <c r="BU34" s="33">
        <v>1</v>
      </c>
      <c r="BV34" s="33">
        <v>2</v>
      </c>
      <c r="BW34" s="33">
        <v>1</v>
      </c>
      <c r="BX34" s="33">
        <v>19</v>
      </c>
      <c r="BY34" s="33">
        <v>1</v>
      </c>
      <c r="BZ34" s="33">
        <v>4</v>
      </c>
      <c r="CA34" s="29">
        <v>5937</v>
      </c>
    </row>
    <row r="36" spans="1:79" ht="18" x14ac:dyDescent="0.55000000000000004">
      <c r="A36" t="s">
        <v>205</v>
      </c>
      <c r="B36" s="20" t="s">
        <v>201</v>
      </c>
    </row>
    <row r="37" spans="1:79" ht="18" x14ac:dyDescent="0.55000000000000004">
      <c r="A37" s="20"/>
      <c r="B37" s="24" t="s">
        <v>202</v>
      </c>
    </row>
    <row r="38" spans="1:79" ht="18" x14ac:dyDescent="0.55000000000000004">
      <c r="A38" s="21"/>
      <c r="B38" s="24" t="s">
        <v>203</v>
      </c>
    </row>
    <row r="39" spans="1:79" ht="18" x14ac:dyDescent="0.55000000000000004">
      <c r="A39" s="22"/>
      <c r="B39" s="25" t="s">
        <v>204</v>
      </c>
    </row>
    <row r="40" spans="1:79" ht="18" x14ac:dyDescent="0.55000000000000004">
      <c r="A40" s="23"/>
    </row>
  </sheetData>
  <mergeCells count="6">
    <mergeCell ref="BL8:BM8"/>
    <mergeCell ref="BP8:BZ8"/>
    <mergeCell ref="B8:Y8"/>
    <mergeCell ref="Z8:AK8"/>
    <mergeCell ref="AL8:BE8"/>
    <mergeCell ref="BF8:BK8"/>
  </mergeCells>
  <conditionalFormatting sqref="B10:BZ33">
    <cfRule type="expression" dxfId="5" priority="2">
      <formula>B10&gt;0</formula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A4A42F8-84E4-42AC-9511-6EF5CB3DD279}">
            <xm:f>INDEX(Requirements_Table!$A$1:$CC$26,MATCH($A10,Requirements_Table!$A:$A,0),MATCH(B$4,Requirements_Table!$1:$1,0))&gt;0</xm:f>
            <x14:dxf>
              <fill>
                <patternFill patternType="darkUp">
                  <fgColor rgb="FF00B0F0"/>
                </patternFill>
              </fill>
            </x14:dxf>
          </x14:cfRule>
          <xm:sqref>B10:BZ33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topLeftCell="A7" zoomScale="55" zoomScaleNormal="55" workbookViewId="0">
      <selection activeCell="K7" sqref="K7"/>
    </sheetView>
  </sheetViews>
  <sheetFormatPr defaultColWidth="5.59765625" defaultRowHeight="13.15" x14ac:dyDescent="0.45"/>
  <cols>
    <col min="1" max="1" width="9.265625" style="8" customWidth="1"/>
    <col min="2" max="2" width="4.46484375" style="8" customWidth="1"/>
    <col min="3" max="14" width="4.3984375" style="8" customWidth="1"/>
    <col min="15" max="15" width="4.6640625" style="8" customWidth="1"/>
    <col min="16" max="18" width="4.3984375" style="8" customWidth="1"/>
    <col min="19" max="21" width="4.6640625" style="8" customWidth="1"/>
    <col min="22" max="22" width="4.3984375" style="8" customWidth="1"/>
    <col min="23" max="25" width="4.6640625" style="8" customWidth="1"/>
    <col min="26" max="27" width="4.9296875" style="8" customWidth="1"/>
    <col min="28" max="28" width="5.33203125" style="8" customWidth="1"/>
    <col min="29" max="29" width="4.9296875" style="8" customWidth="1"/>
    <col min="30" max="31" width="5.33203125" style="8" customWidth="1"/>
    <col min="32" max="32" width="4.9296875" style="8" customWidth="1"/>
    <col min="33" max="33" width="5.33203125" style="8" customWidth="1"/>
    <col min="34" max="34" width="4.9296875" style="8" customWidth="1"/>
    <col min="35" max="35" width="5.33203125" style="8" customWidth="1"/>
    <col min="36" max="37" width="4.9296875" style="8" customWidth="1"/>
    <col min="38" max="38" width="8.265625" style="8" customWidth="1"/>
    <col min="39" max="45" width="5.1328125" style="8" customWidth="1"/>
    <col min="46" max="46" width="5.59765625" style="8"/>
    <col min="47" max="56" width="5.1328125" style="8" customWidth="1"/>
    <col min="57" max="57" width="5.59765625" style="8"/>
    <col min="58" max="58" width="4.6640625" style="8" customWidth="1"/>
    <col min="59" max="60" width="4.3984375" style="8" customWidth="1"/>
    <col min="61" max="61" width="4.6640625" style="8" customWidth="1"/>
    <col min="62" max="64" width="4.3984375" style="8" customWidth="1"/>
    <col min="65" max="65" width="4.9296875" style="8" customWidth="1"/>
    <col min="66" max="66" width="5.06640625" style="8" customWidth="1"/>
    <col min="67" max="67" width="5.59765625" style="8" customWidth="1"/>
    <col min="68" max="78" width="5.3984375" style="8" hidden="1" customWidth="1"/>
    <col min="79" max="79" width="5.6640625" style="8" customWidth="1"/>
    <col min="80" max="80" width="4.53125" style="8" customWidth="1"/>
    <col min="81" max="81" width="1.73046875" style="8" hidden="1" customWidth="1"/>
    <col min="82" max="16384" width="5.59765625" style="8"/>
  </cols>
  <sheetData>
    <row r="1" spans="1:81" ht="14.25" hidden="1" x14ac:dyDescent="0.45">
      <c r="A1" s="7" t="s">
        <v>1</v>
      </c>
      <c r="B1" s="8" t="s">
        <v>7</v>
      </c>
      <c r="C1" s="8" t="s">
        <v>7</v>
      </c>
      <c r="D1" s="8" t="s">
        <v>7</v>
      </c>
      <c r="E1" s="8" t="s">
        <v>7</v>
      </c>
      <c r="F1" s="8" t="s">
        <v>7</v>
      </c>
      <c r="G1" s="8" t="s">
        <v>7</v>
      </c>
      <c r="H1" s="8" t="s">
        <v>7</v>
      </c>
      <c r="I1" s="8" t="s">
        <v>7</v>
      </c>
      <c r="J1" s="8" t="s">
        <v>7</v>
      </c>
      <c r="K1" s="8" t="s">
        <v>7</v>
      </c>
      <c r="L1" s="8" t="s">
        <v>7</v>
      </c>
      <c r="M1" s="8" t="s">
        <v>7</v>
      </c>
      <c r="N1" s="8" t="s">
        <v>7</v>
      </c>
      <c r="O1" s="7" t="s">
        <v>7</v>
      </c>
      <c r="P1" s="8" t="s">
        <v>7</v>
      </c>
      <c r="Q1" s="8" t="s">
        <v>7</v>
      </c>
      <c r="R1" s="8" t="s">
        <v>7</v>
      </c>
      <c r="S1" s="7" t="s">
        <v>7</v>
      </c>
      <c r="T1" s="7" t="s">
        <v>7</v>
      </c>
      <c r="U1" s="7" t="s">
        <v>7</v>
      </c>
      <c r="V1" s="8" t="s">
        <v>7</v>
      </c>
      <c r="W1" s="7" t="s">
        <v>7</v>
      </c>
      <c r="X1" s="7" t="s">
        <v>7</v>
      </c>
      <c r="Y1" s="7" t="s">
        <v>7</v>
      </c>
      <c r="Z1" s="8" t="s">
        <v>8</v>
      </c>
      <c r="AA1" s="8" t="s">
        <v>8</v>
      </c>
      <c r="AB1" s="7" t="s">
        <v>8</v>
      </c>
      <c r="AC1" s="8" t="s">
        <v>8</v>
      </c>
      <c r="AD1" s="7" t="s">
        <v>8</v>
      </c>
      <c r="AE1" s="7" t="s">
        <v>8</v>
      </c>
      <c r="AF1" s="8" t="s">
        <v>8</v>
      </c>
      <c r="AG1" s="7" t="s">
        <v>8</v>
      </c>
      <c r="AH1" s="8" t="s">
        <v>8</v>
      </c>
      <c r="AI1" s="7" t="s">
        <v>8</v>
      </c>
      <c r="AJ1" s="8" t="s">
        <v>8</v>
      </c>
      <c r="AK1" s="8" t="s">
        <v>8</v>
      </c>
      <c r="AL1" s="8" t="s">
        <v>3</v>
      </c>
      <c r="AM1" s="8" t="s">
        <v>3</v>
      </c>
      <c r="AN1" s="8" t="s">
        <v>3</v>
      </c>
      <c r="AO1" s="8" t="s">
        <v>3</v>
      </c>
      <c r="AP1" s="8" t="s">
        <v>3</v>
      </c>
      <c r="AQ1" s="8" t="s">
        <v>3</v>
      </c>
      <c r="AR1" s="8" t="s">
        <v>3</v>
      </c>
      <c r="AS1" s="8" t="s">
        <v>3</v>
      </c>
      <c r="AT1" s="7" t="s">
        <v>3</v>
      </c>
      <c r="AU1" s="8" t="s">
        <v>3</v>
      </c>
      <c r="AV1" s="8" t="s">
        <v>3</v>
      </c>
      <c r="AW1" s="8" t="s">
        <v>3</v>
      </c>
      <c r="AX1" s="8" t="s">
        <v>3</v>
      </c>
      <c r="AY1" s="8" t="s">
        <v>3</v>
      </c>
      <c r="AZ1" s="8" t="s">
        <v>3</v>
      </c>
      <c r="BA1" s="8" t="s">
        <v>3</v>
      </c>
      <c r="BB1" s="8" t="s">
        <v>3</v>
      </c>
      <c r="BC1" s="8" t="s">
        <v>3</v>
      </c>
      <c r="BD1" s="8" t="s">
        <v>3</v>
      </c>
      <c r="BE1" s="7" t="s">
        <v>3</v>
      </c>
      <c r="BF1" s="7" t="s">
        <v>6</v>
      </c>
      <c r="BG1" s="8" t="s">
        <v>6</v>
      </c>
      <c r="BH1" s="8" t="s">
        <v>6</v>
      </c>
      <c r="BI1" s="7" t="s">
        <v>6</v>
      </c>
      <c r="BJ1" s="8" t="s">
        <v>6</v>
      </c>
      <c r="BK1" s="8" t="s">
        <v>6</v>
      </c>
      <c r="BL1" s="8" t="s">
        <v>6</v>
      </c>
      <c r="BM1" s="8" t="s">
        <v>6</v>
      </c>
      <c r="BN1" s="7" t="s">
        <v>4</v>
      </c>
      <c r="BO1" s="8" t="s">
        <v>4</v>
      </c>
      <c r="BP1" s="7" t="s">
        <v>5</v>
      </c>
      <c r="BQ1" s="8" t="s">
        <v>5</v>
      </c>
      <c r="BR1" s="7" t="s">
        <v>5</v>
      </c>
      <c r="BS1" s="7" t="s">
        <v>5</v>
      </c>
      <c r="BT1" s="8" t="s">
        <v>5</v>
      </c>
      <c r="BU1" s="7" t="s">
        <v>5</v>
      </c>
      <c r="BV1" s="7" t="s">
        <v>5</v>
      </c>
      <c r="BW1" s="7" t="s">
        <v>5</v>
      </c>
      <c r="BX1" s="7" t="s">
        <v>5</v>
      </c>
      <c r="BY1" s="7" t="s">
        <v>5</v>
      </c>
      <c r="BZ1" s="7" t="s">
        <v>5</v>
      </c>
      <c r="CA1" s="7" t="s">
        <v>9</v>
      </c>
      <c r="CB1" s="7" t="s">
        <v>2</v>
      </c>
    </row>
    <row r="2" spans="1:81" ht="14.25" hidden="1" x14ac:dyDescent="0.45">
      <c r="A2" s="7" t="s">
        <v>10</v>
      </c>
      <c r="B2" s="8" t="s">
        <v>13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8" t="s">
        <v>60</v>
      </c>
      <c r="K2" s="8" t="s">
        <v>61</v>
      </c>
      <c r="L2" s="8" t="s">
        <v>62</v>
      </c>
      <c r="M2" s="8" t="s">
        <v>63</v>
      </c>
      <c r="N2" s="8" t="s">
        <v>64</v>
      </c>
      <c r="O2" s="7" t="s">
        <v>65</v>
      </c>
      <c r="P2" s="8" t="s">
        <v>66</v>
      </c>
      <c r="Q2" s="8" t="s">
        <v>48</v>
      </c>
      <c r="R2" s="8" t="s">
        <v>67</v>
      </c>
      <c r="S2" s="7" t="s">
        <v>68</v>
      </c>
      <c r="T2" s="7" t="s">
        <v>69</v>
      </c>
      <c r="U2" s="7" t="s">
        <v>70</v>
      </c>
      <c r="V2" s="8" t="s">
        <v>71</v>
      </c>
      <c r="W2" s="7" t="s">
        <v>72</v>
      </c>
      <c r="X2" s="7" t="s">
        <v>73</v>
      </c>
      <c r="Y2" s="7" t="s">
        <v>74</v>
      </c>
      <c r="Z2" s="8" t="s">
        <v>53</v>
      </c>
      <c r="AA2" s="8" t="s">
        <v>75</v>
      </c>
      <c r="AB2" s="7" t="s">
        <v>56</v>
      </c>
      <c r="AC2" s="8" t="s">
        <v>59</v>
      </c>
      <c r="AD2" s="7" t="s">
        <v>60</v>
      </c>
      <c r="AE2" s="7" t="s">
        <v>61</v>
      </c>
      <c r="AF2" s="8" t="s">
        <v>63</v>
      </c>
      <c r="AG2" s="7" t="s">
        <v>48</v>
      </c>
      <c r="AH2" s="8" t="s">
        <v>76</v>
      </c>
      <c r="AI2" s="7" t="s">
        <v>77</v>
      </c>
      <c r="AJ2" s="8" t="s">
        <v>78</v>
      </c>
      <c r="AK2" s="8" t="s">
        <v>73</v>
      </c>
      <c r="AL2" s="8" t="s">
        <v>12</v>
      </c>
      <c r="AM2" s="7" t="s">
        <v>13</v>
      </c>
      <c r="AN2" s="7" t="s">
        <v>14</v>
      </c>
      <c r="AO2" s="8" t="s">
        <v>15</v>
      </c>
      <c r="AP2" s="8" t="s">
        <v>16</v>
      </c>
      <c r="AQ2" s="8" t="s">
        <v>17</v>
      </c>
      <c r="AR2" s="8" t="s">
        <v>18</v>
      </c>
      <c r="AS2" s="8" t="s">
        <v>19</v>
      </c>
      <c r="AT2" s="7" t="s">
        <v>20</v>
      </c>
      <c r="AU2" s="8" t="s">
        <v>21</v>
      </c>
      <c r="AV2" s="8" t="s">
        <v>22</v>
      </c>
      <c r="AW2" s="8" t="s">
        <v>23</v>
      </c>
      <c r="AX2" s="8" t="s">
        <v>24</v>
      </c>
      <c r="AY2" s="8" t="s">
        <v>25</v>
      </c>
      <c r="AZ2" s="8" t="s">
        <v>26</v>
      </c>
      <c r="BA2" s="8" t="s">
        <v>27</v>
      </c>
      <c r="BB2" s="8" t="s">
        <v>28</v>
      </c>
      <c r="BC2" s="8" t="s">
        <v>29</v>
      </c>
      <c r="BD2" s="8" t="s">
        <v>30</v>
      </c>
      <c r="BE2" s="7" t="s">
        <v>31</v>
      </c>
      <c r="BF2" s="7" t="s">
        <v>45</v>
      </c>
      <c r="BG2" s="8" t="s">
        <v>46</v>
      </c>
      <c r="BH2" s="8" t="s">
        <v>47</v>
      </c>
      <c r="BI2" s="7" t="s">
        <v>48</v>
      </c>
      <c r="BJ2" s="8" t="s">
        <v>49</v>
      </c>
      <c r="BK2" s="8" t="s">
        <v>50</v>
      </c>
      <c r="BL2" s="8" t="s">
        <v>51</v>
      </c>
      <c r="BM2" s="8" t="s">
        <v>52</v>
      </c>
      <c r="BN2" s="7" t="s">
        <v>32</v>
      </c>
      <c r="BO2" s="8" t="s">
        <v>33</v>
      </c>
      <c r="BP2" s="7" t="s">
        <v>34</v>
      </c>
      <c r="BQ2" s="8" t="s">
        <v>35</v>
      </c>
      <c r="BR2" s="7" t="s">
        <v>36</v>
      </c>
      <c r="BS2" s="7" t="s">
        <v>37</v>
      </c>
      <c r="BT2" s="8" t="s">
        <v>38</v>
      </c>
      <c r="BU2" s="7" t="s">
        <v>39</v>
      </c>
      <c r="BV2" s="7" t="s">
        <v>40</v>
      </c>
      <c r="BW2" s="7" t="s">
        <v>41</v>
      </c>
      <c r="BX2" s="7" t="s">
        <v>42</v>
      </c>
      <c r="BY2" s="7" t="s">
        <v>43</v>
      </c>
      <c r="BZ2" s="7" t="s">
        <v>44</v>
      </c>
      <c r="CA2" s="7" t="s">
        <v>79</v>
      </c>
      <c r="CB2" s="7" t="s">
        <v>11</v>
      </c>
    </row>
    <row r="3" spans="1:81" ht="14.25" hidden="1" x14ac:dyDescent="0.45">
      <c r="A3" s="7" t="s">
        <v>80</v>
      </c>
      <c r="B3" s="8" t="s">
        <v>123</v>
      </c>
      <c r="C3" s="8" t="s">
        <v>124</v>
      </c>
      <c r="D3" s="8" t="s">
        <v>125</v>
      </c>
      <c r="E3" s="8" t="s">
        <v>126</v>
      </c>
      <c r="F3" s="8" t="s">
        <v>127</v>
      </c>
      <c r="G3" s="8" t="s">
        <v>128</v>
      </c>
      <c r="H3" s="8" t="s">
        <v>129</v>
      </c>
      <c r="I3" s="8" t="s">
        <v>130</v>
      </c>
      <c r="J3" s="8" t="s">
        <v>131</v>
      </c>
      <c r="K3" s="8" t="s">
        <v>132</v>
      </c>
      <c r="L3" s="8" t="s">
        <v>133</v>
      </c>
      <c r="M3" s="8" t="s">
        <v>134</v>
      </c>
      <c r="N3" s="8" t="s">
        <v>135</v>
      </c>
      <c r="O3" s="7" t="s">
        <v>136</v>
      </c>
      <c r="P3" s="8" t="s">
        <v>137</v>
      </c>
      <c r="Q3" s="8" t="s">
        <v>138</v>
      </c>
      <c r="R3" s="8" t="s">
        <v>139</v>
      </c>
      <c r="S3" s="7" t="s">
        <v>140</v>
      </c>
      <c r="T3" s="7" t="s">
        <v>141</v>
      </c>
      <c r="U3" s="7" t="s">
        <v>142</v>
      </c>
      <c r="V3" s="8" t="s">
        <v>143</v>
      </c>
      <c r="W3" s="7" t="s">
        <v>144</v>
      </c>
      <c r="X3" s="7" t="s">
        <v>145</v>
      </c>
      <c r="Y3" s="7" t="s">
        <v>146</v>
      </c>
      <c r="Z3" s="8" t="s">
        <v>147</v>
      </c>
      <c r="AA3" s="8" t="s">
        <v>148</v>
      </c>
      <c r="AB3" s="7" t="s">
        <v>149</v>
      </c>
      <c r="AC3" s="8" t="s">
        <v>150</v>
      </c>
      <c r="AD3" s="7" t="s">
        <v>151</v>
      </c>
      <c r="AE3" s="7" t="s">
        <v>152</v>
      </c>
      <c r="AF3" s="8" t="s">
        <v>153</v>
      </c>
      <c r="AG3" s="7" t="s">
        <v>154</v>
      </c>
      <c r="AH3" s="8" t="s">
        <v>155</v>
      </c>
      <c r="AI3" s="7" t="s">
        <v>156</v>
      </c>
      <c r="AJ3" s="8" t="s">
        <v>157</v>
      </c>
      <c r="AK3" s="8" t="s">
        <v>158</v>
      </c>
      <c r="AL3" s="8" t="s">
        <v>82</v>
      </c>
      <c r="AM3" s="7" t="s">
        <v>83</v>
      </c>
      <c r="AN3" s="7" t="s">
        <v>84</v>
      </c>
      <c r="AO3" s="8" t="s">
        <v>85</v>
      </c>
      <c r="AP3" s="8" t="s">
        <v>86</v>
      </c>
      <c r="AQ3" s="8" t="s">
        <v>87</v>
      </c>
      <c r="AR3" s="8" t="s">
        <v>88</v>
      </c>
      <c r="AS3" s="8" t="s">
        <v>89</v>
      </c>
      <c r="AT3" s="7" t="s">
        <v>90</v>
      </c>
      <c r="AU3" s="8" t="s">
        <v>91</v>
      </c>
      <c r="AV3" s="8" t="s">
        <v>92</v>
      </c>
      <c r="AW3" s="8" t="s">
        <v>93</v>
      </c>
      <c r="AX3" s="8" t="s">
        <v>94</v>
      </c>
      <c r="AY3" s="8" t="s">
        <v>95</v>
      </c>
      <c r="AZ3" s="8" t="s">
        <v>96</v>
      </c>
      <c r="BA3" s="8" t="s">
        <v>97</v>
      </c>
      <c r="BB3" s="8" t="s">
        <v>98</v>
      </c>
      <c r="BC3" s="8" t="s">
        <v>99</v>
      </c>
      <c r="BD3" s="8" t="s">
        <v>100</v>
      </c>
      <c r="BE3" s="7" t="s">
        <v>101</v>
      </c>
      <c r="BF3" s="7" t="s">
        <v>115</v>
      </c>
      <c r="BG3" s="8" t="s">
        <v>116</v>
      </c>
      <c r="BH3" s="8" t="s">
        <v>117</v>
      </c>
      <c r="BI3" s="7" t="s">
        <v>118</v>
      </c>
      <c r="BJ3" s="8" t="s">
        <v>119</v>
      </c>
      <c r="BK3" s="8" t="s">
        <v>120</v>
      </c>
      <c r="BL3" s="8" t="s">
        <v>121</v>
      </c>
      <c r="BM3" s="8" t="s">
        <v>122</v>
      </c>
      <c r="BN3" s="7" t="s">
        <v>102</v>
      </c>
      <c r="BO3" s="8" t="s">
        <v>103</v>
      </c>
      <c r="BP3" s="7" t="s">
        <v>104</v>
      </c>
      <c r="BQ3" s="8" t="s">
        <v>105</v>
      </c>
      <c r="BR3" s="7" t="s">
        <v>106</v>
      </c>
      <c r="BS3" s="7" t="s">
        <v>107</v>
      </c>
      <c r="BT3" s="8" t="s">
        <v>108</v>
      </c>
      <c r="BU3" s="7" t="s">
        <v>109</v>
      </c>
      <c r="BV3" s="7" t="s">
        <v>110</v>
      </c>
      <c r="BW3" s="7" t="s">
        <v>111</v>
      </c>
      <c r="BX3" s="7" t="s">
        <v>112</v>
      </c>
      <c r="BY3" s="7" t="s">
        <v>113</v>
      </c>
      <c r="BZ3" s="7" t="s">
        <v>114</v>
      </c>
      <c r="CA3" s="7" t="s">
        <v>159</v>
      </c>
      <c r="CB3" s="7" t="s">
        <v>81</v>
      </c>
    </row>
    <row r="4" spans="1:81" ht="14.25" hidden="1" x14ac:dyDescent="0.45">
      <c r="A4" s="8" t="s">
        <v>194</v>
      </c>
      <c r="O4" s="7"/>
      <c r="S4" s="7"/>
      <c r="T4" s="7"/>
      <c r="U4" s="7"/>
      <c r="W4" s="7"/>
      <c r="X4" s="7"/>
      <c r="Y4" s="7"/>
      <c r="AB4" s="7"/>
      <c r="AD4" s="7"/>
      <c r="AE4" s="7"/>
      <c r="AG4" s="7"/>
      <c r="AI4" s="7"/>
      <c r="AT4" s="7"/>
      <c r="BE4" s="7"/>
      <c r="BF4" s="7"/>
      <c r="BI4" s="7"/>
      <c r="BN4" s="7"/>
      <c r="BP4" s="7"/>
      <c r="BR4" s="7"/>
      <c r="BS4" s="7"/>
      <c r="BU4" s="7"/>
      <c r="BV4" s="7"/>
      <c r="BW4" s="7"/>
      <c r="BX4" s="7"/>
      <c r="BY4" s="7"/>
      <c r="BZ4" s="7"/>
      <c r="CA4" s="7"/>
    </row>
    <row r="5" spans="1:81" ht="14.25" hidden="1" x14ac:dyDescent="0.45">
      <c r="A5" s="8" t="s">
        <v>195</v>
      </c>
      <c r="O5" s="7"/>
      <c r="S5" s="7"/>
      <c r="T5" s="7"/>
      <c r="U5" s="7"/>
      <c r="W5" s="7"/>
      <c r="X5" s="7"/>
      <c r="Y5" s="7"/>
      <c r="AB5" s="7"/>
      <c r="AD5" s="7"/>
      <c r="AE5" s="7"/>
      <c r="AG5" s="7"/>
      <c r="AI5" s="7"/>
      <c r="AL5" s="8" t="s">
        <v>196</v>
      </c>
      <c r="AT5" s="7"/>
      <c r="BE5" s="7"/>
      <c r="BF5" s="7"/>
      <c r="BI5" s="7"/>
      <c r="BN5" s="7"/>
      <c r="BP5" s="7"/>
      <c r="BR5" s="7"/>
      <c r="BS5" s="7"/>
      <c r="BU5" s="7"/>
      <c r="BV5" s="7"/>
      <c r="BW5" s="7"/>
      <c r="BX5" s="7"/>
      <c r="BY5" s="7"/>
      <c r="BZ5" s="7"/>
      <c r="CA5" s="7"/>
    </row>
    <row r="6" spans="1:81" ht="14.25" hidden="1" x14ac:dyDescent="0.45">
      <c r="O6" s="7"/>
      <c r="S6" s="7"/>
      <c r="T6" s="7"/>
      <c r="U6" s="7"/>
      <c r="W6" s="7"/>
      <c r="X6" s="7"/>
      <c r="Y6" s="7"/>
      <c r="AB6" s="7"/>
      <c r="AD6" s="7"/>
      <c r="AE6" s="7"/>
      <c r="AG6" s="7"/>
      <c r="AI6" s="7"/>
      <c r="AT6" s="7"/>
      <c r="BE6" s="7"/>
      <c r="BF6" s="7"/>
      <c r="BI6" s="7"/>
      <c r="BN6" s="7"/>
      <c r="BP6" s="7"/>
      <c r="BR6" s="7"/>
      <c r="BS6" s="7"/>
      <c r="BU6" s="7"/>
      <c r="BV6" s="7"/>
      <c r="BW6" s="7"/>
      <c r="BX6" s="7"/>
      <c r="BY6" s="7"/>
      <c r="BZ6" s="7"/>
      <c r="CA6" s="7"/>
    </row>
    <row r="7" spans="1:81" ht="18" x14ac:dyDescent="0.55000000000000004">
      <c r="A7" s="45" t="s">
        <v>198</v>
      </c>
      <c r="B7" s="46"/>
      <c r="AL7" s="8" t="s">
        <v>163</v>
      </c>
    </row>
    <row r="8" spans="1:81" s="19" customFormat="1" ht="72" customHeight="1" x14ac:dyDescent="0.45">
      <c r="A8" s="18" t="s">
        <v>1</v>
      </c>
      <c r="B8" s="42" t="s">
        <v>7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3"/>
      <c r="Z8" s="42" t="s">
        <v>8</v>
      </c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3"/>
      <c r="AL8" s="42" t="s">
        <v>3</v>
      </c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3"/>
      <c r="BF8" s="42" t="s">
        <v>6</v>
      </c>
      <c r="BG8" s="44"/>
      <c r="BH8" s="44"/>
      <c r="BI8" s="44"/>
      <c r="BJ8" s="44"/>
      <c r="BK8" s="44"/>
      <c r="BL8" s="44"/>
      <c r="BM8" s="43"/>
      <c r="BN8" s="42" t="s">
        <v>4</v>
      </c>
      <c r="BO8" s="43"/>
      <c r="BP8" s="42" t="s">
        <v>5</v>
      </c>
      <c r="BQ8" s="44"/>
      <c r="BR8" s="44"/>
      <c r="BS8" s="44"/>
      <c r="BT8" s="44"/>
      <c r="BU8" s="44"/>
      <c r="BV8" s="44"/>
      <c r="BW8" s="44"/>
      <c r="BX8" s="44"/>
      <c r="BY8" s="44"/>
      <c r="BZ8" s="43"/>
      <c r="CA8" s="17" t="s">
        <v>199</v>
      </c>
      <c r="CB8" s="17" t="s">
        <v>200</v>
      </c>
      <c r="CC8" s="18" t="s">
        <v>165</v>
      </c>
    </row>
    <row r="9" spans="1:81" s="10" customFormat="1" ht="159.4" customHeight="1" x14ac:dyDescent="0.45">
      <c r="A9" s="14" t="s">
        <v>197</v>
      </c>
      <c r="B9" s="14" t="s">
        <v>13</v>
      </c>
      <c r="C9" s="14" t="s">
        <v>53</v>
      </c>
      <c r="D9" s="14" t="s">
        <v>54</v>
      </c>
      <c r="E9" s="14" t="s">
        <v>55</v>
      </c>
      <c r="F9" s="14" t="s">
        <v>56</v>
      </c>
      <c r="G9" s="14" t="s">
        <v>57</v>
      </c>
      <c r="H9" s="14" t="s">
        <v>58</v>
      </c>
      <c r="I9" s="14" t="s">
        <v>59</v>
      </c>
      <c r="J9" s="14" t="s">
        <v>60</v>
      </c>
      <c r="K9" s="14" t="s">
        <v>61</v>
      </c>
      <c r="L9" s="14" t="s">
        <v>62</v>
      </c>
      <c r="M9" s="14" t="s">
        <v>63</v>
      </c>
      <c r="N9" s="14" t="s">
        <v>64</v>
      </c>
      <c r="O9" s="14" t="s">
        <v>65</v>
      </c>
      <c r="P9" s="14" t="s">
        <v>66</v>
      </c>
      <c r="Q9" s="14" t="s">
        <v>48</v>
      </c>
      <c r="R9" s="14" t="s">
        <v>67</v>
      </c>
      <c r="S9" s="14" t="s">
        <v>68</v>
      </c>
      <c r="T9" s="14" t="s">
        <v>69</v>
      </c>
      <c r="U9" s="14" t="s">
        <v>70</v>
      </c>
      <c r="V9" s="14" t="s">
        <v>71</v>
      </c>
      <c r="W9" s="14" t="s">
        <v>72</v>
      </c>
      <c r="X9" s="14" t="s">
        <v>73</v>
      </c>
      <c r="Y9" s="14" t="s">
        <v>74</v>
      </c>
      <c r="Z9" s="14" t="s">
        <v>53</v>
      </c>
      <c r="AA9" s="14" t="s">
        <v>75</v>
      </c>
      <c r="AB9" s="14" t="s">
        <v>56</v>
      </c>
      <c r="AC9" s="14" t="s">
        <v>59</v>
      </c>
      <c r="AD9" s="14" t="s">
        <v>60</v>
      </c>
      <c r="AE9" s="14" t="s">
        <v>61</v>
      </c>
      <c r="AF9" s="14" t="s">
        <v>63</v>
      </c>
      <c r="AG9" s="14" t="s">
        <v>48</v>
      </c>
      <c r="AH9" s="14" t="s">
        <v>76</v>
      </c>
      <c r="AI9" s="14" t="s">
        <v>77</v>
      </c>
      <c r="AJ9" s="14" t="s">
        <v>78</v>
      </c>
      <c r="AK9" s="14" t="s">
        <v>73</v>
      </c>
      <c r="AL9" s="14" t="s">
        <v>12</v>
      </c>
      <c r="AM9" s="14" t="s">
        <v>13</v>
      </c>
      <c r="AN9" s="14" t="s">
        <v>14</v>
      </c>
      <c r="AO9" s="14" t="s">
        <v>15</v>
      </c>
      <c r="AP9" s="14" t="s">
        <v>16</v>
      </c>
      <c r="AQ9" s="14" t="s">
        <v>17</v>
      </c>
      <c r="AR9" s="14" t="s">
        <v>18</v>
      </c>
      <c r="AS9" s="14" t="s">
        <v>19</v>
      </c>
      <c r="AT9" s="14" t="s">
        <v>20</v>
      </c>
      <c r="AU9" s="14" t="s">
        <v>21</v>
      </c>
      <c r="AV9" s="14" t="s">
        <v>22</v>
      </c>
      <c r="AW9" s="14" t="s">
        <v>23</v>
      </c>
      <c r="AX9" s="14" t="s">
        <v>24</v>
      </c>
      <c r="AY9" s="14" t="s">
        <v>25</v>
      </c>
      <c r="AZ9" s="14" t="s">
        <v>26</v>
      </c>
      <c r="BA9" s="14" t="s">
        <v>27</v>
      </c>
      <c r="BB9" s="14" t="s">
        <v>28</v>
      </c>
      <c r="BC9" s="14" t="s">
        <v>29</v>
      </c>
      <c r="BD9" s="14" t="s">
        <v>30</v>
      </c>
      <c r="BE9" s="14" t="s">
        <v>31</v>
      </c>
      <c r="BF9" s="14" t="s">
        <v>45</v>
      </c>
      <c r="BG9" s="14" t="s">
        <v>46</v>
      </c>
      <c r="BH9" s="14" t="s">
        <v>47</v>
      </c>
      <c r="BI9" s="14" t="s">
        <v>48</v>
      </c>
      <c r="BJ9" s="14" t="s">
        <v>49</v>
      </c>
      <c r="BK9" s="14" t="s">
        <v>50</v>
      </c>
      <c r="BL9" s="14" t="s">
        <v>51</v>
      </c>
      <c r="BM9" s="14" t="s">
        <v>52</v>
      </c>
      <c r="BN9" s="14" t="s">
        <v>32</v>
      </c>
      <c r="BO9" s="14" t="s">
        <v>33</v>
      </c>
      <c r="BP9" s="14" t="s">
        <v>34</v>
      </c>
      <c r="BQ9" s="14" t="s">
        <v>35</v>
      </c>
      <c r="BR9" s="14" t="s">
        <v>36</v>
      </c>
      <c r="BS9" s="14" t="s">
        <v>37</v>
      </c>
      <c r="BT9" s="14" t="s">
        <v>38</v>
      </c>
      <c r="BU9" s="14" t="s">
        <v>39</v>
      </c>
      <c r="BV9" s="14" t="s">
        <v>40</v>
      </c>
      <c r="BW9" s="14" t="s">
        <v>41</v>
      </c>
      <c r="BX9" s="14" t="s">
        <v>42</v>
      </c>
      <c r="BY9" s="14" t="s">
        <v>43</v>
      </c>
      <c r="BZ9" s="14" t="s">
        <v>44</v>
      </c>
      <c r="CA9" s="14" t="s">
        <v>79</v>
      </c>
      <c r="CB9" s="14" t="s">
        <v>11</v>
      </c>
      <c r="CC9" s="11"/>
    </row>
    <row r="10" spans="1:81" x14ac:dyDescent="0.4">
      <c r="A10" s="34" t="s">
        <v>188</v>
      </c>
      <c r="B10" s="13">
        <v>1</v>
      </c>
      <c r="C10" s="13"/>
      <c r="D10" s="13"/>
      <c r="E10" s="13"/>
      <c r="F10" s="13">
        <v>1</v>
      </c>
      <c r="G10" s="13"/>
      <c r="H10" s="13"/>
      <c r="I10" s="13">
        <v>2</v>
      </c>
      <c r="J10" s="13">
        <v>1</v>
      </c>
      <c r="K10" s="13">
        <v>23</v>
      </c>
      <c r="L10" s="13">
        <v>1</v>
      </c>
      <c r="M10" s="13"/>
      <c r="N10" s="13">
        <v>2</v>
      </c>
      <c r="O10" s="13"/>
      <c r="P10" s="13"/>
      <c r="Q10" s="13">
        <v>1</v>
      </c>
      <c r="R10" s="13">
        <v>7</v>
      </c>
      <c r="S10" s="13"/>
      <c r="T10" s="13"/>
      <c r="U10" s="13"/>
      <c r="V10" s="13"/>
      <c r="W10" s="13"/>
      <c r="X10" s="13"/>
      <c r="Y10" s="13"/>
      <c r="Z10" s="13"/>
      <c r="AA10" s="13">
        <v>12</v>
      </c>
      <c r="AB10" s="13"/>
      <c r="AC10" s="13">
        <v>1</v>
      </c>
      <c r="AD10" s="13"/>
      <c r="AE10" s="13"/>
      <c r="AF10" s="13"/>
      <c r="AG10" s="13"/>
      <c r="AH10" s="13">
        <v>7</v>
      </c>
      <c r="AI10" s="13"/>
      <c r="AJ10" s="13">
        <v>3</v>
      </c>
      <c r="AK10" s="13">
        <v>2</v>
      </c>
      <c r="AL10" s="13">
        <v>8</v>
      </c>
      <c r="AM10" s="13"/>
      <c r="AN10" s="13"/>
      <c r="AO10" s="13">
        <v>1</v>
      </c>
      <c r="AP10" s="13">
        <v>1</v>
      </c>
      <c r="AQ10" s="13">
        <v>4</v>
      </c>
      <c r="AR10" s="13">
        <v>3</v>
      </c>
      <c r="AS10" s="13">
        <v>4</v>
      </c>
      <c r="AT10" s="13"/>
      <c r="AU10" s="13">
        <v>15</v>
      </c>
      <c r="AV10" s="13">
        <v>1</v>
      </c>
      <c r="AW10" s="13">
        <v>1</v>
      </c>
      <c r="AX10" s="13">
        <v>3</v>
      </c>
      <c r="AY10" s="13">
        <v>4</v>
      </c>
      <c r="AZ10" s="13">
        <v>3</v>
      </c>
      <c r="BA10" s="13">
        <v>4</v>
      </c>
      <c r="BB10" s="13">
        <v>1</v>
      </c>
      <c r="BC10" s="13">
        <v>3</v>
      </c>
      <c r="BD10" s="13">
        <v>1</v>
      </c>
      <c r="BE10" s="13"/>
      <c r="BF10" s="13"/>
      <c r="BG10" s="13">
        <v>12</v>
      </c>
      <c r="BH10" s="13">
        <v>1</v>
      </c>
      <c r="BI10" s="13"/>
      <c r="BJ10" s="13">
        <v>4</v>
      </c>
      <c r="BK10" s="13">
        <v>1</v>
      </c>
      <c r="BL10" s="13">
        <v>4</v>
      </c>
      <c r="BM10" s="13">
        <v>4</v>
      </c>
      <c r="BN10" s="13"/>
      <c r="BO10" s="13">
        <v>4</v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>
        <v>151</v>
      </c>
    </row>
    <row r="11" spans="1:81" x14ac:dyDescent="0.4">
      <c r="A11" s="34" t="s">
        <v>167</v>
      </c>
      <c r="B11" s="13">
        <v>1</v>
      </c>
      <c r="C11" s="13"/>
      <c r="D11" s="13"/>
      <c r="E11" s="13"/>
      <c r="F11" s="13">
        <v>2</v>
      </c>
      <c r="G11" s="13"/>
      <c r="H11" s="13"/>
      <c r="I11" s="13"/>
      <c r="J11" s="13">
        <v>1</v>
      </c>
      <c r="K11" s="13">
        <v>14</v>
      </c>
      <c r="L11" s="13">
        <v>1</v>
      </c>
      <c r="M11" s="13">
        <v>1</v>
      </c>
      <c r="N11" s="13">
        <v>2</v>
      </c>
      <c r="O11" s="13"/>
      <c r="P11" s="13"/>
      <c r="Q11" s="13"/>
      <c r="R11" s="13">
        <v>3</v>
      </c>
      <c r="S11" s="13"/>
      <c r="T11" s="13"/>
      <c r="U11" s="13"/>
      <c r="V11" s="13"/>
      <c r="W11" s="13"/>
      <c r="X11" s="13"/>
      <c r="Y11" s="13"/>
      <c r="Z11" s="13"/>
      <c r="AA11" s="13">
        <v>7</v>
      </c>
      <c r="AB11" s="13"/>
      <c r="AC11" s="13">
        <v>1</v>
      </c>
      <c r="AD11" s="13"/>
      <c r="AE11" s="13"/>
      <c r="AF11" s="13">
        <v>1</v>
      </c>
      <c r="AG11" s="13"/>
      <c r="AH11" s="13">
        <v>4</v>
      </c>
      <c r="AI11" s="13"/>
      <c r="AJ11" s="13">
        <v>3</v>
      </c>
      <c r="AK11" s="13">
        <v>1</v>
      </c>
      <c r="AL11" s="13">
        <v>4</v>
      </c>
      <c r="AM11" s="13"/>
      <c r="AN11" s="13"/>
      <c r="AO11" s="13">
        <v>1</v>
      </c>
      <c r="AP11" s="13">
        <v>1</v>
      </c>
      <c r="AQ11" s="13">
        <v>4</v>
      </c>
      <c r="AR11" s="13">
        <v>3</v>
      </c>
      <c r="AS11" s="13">
        <v>4</v>
      </c>
      <c r="AT11" s="13"/>
      <c r="AU11" s="13">
        <v>10</v>
      </c>
      <c r="AV11" s="13">
        <v>1</v>
      </c>
      <c r="AW11" s="13">
        <v>1</v>
      </c>
      <c r="AX11" s="13">
        <v>2</v>
      </c>
      <c r="AY11" s="13">
        <v>2</v>
      </c>
      <c r="AZ11" s="13">
        <v>2</v>
      </c>
      <c r="BA11" s="13">
        <v>2</v>
      </c>
      <c r="BB11" s="13">
        <v>1</v>
      </c>
      <c r="BC11" s="13">
        <v>3</v>
      </c>
      <c r="BD11" s="13">
        <v>1</v>
      </c>
      <c r="BE11" s="13"/>
      <c r="BF11" s="13"/>
      <c r="BG11" s="13">
        <v>10</v>
      </c>
      <c r="BH11" s="13">
        <v>1</v>
      </c>
      <c r="BI11" s="13"/>
      <c r="BJ11" s="13">
        <v>2</v>
      </c>
      <c r="BK11" s="13">
        <v>1</v>
      </c>
      <c r="BL11" s="13">
        <v>3</v>
      </c>
      <c r="BM11" s="13">
        <v>2</v>
      </c>
      <c r="BN11" s="13"/>
      <c r="BO11" s="13">
        <v>3</v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>
        <v>106</v>
      </c>
    </row>
    <row r="12" spans="1:81" x14ac:dyDescent="0.4">
      <c r="A12" s="34" t="s">
        <v>168</v>
      </c>
      <c r="B12" s="13"/>
      <c r="C12" s="13">
        <v>1</v>
      </c>
      <c r="D12" s="13"/>
      <c r="E12" s="13">
        <v>1</v>
      </c>
      <c r="F12" s="13">
        <v>1</v>
      </c>
      <c r="G12" s="13">
        <v>1</v>
      </c>
      <c r="H12" s="13">
        <v>1</v>
      </c>
      <c r="I12" s="13"/>
      <c r="J12" s="13">
        <v>4</v>
      </c>
      <c r="K12" s="13">
        <v>15</v>
      </c>
      <c r="L12" s="13">
        <v>1</v>
      </c>
      <c r="M12" s="13">
        <v>4</v>
      </c>
      <c r="N12" s="13"/>
      <c r="O12" s="13"/>
      <c r="P12" s="13"/>
      <c r="Q12" s="13">
        <v>1</v>
      </c>
      <c r="R12" s="13">
        <v>8</v>
      </c>
      <c r="S12" s="13"/>
      <c r="T12" s="13"/>
      <c r="U12" s="13"/>
      <c r="V12" s="13"/>
      <c r="W12" s="13"/>
      <c r="X12" s="13"/>
      <c r="Y12" s="13"/>
      <c r="Z12" s="13"/>
      <c r="AA12" s="13">
        <v>6</v>
      </c>
      <c r="AB12" s="13"/>
      <c r="AC12" s="13"/>
      <c r="AD12" s="13"/>
      <c r="AE12" s="13"/>
      <c r="AF12" s="13"/>
      <c r="AG12" s="13"/>
      <c r="AH12" s="13">
        <v>9</v>
      </c>
      <c r="AI12" s="13"/>
      <c r="AJ12" s="13">
        <v>1</v>
      </c>
      <c r="AK12" s="13">
        <v>1</v>
      </c>
      <c r="AL12" s="13">
        <v>8</v>
      </c>
      <c r="AM12" s="13"/>
      <c r="AN12" s="13"/>
      <c r="AO12" s="13">
        <v>1</v>
      </c>
      <c r="AP12" s="13"/>
      <c r="AQ12" s="13">
        <v>8</v>
      </c>
      <c r="AR12" s="13">
        <v>8</v>
      </c>
      <c r="AS12" s="13">
        <v>8</v>
      </c>
      <c r="AT12" s="13"/>
      <c r="AU12" s="13">
        <v>11</v>
      </c>
      <c r="AV12" s="13"/>
      <c r="AW12" s="13">
        <v>1</v>
      </c>
      <c r="AX12" s="13">
        <v>2</v>
      </c>
      <c r="AY12" s="13">
        <v>7</v>
      </c>
      <c r="AZ12" s="13">
        <v>2</v>
      </c>
      <c r="BA12" s="13">
        <v>1</v>
      </c>
      <c r="BB12" s="13">
        <v>6</v>
      </c>
      <c r="BC12" s="13">
        <v>2</v>
      </c>
      <c r="BD12" s="13">
        <v>1</v>
      </c>
      <c r="BE12" s="13"/>
      <c r="BF12" s="13"/>
      <c r="BG12" s="13">
        <v>10</v>
      </c>
      <c r="BH12" s="13">
        <v>1</v>
      </c>
      <c r="BI12" s="13"/>
      <c r="BJ12" s="13">
        <v>2</v>
      </c>
      <c r="BK12" s="13">
        <v>3</v>
      </c>
      <c r="BL12" s="13">
        <v>3</v>
      </c>
      <c r="BM12" s="13">
        <v>1</v>
      </c>
      <c r="BN12" s="13"/>
      <c r="BO12" s="13">
        <v>11</v>
      </c>
      <c r="BP12" s="13"/>
      <c r="BQ12" s="13">
        <v>1</v>
      </c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>
        <v>153</v>
      </c>
    </row>
    <row r="13" spans="1:81" x14ac:dyDescent="0.4">
      <c r="A13" s="34" t="s">
        <v>179</v>
      </c>
      <c r="B13" s="13">
        <v>1</v>
      </c>
      <c r="C13" s="13">
        <v>7</v>
      </c>
      <c r="D13" s="13">
        <v>12</v>
      </c>
      <c r="E13" s="13"/>
      <c r="F13" s="13">
        <v>6</v>
      </c>
      <c r="G13" s="13"/>
      <c r="H13" s="13"/>
      <c r="I13" s="13">
        <v>6</v>
      </c>
      <c r="J13" s="13">
        <v>13</v>
      </c>
      <c r="K13" s="13">
        <v>28</v>
      </c>
      <c r="L13" s="13">
        <v>1</v>
      </c>
      <c r="M13" s="13">
        <v>1</v>
      </c>
      <c r="N13" s="13">
        <v>2</v>
      </c>
      <c r="O13" s="13"/>
      <c r="P13" s="13"/>
      <c r="Q13" s="13"/>
      <c r="R13" s="13">
        <v>7</v>
      </c>
      <c r="S13" s="13"/>
      <c r="T13" s="13"/>
      <c r="U13" s="13"/>
      <c r="V13" s="13"/>
      <c r="W13" s="13"/>
      <c r="X13" s="13"/>
      <c r="Y13" s="13"/>
      <c r="Z13" s="13"/>
      <c r="AA13" s="13">
        <v>13</v>
      </c>
      <c r="AB13" s="13"/>
      <c r="AC13" s="13">
        <v>2</v>
      </c>
      <c r="AD13" s="13"/>
      <c r="AE13" s="13"/>
      <c r="AF13" s="13">
        <v>1</v>
      </c>
      <c r="AG13" s="13"/>
      <c r="AH13" s="13">
        <v>10</v>
      </c>
      <c r="AI13" s="13"/>
      <c r="AJ13" s="13">
        <v>2</v>
      </c>
      <c r="AK13" s="13">
        <v>1</v>
      </c>
      <c r="AL13" s="13">
        <v>4</v>
      </c>
      <c r="AM13" s="13"/>
      <c r="AN13" s="13"/>
      <c r="AO13" s="13">
        <v>1</v>
      </c>
      <c r="AP13" s="13">
        <v>1</v>
      </c>
      <c r="AQ13" s="13">
        <v>4</v>
      </c>
      <c r="AR13" s="13">
        <v>3</v>
      </c>
      <c r="AS13" s="13">
        <v>4</v>
      </c>
      <c r="AT13" s="13"/>
      <c r="AU13" s="13">
        <v>10</v>
      </c>
      <c r="AV13" s="13">
        <v>1</v>
      </c>
      <c r="AW13" s="13">
        <v>1</v>
      </c>
      <c r="AX13" s="13">
        <v>2</v>
      </c>
      <c r="AY13" s="13">
        <v>2</v>
      </c>
      <c r="AZ13" s="13">
        <v>2</v>
      </c>
      <c r="BA13" s="13">
        <v>2</v>
      </c>
      <c r="BB13" s="13">
        <v>1</v>
      </c>
      <c r="BC13" s="13">
        <v>3</v>
      </c>
      <c r="BD13" s="13">
        <v>1</v>
      </c>
      <c r="BE13" s="13"/>
      <c r="BF13" s="13"/>
      <c r="BG13" s="13">
        <v>10</v>
      </c>
      <c r="BH13" s="13">
        <v>1</v>
      </c>
      <c r="BI13" s="13"/>
      <c r="BJ13" s="13">
        <v>2</v>
      </c>
      <c r="BK13" s="13">
        <v>1</v>
      </c>
      <c r="BL13" s="13">
        <v>3</v>
      </c>
      <c r="BM13" s="13">
        <v>2</v>
      </c>
      <c r="BN13" s="13"/>
      <c r="BO13" s="13">
        <v>17</v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>
        <v>191</v>
      </c>
    </row>
    <row r="14" spans="1:81" x14ac:dyDescent="0.4">
      <c r="A14" s="34" t="s">
        <v>183</v>
      </c>
      <c r="B14" s="13">
        <v>1</v>
      </c>
      <c r="C14" s="13">
        <v>6</v>
      </c>
      <c r="D14" s="13">
        <v>7</v>
      </c>
      <c r="E14" s="13"/>
      <c r="F14" s="13">
        <v>8</v>
      </c>
      <c r="G14" s="13"/>
      <c r="H14" s="13"/>
      <c r="I14" s="13">
        <v>1</v>
      </c>
      <c r="J14" s="13">
        <v>1</v>
      </c>
      <c r="K14" s="13">
        <v>23</v>
      </c>
      <c r="L14" s="13">
        <v>1</v>
      </c>
      <c r="M14" s="13">
        <v>1</v>
      </c>
      <c r="N14" s="13">
        <v>2</v>
      </c>
      <c r="O14" s="13"/>
      <c r="P14" s="13"/>
      <c r="Q14" s="13">
        <v>1</v>
      </c>
      <c r="R14" s="13">
        <v>7</v>
      </c>
      <c r="S14" s="13"/>
      <c r="T14" s="13"/>
      <c r="U14" s="13"/>
      <c r="V14" s="13"/>
      <c r="W14" s="13"/>
      <c r="X14" s="13"/>
      <c r="Y14" s="13"/>
      <c r="Z14" s="13"/>
      <c r="AA14" s="13">
        <v>10</v>
      </c>
      <c r="AB14" s="13"/>
      <c r="AC14" s="13">
        <v>1</v>
      </c>
      <c r="AD14" s="13"/>
      <c r="AE14" s="13"/>
      <c r="AF14" s="13">
        <v>1</v>
      </c>
      <c r="AG14" s="13"/>
      <c r="AH14" s="13">
        <v>4</v>
      </c>
      <c r="AI14" s="13"/>
      <c r="AJ14" s="13">
        <v>4</v>
      </c>
      <c r="AK14" s="13">
        <v>3</v>
      </c>
      <c r="AL14" s="13">
        <v>5</v>
      </c>
      <c r="AM14" s="13"/>
      <c r="AN14" s="13"/>
      <c r="AO14" s="13">
        <v>1</v>
      </c>
      <c r="AP14" s="13">
        <v>1</v>
      </c>
      <c r="AQ14" s="13">
        <v>4</v>
      </c>
      <c r="AR14" s="13">
        <v>4</v>
      </c>
      <c r="AS14" s="13">
        <v>4</v>
      </c>
      <c r="AT14" s="13"/>
      <c r="AU14" s="13">
        <v>10</v>
      </c>
      <c r="AV14" s="13">
        <v>1</v>
      </c>
      <c r="AW14" s="13">
        <v>1</v>
      </c>
      <c r="AX14" s="13">
        <v>2</v>
      </c>
      <c r="AY14" s="13">
        <v>2</v>
      </c>
      <c r="AZ14" s="13">
        <v>2</v>
      </c>
      <c r="BA14" s="13">
        <v>3</v>
      </c>
      <c r="BB14" s="13">
        <v>2</v>
      </c>
      <c r="BC14" s="13">
        <v>2</v>
      </c>
      <c r="BD14" s="13">
        <v>1</v>
      </c>
      <c r="BE14" s="13"/>
      <c r="BF14" s="13"/>
      <c r="BG14" s="13">
        <v>10</v>
      </c>
      <c r="BH14" s="13">
        <v>1</v>
      </c>
      <c r="BI14" s="13"/>
      <c r="BJ14" s="13">
        <v>2</v>
      </c>
      <c r="BK14" s="13">
        <v>1</v>
      </c>
      <c r="BL14" s="13">
        <v>3</v>
      </c>
      <c r="BM14" s="13">
        <v>2</v>
      </c>
      <c r="BN14" s="13"/>
      <c r="BO14" s="13">
        <v>8</v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>
        <v>154</v>
      </c>
    </row>
    <row r="15" spans="1:81" x14ac:dyDescent="0.4">
      <c r="A15" s="35" t="s">
        <v>169</v>
      </c>
      <c r="B15" s="13">
        <v>1</v>
      </c>
      <c r="C15" s="13">
        <v>5</v>
      </c>
      <c r="D15" s="13">
        <v>6</v>
      </c>
      <c r="E15" s="13"/>
      <c r="F15" s="13">
        <v>2</v>
      </c>
      <c r="G15" s="13"/>
      <c r="H15" s="13"/>
      <c r="I15" s="13"/>
      <c r="J15" s="13">
        <v>6</v>
      </c>
      <c r="K15" s="13">
        <v>21</v>
      </c>
      <c r="L15" s="13">
        <v>1</v>
      </c>
      <c r="M15" s="13">
        <v>1</v>
      </c>
      <c r="N15" s="13">
        <v>2</v>
      </c>
      <c r="O15" s="13"/>
      <c r="P15" s="13"/>
      <c r="Q15" s="13"/>
      <c r="R15" s="13">
        <v>11</v>
      </c>
      <c r="S15" s="13"/>
      <c r="T15" s="13"/>
      <c r="U15" s="13"/>
      <c r="V15" s="13"/>
      <c r="W15" s="13"/>
      <c r="X15" s="13"/>
      <c r="Y15" s="13"/>
      <c r="Z15" s="13"/>
      <c r="AA15" s="13">
        <v>11</v>
      </c>
      <c r="AB15" s="13"/>
      <c r="AC15" s="13">
        <v>1</v>
      </c>
      <c r="AD15" s="13"/>
      <c r="AE15" s="13"/>
      <c r="AF15" s="13">
        <v>1</v>
      </c>
      <c r="AG15" s="13"/>
      <c r="AH15" s="13">
        <v>9</v>
      </c>
      <c r="AI15" s="13"/>
      <c r="AJ15" s="13">
        <v>2</v>
      </c>
      <c r="AK15" s="13">
        <v>6</v>
      </c>
      <c r="AL15" s="13">
        <v>4</v>
      </c>
      <c r="AM15" s="13"/>
      <c r="AN15" s="13"/>
      <c r="AO15" s="13">
        <v>1</v>
      </c>
      <c r="AP15" s="13">
        <v>1</v>
      </c>
      <c r="AQ15" s="13">
        <v>4</v>
      </c>
      <c r="AR15" s="13">
        <v>3</v>
      </c>
      <c r="AS15" s="13">
        <v>4</v>
      </c>
      <c r="AT15" s="13"/>
      <c r="AU15" s="13">
        <v>10</v>
      </c>
      <c r="AV15" s="13">
        <v>1</v>
      </c>
      <c r="AW15" s="13">
        <v>1</v>
      </c>
      <c r="AX15" s="13">
        <v>2</v>
      </c>
      <c r="AY15" s="13">
        <v>2</v>
      </c>
      <c r="AZ15" s="13">
        <v>2</v>
      </c>
      <c r="BA15" s="13">
        <v>2</v>
      </c>
      <c r="BB15" s="13">
        <v>1</v>
      </c>
      <c r="BC15" s="13">
        <v>3</v>
      </c>
      <c r="BD15" s="13">
        <v>1</v>
      </c>
      <c r="BE15" s="13"/>
      <c r="BF15" s="13"/>
      <c r="BG15" s="13">
        <v>10</v>
      </c>
      <c r="BH15" s="13">
        <v>1</v>
      </c>
      <c r="BI15" s="13"/>
      <c r="BJ15" s="13">
        <v>2</v>
      </c>
      <c r="BK15" s="13">
        <v>1</v>
      </c>
      <c r="BL15" s="13">
        <v>3</v>
      </c>
      <c r="BM15" s="13">
        <v>2</v>
      </c>
      <c r="BN15" s="13"/>
      <c r="BO15" s="13">
        <v>8</v>
      </c>
      <c r="BP15" s="13"/>
      <c r="BQ15" s="13"/>
      <c r="BR15" s="13"/>
      <c r="BS15" s="13"/>
      <c r="BT15" s="13">
        <v>5</v>
      </c>
      <c r="BU15" s="13"/>
      <c r="BV15" s="13"/>
      <c r="BW15" s="13"/>
      <c r="BX15" s="13"/>
      <c r="BY15" s="13"/>
      <c r="BZ15" s="13"/>
      <c r="CA15" s="13"/>
      <c r="CB15" s="13"/>
      <c r="CC15" s="13">
        <v>160</v>
      </c>
    </row>
    <row r="16" spans="1:81" x14ac:dyDescent="0.4">
      <c r="A16" s="35" t="s">
        <v>170</v>
      </c>
      <c r="B16" s="13">
        <v>1</v>
      </c>
      <c r="C16" s="13"/>
      <c r="D16" s="13">
        <v>7</v>
      </c>
      <c r="E16" s="13"/>
      <c r="F16" s="13">
        <v>9</v>
      </c>
      <c r="G16" s="13"/>
      <c r="H16" s="13">
        <v>6</v>
      </c>
      <c r="I16" s="13">
        <v>7</v>
      </c>
      <c r="J16" s="13">
        <v>8</v>
      </c>
      <c r="K16" s="13">
        <v>22</v>
      </c>
      <c r="L16" s="13">
        <v>1</v>
      </c>
      <c r="M16" s="13">
        <v>7</v>
      </c>
      <c r="N16" s="13">
        <v>2</v>
      </c>
      <c r="O16" s="13"/>
      <c r="P16" s="13"/>
      <c r="Q16" s="13">
        <v>1</v>
      </c>
      <c r="R16" s="13">
        <v>10</v>
      </c>
      <c r="S16" s="13"/>
      <c r="T16" s="13"/>
      <c r="U16" s="13"/>
      <c r="V16" s="13">
        <v>6</v>
      </c>
      <c r="W16" s="13"/>
      <c r="X16" s="13"/>
      <c r="Y16" s="13"/>
      <c r="Z16" s="13"/>
      <c r="AA16" s="13">
        <v>15</v>
      </c>
      <c r="AB16" s="13"/>
      <c r="AC16" s="13">
        <v>1</v>
      </c>
      <c r="AD16" s="13"/>
      <c r="AE16" s="13"/>
      <c r="AF16" s="13">
        <v>1</v>
      </c>
      <c r="AG16" s="13"/>
      <c r="AH16" s="13">
        <v>4</v>
      </c>
      <c r="AI16" s="13"/>
      <c r="AJ16" s="13">
        <v>3</v>
      </c>
      <c r="AK16" s="13">
        <v>2</v>
      </c>
      <c r="AL16" s="13">
        <v>3</v>
      </c>
      <c r="AM16" s="13"/>
      <c r="AN16" s="13"/>
      <c r="AO16" s="13">
        <v>1</v>
      </c>
      <c r="AP16" s="13">
        <v>1</v>
      </c>
      <c r="AQ16" s="13">
        <v>3</v>
      </c>
      <c r="AR16" s="13">
        <v>4</v>
      </c>
      <c r="AS16" s="13">
        <v>4</v>
      </c>
      <c r="AT16" s="13"/>
      <c r="AU16" s="13">
        <v>10</v>
      </c>
      <c r="AV16" s="13">
        <v>1</v>
      </c>
      <c r="AW16" s="13">
        <v>1</v>
      </c>
      <c r="AX16" s="13">
        <v>2</v>
      </c>
      <c r="AY16" s="13">
        <v>2</v>
      </c>
      <c r="AZ16" s="13">
        <v>2</v>
      </c>
      <c r="BA16" s="13">
        <v>3</v>
      </c>
      <c r="BB16" s="13">
        <v>2</v>
      </c>
      <c r="BC16" s="13">
        <v>2</v>
      </c>
      <c r="BD16" s="13">
        <v>1</v>
      </c>
      <c r="BE16" s="13"/>
      <c r="BF16" s="13"/>
      <c r="BG16" s="13">
        <v>10</v>
      </c>
      <c r="BH16" s="13">
        <v>1</v>
      </c>
      <c r="BI16" s="13"/>
      <c r="BJ16" s="13">
        <v>2</v>
      </c>
      <c r="BK16" s="13">
        <v>1</v>
      </c>
      <c r="BL16" s="13">
        <v>3</v>
      </c>
      <c r="BM16" s="13">
        <v>2</v>
      </c>
      <c r="BN16" s="13"/>
      <c r="BO16" s="13">
        <v>8</v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>
        <v>182</v>
      </c>
    </row>
    <row r="17" spans="1:81" x14ac:dyDescent="0.4">
      <c r="A17" s="35" t="s">
        <v>171</v>
      </c>
      <c r="B17" s="13">
        <v>1</v>
      </c>
      <c r="C17" s="13"/>
      <c r="D17" s="13">
        <v>5</v>
      </c>
      <c r="E17" s="13"/>
      <c r="F17" s="13">
        <v>3</v>
      </c>
      <c r="G17" s="13"/>
      <c r="H17" s="13"/>
      <c r="I17" s="13">
        <v>5</v>
      </c>
      <c r="J17" s="13">
        <v>6</v>
      </c>
      <c r="K17" s="13">
        <v>18</v>
      </c>
      <c r="L17" s="13">
        <v>1</v>
      </c>
      <c r="M17" s="13">
        <v>1</v>
      </c>
      <c r="N17" s="13">
        <v>2</v>
      </c>
      <c r="O17" s="13"/>
      <c r="P17" s="13"/>
      <c r="Q17" s="13"/>
      <c r="R17" s="13">
        <v>7</v>
      </c>
      <c r="S17" s="13"/>
      <c r="T17" s="13"/>
      <c r="U17" s="13"/>
      <c r="V17" s="13">
        <v>4</v>
      </c>
      <c r="W17" s="13"/>
      <c r="X17" s="13"/>
      <c r="Y17" s="13"/>
      <c r="Z17" s="13"/>
      <c r="AA17" s="13">
        <v>7</v>
      </c>
      <c r="AB17" s="13"/>
      <c r="AC17" s="13">
        <v>1</v>
      </c>
      <c r="AD17" s="13"/>
      <c r="AE17" s="13"/>
      <c r="AF17" s="13">
        <v>1</v>
      </c>
      <c r="AG17" s="13"/>
      <c r="AH17" s="13">
        <v>4</v>
      </c>
      <c r="AI17" s="13"/>
      <c r="AJ17" s="13">
        <v>3</v>
      </c>
      <c r="AK17" s="13">
        <v>1</v>
      </c>
      <c r="AL17" s="13">
        <v>4</v>
      </c>
      <c r="AM17" s="13"/>
      <c r="AN17" s="13"/>
      <c r="AO17" s="13">
        <v>1</v>
      </c>
      <c r="AP17" s="13">
        <v>1</v>
      </c>
      <c r="AQ17" s="13">
        <v>4</v>
      </c>
      <c r="AR17" s="13">
        <v>3</v>
      </c>
      <c r="AS17" s="13">
        <v>4</v>
      </c>
      <c r="AT17" s="13"/>
      <c r="AU17" s="13">
        <v>10</v>
      </c>
      <c r="AV17" s="13">
        <v>1</v>
      </c>
      <c r="AW17" s="13">
        <v>1</v>
      </c>
      <c r="AX17" s="13">
        <v>2</v>
      </c>
      <c r="AY17" s="13">
        <v>2</v>
      </c>
      <c r="AZ17" s="13">
        <v>2</v>
      </c>
      <c r="BA17" s="13">
        <v>2</v>
      </c>
      <c r="BB17" s="13">
        <v>1</v>
      </c>
      <c r="BC17" s="13">
        <v>3</v>
      </c>
      <c r="BD17" s="13">
        <v>1</v>
      </c>
      <c r="BE17" s="13"/>
      <c r="BF17" s="13"/>
      <c r="BG17" s="13">
        <v>10</v>
      </c>
      <c r="BH17" s="13">
        <v>1</v>
      </c>
      <c r="BI17" s="13"/>
      <c r="BJ17" s="13">
        <v>2</v>
      </c>
      <c r="BK17" s="13">
        <v>1</v>
      </c>
      <c r="BL17" s="13">
        <v>3</v>
      </c>
      <c r="BM17" s="13">
        <v>2</v>
      </c>
      <c r="BN17" s="13"/>
      <c r="BO17" s="13">
        <v>6</v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>
        <v>137</v>
      </c>
    </row>
    <row r="18" spans="1:81" x14ac:dyDescent="0.4">
      <c r="A18" s="35" t="s">
        <v>172</v>
      </c>
      <c r="B18" s="13">
        <v>1</v>
      </c>
      <c r="C18" s="13"/>
      <c r="D18" s="13">
        <v>4</v>
      </c>
      <c r="E18" s="13"/>
      <c r="F18" s="13">
        <v>6</v>
      </c>
      <c r="G18" s="13"/>
      <c r="H18" s="13"/>
      <c r="I18" s="13"/>
      <c r="J18" s="13">
        <v>1</v>
      </c>
      <c r="K18" s="13">
        <v>25</v>
      </c>
      <c r="L18" s="13">
        <v>1</v>
      </c>
      <c r="M18" s="13">
        <v>1</v>
      </c>
      <c r="N18" s="13">
        <v>2</v>
      </c>
      <c r="O18" s="13"/>
      <c r="P18" s="13"/>
      <c r="Q18" s="13"/>
      <c r="R18" s="13">
        <v>16</v>
      </c>
      <c r="S18" s="13"/>
      <c r="T18" s="13"/>
      <c r="U18" s="13"/>
      <c r="V18" s="13"/>
      <c r="W18" s="13"/>
      <c r="X18" s="13"/>
      <c r="Y18" s="13"/>
      <c r="Z18" s="13"/>
      <c r="AA18" s="13">
        <v>16</v>
      </c>
      <c r="AB18" s="13"/>
      <c r="AC18" s="13">
        <v>1</v>
      </c>
      <c r="AD18" s="13"/>
      <c r="AE18" s="13"/>
      <c r="AF18" s="13">
        <v>1</v>
      </c>
      <c r="AG18" s="13"/>
      <c r="AH18" s="13">
        <v>4</v>
      </c>
      <c r="AI18" s="13"/>
      <c r="AJ18" s="13">
        <v>4</v>
      </c>
      <c r="AK18" s="13">
        <v>8</v>
      </c>
      <c r="AL18" s="13">
        <v>4</v>
      </c>
      <c r="AM18" s="13"/>
      <c r="AN18" s="13"/>
      <c r="AO18" s="13">
        <v>1</v>
      </c>
      <c r="AP18" s="13">
        <v>1</v>
      </c>
      <c r="AQ18" s="13">
        <v>4</v>
      </c>
      <c r="AR18" s="13">
        <v>4</v>
      </c>
      <c r="AS18" s="13">
        <v>4</v>
      </c>
      <c r="AT18" s="13"/>
      <c r="AU18" s="13">
        <v>10</v>
      </c>
      <c r="AV18" s="13">
        <v>1</v>
      </c>
      <c r="AW18" s="13">
        <v>1</v>
      </c>
      <c r="AX18" s="13">
        <v>2</v>
      </c>
      <c r="AY18" s="13">
        <v>2</v>
      </c>
      <c r="AZ18" s="13">
        <v>2</v>
      </c>
      <c r="BA18" s="13">
        <v>2</v>
      </c>
      <c r="BB18" s="13">
        <v>1</v>
      </c>
      <c r="BC18" s="13">
        <v>3</v>
      </c>
      <c r="BD18" s="13">
        <v>1</v>
      </c>
      <c r="BE18" s="13"/>
      <c r="BF18" s="13"/>
      <c r="BG18" s="13">
        <v>10</v>
      </c>
      <c r="BH18" s="13">
        <v>1</v>
      </c>
      <c r="BI18" s="13"/>
      <c r="BJ18" s="13">
        <v>2</v>
      </c>
      <c r="BK18" s="13">
        <v>1</v>
      </c>
      <c r="BL18" s="13">
        <v>3</v>
      </c>
      <c r="BM18" s="13">
        <v>2</v>
      </c>
      <c r="BN18" s="13"/>
      <c r="BO18" s="13">
        <v>12</v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>
        <v>165</v>
      </c>
    </row>
    <row r="19" spans="1:81" x14ac:dyDescent="0.4">
      <c r="A19" s="35" t="s">
        <v>173</v>
      </c>
      <c r="B19" s="13"/>
      <c r="C19" s="13">
        <v>4</v>
      </c>
      <c r="D19" s="13">
        <v>5</v>
      </c>
      <c r="E19" s="13"/>
      <c r="F19" s="13">
        <v>3</v>
      </c>
      <c r="G19" s="13"/>
      <c r="H19" s="13"/>
      <c r="I19" s="13">
        <v>1</v>
      </c>
      <c r="J19" s="13">
        <v>2</v>
      </c>
      <c r="K19" s="13">
        <v>19</v>
      </c>
      <c r="L19" s="13">
        <v>1</v>
      </c>
      <c r="M19" s="13">
        <v>1</v>
      </c>
      <c r="N19" s="13">
        <v>2</v>
      </c>
      <c r="O19" s="13"/>
      <c r="P19" s="13">
        <v>4</v>
      </c>
      <c r="Q19" s="13"/>
      <c r="R19" s="13">
        <v>3</v>
      </c>
      <c r="S19" s="13"/>
      <c r="T19" s="13"/>
      <c r="U19" s="13"/>
      <c r="V19" s="13">
        <v>4</v>
      </c>
      <c r="W19" s="13"/>
      <c r="X19" s="13"/>
      <c r="Y19" s="13"/>
      <c r="Z19" s="13"/>
      <c r="AA19" s="13">
        <v>7</v>
      </c>
      <c r="AB19" s="13"/>
      <c r="AC19" s="13">
        <v>1</v>
      </c>
      <c r="AD19" s="13"/>
      <c r="AE19" s="13"/>
      <c r="AF19" s="13">
        <v>1</v>
      </c>
      <c r="AG19" s="13"/>
      <c r="AH19" s="13">
        <v>4</v>
      </c>
      <c r="AI19" s="13"/>
      <c r="AJ19" s="13">
        <v>3</v>
      </c>
      <c r="AK19" s="13">
        <v>1</v>
      </c>
      <c r="AL19" s="13">
        <v>4</v>
      </c>
      <c r="AM19" s="13"/>
      <c r="AN19" s="13"/>
      <c r="AO19" s="13">
        <v>1</v>
      </c>
      <c r="AP19" s="13">
        <v>1</v>
      </c>
      <c r="AQ19" s="13">
        <v>4</v>
      </c>
      <c r="AR19" s="13">
        <v>3</v>
      </c>
      <c r="AS19" s="13">
        <v>4</v>
      </c>
      <c r="AT19" s="13"/>
      <c r="AU19" s="13">
        <v>10</v>
      </c>
      <c r="AV19" s="13">
        <v>1</v>
      </c>
      <c r="AW19" s="13">
        <v>1</v>
      </c>
      <c r="AX19" s="13">
        <v>2</v>
      </c>
      <c r="AY19" s="13">
        <v>2</v>
      </c>
      <c r="AZ19" s="13">
        <v>2</v>
      </c>
      <c r="BA19" s="13">
        <v>2</v>
      </c>
      <c r="BB19" s="13">
        <v>1</v>
      </c>
      <c r="BC19" s="13">
        <v>3</v>
      </c>
      <c r="BD19" s="13">
        <v>1</v>
      </c>
      <c r="BE19" s="13"/>
      <c r="BF19" s="13"/>
      <c r="BG19" s="13">
        <v>10</v>
      </c>
      <c r="BH19" s="13">
        <v>1</v>
      </c>
      <c r="BI19" s="13"/>
      <c r="BJ19" s="13">
        <v>2</v>
      </c>
      <c r="BK19" s="13">
        <v>1</v>
      </c>
      <c r="BL19" s="13">
        <v>3</v>
      </c>
      <c r="BM19" s="13">
        <v>2</v>
      </c>
      <c r="BN19" s="13"/>
      <c r="BO19" s="13">
        <v>6</v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>
        <v>133</v>
      </c>
    </row>
    <row r="20" spans="1:81" x14ac:dyDescent="0.4">
      <c r="A20" s="35" t="s">
        <v>174</v>
      </c>
      <c r="B20" s="13">
        <v>1</v>
      </c>
      <c r="C20" s="13"/>
      <c r="D20" s="13">
        <v>6</v>
      </c>
      <c r="E20" s="13"/>
      <c r="F20" s="13">
        <v>2</v>
      </c>
      <c r="G20" s="13"/>
      <c r="H20" s="13"/>
      <c r="I20" s="13"/>
      <c r="J20" s="13">
        <v>7</v>
      </c>
      <c r="K20" s="13">
        <v>20</v>
      </c>
      <c r="L20" s="13">
        <v>1</v>
      </c>
      <c r="M20" s="13">
        <v>1</v>
      </c>
      <c r="N20" s="13">
        <v>2</v>
      </c>
      <c r="O20" s="13"/>
      <c r="P20" s="13"/>
      <c r="Q20" s="13"/>
      <c r="R20" s="13">
        <v>10</v>
      </c>
      <c r="S20" s="13"/>
      <c r="T20" s="13"/>
      <c r="U20" s="13"/>
      <c r="V20" s="13"/>
      <c r="W20" s="13"/>
      <c r="X20" s="13"/>
      <c r="Y20" s="13"/>
      <c r="Z20" s="13">
        <v>6</v>
      </c>
      <c r="AA20" s="13">
        <v>6</v>
      </c>
      <c r="AB20" s="13"/>
      <c r="AC20" s="13">
        <v>1</v>
      </c>
      <c r="AD20" s="13"/>
      <c r="AE20" s="13"/>
      <c r="AF20" s="13">
        <v>1</v>
      </c>
      <c r="AG20" s="13"/>
      <c r="AH20" s="13">
        <v>10</v>
      </c>
      <c r="AI20" s="13"/>
      <c r="AJ20" s="13">
        <v>2</v>
      </c>
      <c r="AK20" s="13">
        <v>1</v>
      </c>
      <c r="AL20" s="13">
        <v>4</v>
      </c>
      <c r="AM20" s="13"/>
      <c r="AN20" s="13"/>
      <c r="AO20" s="13">
        <v>1</v>
      </c>
      <c r="AP20" s="13">
        <v>1</v>
      </c>
      <c r="AQ20" s="13">
        <v>4</v>
      </c>
      <c r="AR20" s="13">
        <v>3</v>
      </c>
      <c r="AS20" s="13">
        <v>4</v>
      </c>
      <c r="AT20" s="13"/>
      <c r="AU20" s="13">
        <v>10</v>
      </c>
      <c r="AV20" s="13">
        <v>1</v>
      </c>
      <c r="AW20" s="13">
        <v>1</v>
      </c>
      <c r="AX20" s="13">
        <v>2</v>
      </c>
      <c r="AY20" s="13">
        <v>2</v>
      </c>
      <c r="AZ20" s="13">
        <v>2</v>
      </c>
      <c r="BA20" s="13">
        <v>2</v>
      </c>
      <c r="BB20" s="13">
        <v>1</v>
      </c>
      <c r="BC20" s="13">
        <v>3</v>
      </c>
      <c r="BD20" s="13">
        <v>1</v>
      </c>
      <c r="BE20" s="13"/>
      <c r="BF20" s="13"/>
      <c r="BG20" s="13">
        <v>10</v>
      </c>
      <c r="BH20" s="13">
        <v>1</v>
      </c>
      <c r="BI20" s="13"/>
      <c r="BJ20" s="13">
        <v>2</v>
      </c>
      <c r="BK20" s="13">
        <v>1</v>
      </c>
      <c r="BL20" s="13">
        <v>3</v>
      </c>
      <c r="BM20" s="13">
        <v>2</v>
      </c>
      <c r="BN20" s="13"/>
      <c r="BO20" s="13">
        <v>8</v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>
        <v>146</v>
      </c>
    </row>
    <row r="21" spans="1:81" x14ac:dyDescent="0.4">
      <c r="A21" s="35" t="s">
        <v>175</v>
      </c>
      <c r="B21" s="13">
        <v>1</v>
      </c>
      <c r="C21" s="13">
        <v>6</v>
      </c>
      <c r="D21" s="13">
        <v>7</v>
      </c>
      <c r="E21" s="13"/>
      <c r="F21" s="13">
        <v>2</v>
      </c>
      <c r="G21" s="13"/>
      <c r="H21" s="13"/>
      <c r="I21" s="13"/>
      <c r="J21" s="13">
        <v>1</v>
      </c>
      <c r="K21" s="13">
        <v>21</v>
      </c>
      <c r="L21" s="13">
        <v>1</v>
      </c>
      <c r="M21" s="13">
        <v>1</v>
      </c>
      <c r="N21" s="13">
        <v>2</v>
      </c>
      <c r="O21" s="13"/>
      <c r="P21" s="13"/>
      <c r="Q21" s="13"/>
      <c r="R21" s="13">
        <v>3</v>
      </c>
      <c r="S21" s="13"/>
      <c r="T21" s="13"/>
      <c r="U21" s="13"/>
      <c r="V21" s="13"/>
      <c r="W21" s="13"/>
      <c r="X21" s="13"/>
      <c r="Y21" s="13"/>
      <c r="Z21" s="13"/>
      <c r="AA21" s="13">
        <v>7</v>
      </c>
      <c r="AB21" s="13"/>
      <c r="AC21" s="13">
        <v>1</v>
      </c>
      <c r="AD21" s="13"/>
      <c r="AE21" s="13"/>
      <c r="AF21" s="13">
        <v>1</v>
      </c>
      <c r="AG21" s="13"/>
      <c r="AH21" s="13">
        <v>4</v>
      </c>
      <c r="AI21" s="13"/>
      <c r="AJ21" s="13">
        <v>3</v>
      </c>
      <c r="AK21" s="13">
        <v>1</v>
      </c>
      <c r="AL21" s="13">
        <v>4</v>
      </c>
      <c r="AM21" s="13"/>
      <c r="AN21" s="13"/>
      <c r="AO21" s="13">
        <v>1</v>
      </c>
      <c r="AP21" s="13">
        <v>1</v>
      </c>
      <c r="AQ21" s="13">
        <v>4</v>
      </c>
      <c r="AR21" s="13">
        <v>3</v>
      </c>
      <c r="AS21" s="13">
        <v>4</v>
      </c>
      <c r="AT21" s="13"/>
      <c r="AU21" s="13">
        <v>10</v>
      </c>
      <c r="AV21" s="13">
        <v>1</v>
      </c>
      <c r="AW21" s="13">
        <v>1</v>
      </c>
      <c r="AX21" s="13">
        <v>2</v>
      </c>
      <c r="AY21" s="13">
        <v>2</v>
      </c>
      <c r="AZ21" s="13">
        <v>2</v>
      </c>
      <c r="BA21" s="13">
        <v>2</v>
      </c>
      <c r="BB21" s="13">
        <v>1</v>
      </c>
      <c r="BC21" s="13">
        <v>3</v>
      </c>
      <c r="BD21" s="13">
        <v>1</v>
      </c>
      <c r="BE21" s="13"/>
      <c r="BF21" s="13"/>
      <c r="BG21" s="13">
        <v>10</v>
      </c>
      <c r="BH21" s="13">
        <v>1</v>
      </c>
      <c r="BI21" s="13"/>
      <c r="BJ21" s="13">
        <v>2</v>
      </c>
      <c r="BK21" s="13">
        <v>1</v>
      </c>
      <c r="BL21" s="13">
        <v>3</v>
      </c>
      <c r="BM21" s="13">
        <v>2</v>
      </c>
      <c r="BN21" s="13"/>
      <c r="BO21" s="13">
        <v>8</v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>
        <v>131</v>
      </c>
    </row>
    <row r="22" spans="1:81" x14ac:dyDescent="0.4">
      <c r="A22" s="35" t="s">
        <v>176</v>
      </c>
      <c r="B22" s="13"/>
      <c r="C22" s="13"/>
      <c r="D22" s="13">
        <v>7</v>
      </c>
      <c r="E22" s="13"/>
      <c r="F22" s="13">
        <v>9</v>
      </c>
      <c r="G22" s="13"/>
      <c r="H22" s="13"/>
      <c r="I22" s="13"/>
      <c r="J22" s="13"/>
      <c r="K22" s="13">
        <v>20</v>
      </c>
      <c r="L22" s="13">
        <v>1</v>
      </c>
      <c r="M22" s="13">
        <v>1</v>
      </c>
      <c r="N22" s="13">
        <v>2</v>
      </c>
      <c r="O22" s="13"/>
      <c r="P22" s="13"/>
      <c r="Q22" s="13"/>
      <c r="R22" s="13">
        <v>10</v>
      </c>
      <c r="S22" s="13"/>
      <c r="T22" s="13"/>
      <c r="U22" s="13"/>
      <c r="V22" s="13"/>
      <c r="W22" s="13"/>
      <c r="X22" s="13"/>
      <c r="Y22" s="13"/>
      <c r="Z22" s="13"/>
      <c r="AA22" s="13">
        <v>12</v>
      </c>
      <c r="AB22" s="13"/>
      <c r="AC22" s="13">
        <v>1</v>
      </c>
      <c r="AD22" s="13"/>
      <c r="AE22" s="13"/>
      <c r="AF22" s="13">
        <v>1</v>
      </c>
      <c r="AG22" s="13"/>
      <c r="AH22" s="13">
        <v>4</v>
      </c>
      <c r="AI22" s="13"/>
      <c r="AJ22" s="13">
        <v>2</v>
      </c>
      <c r="AK22" s="13">
        <v>7</v>
      </c>
      <c r="AL22" s="13">
        <v>3</v>
      </c>
      <c r="AM22" s="13"/>
      <c r="AN22" s="13"/>
      <c r="AO22" s="13">
        <v>1</v>
      </c>
      <c r="AP22" s="13">
        <v>1</v>
      </c>
      <c r="AQ22" s="13">
        <v>3</v>
      </c>
      <c r="AR22" s="13">
        <v>3</v>
      </c>
      <c r="AS22" s="13">
        <v>4</v>
      </c>
      <c r="AT22" s="13"/>
      <c r="AU22" s="13">
        <v>10</v>
      </c>
      <c r="AV22" s="13">
        <v>1</v>
      </c>
      <c r="AW22" s="13">
        <v>1</v>
      </c>
      <c r="AX22" s="13">
        <v>2</v>
      </c>
      <c r="AY22" s="13">
        <v>2</v>
      </c>
      <c r="AZ22" s="13">
        <v>2</v>
      </c>
      <c r="BA22" s="13">
        <v>2</v>
      </c>
      <c r="BB22" s="13">
        <v>1</v>
      </c>
      <c r="BC22" s="13">
        <v>2</v>
      </c>
      <c r="BD22" s="13">
        <v>1</v>
      </c>
      <c r="BE22" s="13"/>
      <c r="BF22" s="13"/>
      <c r="BG22" s="13">
        <v>10</v>
      </c>
      <c r="BH22" s="13">
        <v>1</v>
      </c>
      <c r="BI22" s="13"/>
      <c r="BJ22" s="13">
        <v>2</v>
      </c>
      <c r="BK22" s="13">
        <v>1</v>
      </c>
      <c r="BL22" s="13">
        <v>3</v>
      </c>
      <c r="BM22" s="13">
        <v>2</v>
      </c>
      <c r="BN22" s="13"/>
      <c r="BO22" s="13">
        <v>8</v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>
        <v>143</v>
      </c>
    </row>
    <row r="23" spans="1:81" x14ac:dyDescent="0.4">
      <c r="A23" s="35" t="s">
        <v>177</v>
      </c>
      <c r="B23" s="13">
        <v>1</v>
      </c>
      <c r="C23" s="13"/>
      <c r="D23" s="13"/>
      <c r="E23" s="13"/>
      <c r="F23" s="13">
        <v>8</v>
      </c>
      <c r="G23" s="13">
        <v>1</v>
      </c>
      <c r="H23" s="13"/>
      <c r="I23" s="13">
        <v>1</v>
      </c>
      <c r="J23" s="13">
        <v>6</v>
      </c>
      <c r="K23" s="13">
        <v>22</v>
      </c>
      <c r="L23" s="13">
        <v>2</v>
      </c>
      <c r="M23" s="13">
        <v>7</v>
      </c>
      <c r="N23" s="13">
        <v>2</v>
      </c>
      <c r="O23" s="13"/>
      <c r="P23" s="13"/>
      <c r="Q23" s="13"/>
      <c r="R23" s="13">
        <v>5</v>
      </c>
      <c r="S23" s="13"/>
      <c r="T23" s="13"/>
      <c r="U23" s="13"/>
      <c r="V23" s="13"/>
      <c r="W23" s="13"/>
      <c r="X23" s="13"/>
      <c r="Y23" s="13"/>
      <c r="Z23" s="13"/>
      <c r="AA23" s="13">
        <v>17</v>
      </c>
      <c r="AB23" s="13"/>
      <c r="AC23" s="13">
        <v>1</v>
      </c>
      <c r="AD23" s="13"/>
      <c r="AE23" s="13"/>
      <c r="AF23" s="13">
        <v>1</v>
      </c>
      <c r="AG23" s="13"/>
      <c r="AH23" s="13">
        <v>4</v>
      </c>
      <c r="AI23" s="13"/>
      <c r="AJ23" s="13">
        <v>3</v>
      </c>
      <c r="AK23" s="13">
        <v>10</v>
      </c>
      <c r="AL23" s="13">
        <v>4</v>
      </c>
      <c r="AM23" s="13"/>
      <c r="AN23" s="13"/>
      <c r="AO23" s="13">
        <v>1</v>
      </c>
      <c r="AP23" s="13">
        <v>1</v>
      </c>
      <c r="AQ23" s="13">
        <v>3</v>
      </c>
      <c r="AR23" s="13">
        <v>4</v>
      </c>
      <c r="AS23" s="13">
        <v>4</v>
      </c>
      <c r="AT23" s="13"/>
      <c r="AU23" s="13">
        <v>10</v>
      </c>
      <c r="AV23" s="13">
        <v>1</v>
      </c>
      <c r="AW23" s="13">
        <v>1</v>
      </c>
      <c r="AX23" s="13">
        <v>2</v>
      </c>
      <c r="AY23" s="13">
        <v>2</v>
      </c>
      <c r="AZ23" s="13">
        <v>2</v>
      </c>
      <c r="BA23" s="13">
        <v>4</v>
      </c>
      <c r="BB23" s="13">
        <v>3</v>
      </c>
      <c r="BC23" s="13">
        <v>2</v>
      </c>
      <c r="BD23" s="13">
        <v>1</v>
      </c>
      <c r="BE23" s="13"/>
      <c r="BF23" s="13"/>
      <c r="BG23" s="13">
        <v>10</v>
      </c>
      <c r="BH23" s="13">
        <v>1</v>
      </c>
      <c r="BI23" s="13"/>
      <c r="BJ23" s="13">
        <v>2</v>
      </c>
      <c r="BK23" s="13">
        <v>1</v>
      </c>
      <c r="BL23" s="13">
        <v>3</v>
      </c>
      <c r="BM23" s="13">
        <v>2</v>
      </c>
      <c r="BN23" s="13"/>
      <c r="BO23" s="13">
        <v>8</v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>
        <v>163</v>
      </c>
    </row>
    <row r="24" spans="1:81" x14ac:dyDescent="0.4">
      <c r="A24" s="35" t="s">
        <v>178</v>
      </c>
      <c r="B24" s="13"/>
      <c r="C24" s="13"/>
      <c r="D24" s="13"/>
      <c r="E24" s="13"/>
      <c r="F24" s="13">
        <v>2</v>
      </c>
      <c r="G24" s="13"/>
      <c r="H24" s="13"/>
      <c r="I24" s="13"/>
      <c r="J24" s="13">
        <v>1</v>
      </c>
      <c r="K24" s="13">
        <v>13</v>
      </c>
      <c r="L24" s="13">
        <v>1</v>
      </c>
      <c r="M24" s="13">
        <v>1</v>
      </c>
      <c r="N24" s="13">
        <v>2</v>
      </c>
      <c r="O24" s="13"/>
      <c r="P24" s="13"/>
      <c r="Q24" s="13"/>
      <c r="R24" s="13">
        <v>3</v>
      </c>
      <c r="S24" s="13"/>
      <c r="T24" s="13"/>
      <c r="U24" s="13"/>
      <c r="V24" s="13"/>
      <c r="W24" s="13"/>
      <c r="X24" s="13"/>
      <c r="Y24" s="13"/>
      <c r="Z24" s="13"/>
      <c r="AA24" s="13">
        <v>7</v>
      </c>
      <c r="AB24" s="13"/>
      <c r="AC24" s="13">
        <v>1</v>
      </c>
      <c r="AD24" s="13"/>
      <c r="AE24" s="13"/>
      <c r="AF24" s="13">
        <v>1</v>
      </c>
      <c r="AG24" s="13"/>
      <c r="AH24" s="13">
        <v>4</v>
      </c>
      <c r="AI24" s="13"/>
      <c r="AJ24" s="13">
        <v>3</v>
      </c>
      <c r="AK24" s="13">
        <v>1</v>
      </c>
      <c r="AL24" s="13">
        <v>4</v>
      </c>
      <c r="AM24" s="13"/>
      <c r="AN24" s="13"/>
      <c r="AO24" s="13">
        <v>1</v>
      </c>
      <c r="AP24" s="13">
        <v>1</v>
      </c>
      <c r="AQ24" s="13">
        <v>4</v>
      </c>
      <c r="AR24" s="13">
        <v>3</v>
      </c>
      <c r="AS24" s="13">
        <v>4</v>
      </c>
      <c r="AT24" s="13"/>
      <c r="AU24" s="13">
        <v>10</v>
      </c>
      <c r="AV24" s="13">
        <v>1</v>
      </c>
      <c r="AW24" s="13">
        <v>1</v>
      </c>
      <c r="AX24" s="13">
        <v>2</v>
      </c>
      <c r="AY24" s="13">
        <v>2</v>
      </c>
      <c r="AZ24" s="13">
        <v>2</v>
      </c>
      <c r="BA24" s="13">
        <v>2</v>
      </c>
      <c r="BB24" s="13">
        <v>1</v>
      </c>
      <c r="BC24" s="13">
        <v>3</v>
      </c>
      <c r="BD24" s="13">
        <v>1</v>
      </c>
      <c r="BE24" s="13"/>
      <c r="BF24" s="13"/>
      <c r="BG24" s="13">
        <v>10</v>
      </c>
      <c r="BH24" s="13">
        <v>1</v>
      </c>
      <c r="BI24" s="13"/>
      <c r="BJ24" s="13">
        <v>2</v>
      </c>
      <c r="BK24" s="13">
        <v>1</v>
      </c>
      <c r="BL24" s="13">
        <v>3</v>
      </c>
      <c r="BM24" s="13">
        <v>2</v>
      </c>
      <c r="BN24" s="13"/>
      <c r="BO24" s="13">
        <v>1</v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>
        <v>102</v>
      </c>
    </row>
    <row r="25" spans="1:81" x14ac:dyDescent="0.4">
      <c r="A25" s="35" t="s">
        <v>180</v>
      </c>
      <c r="B25" s="13"/>
      <c r="C25" s="13"/>
      <c r="D25" s="13"/>
      <c r="E25" s="13"/>
      <c r="F25" s="13">
        <v>2</v>
      </c>
      <c r="G25" s="13"/>
      <c r="H25" s="13"/>
      <c r="I25" s="13"/>
      <c r="J25" s="13">
        <v>1</v>
      </c>
      <c r="K25" s="13">
        <v>13</v>
      </c>
      <c r="L25" s="13">
        <v>1</v>
      </c>
      <c r="M25" s="13">
        <v>1</v>
      </c>
      <c r="N25" s="13">
        <v>2</v>
      </c>
      <c r="O25" s="13"/>
      <c r="P25" s="13"/>
      <c r="Q25" s="13"/>
      <c r="R25" s="13">
        <v>3</v>
      </c>
      <c r="S25" s="13"/>
      <c r="T25" s="13"/>
      <c r="U25" s="13"/>
      <c r="V25" s="13"/>
      <c r="W25" s="13"/>
      <c r="X25" s="13"/>
      <c r="Y25" s="13"/>
      <c r="Z25" s="13"/>
      <c r="AA25" s="13">
        <v>7</v>
      </c>
      <c r="AB25" s="13"/>
      <c r="AC25" s="13">
        <v>1</v>
      </c>
      <c r="AD25" s="13"/>
      <c r="AE25" s="13"/>
      <c r="AF25" s="13">
        <v>1</v>
      </c>
      <c r="AG25" s="13"/>
      <c r="AH25" s="13">
        <v>4</v>
      </c>
      <c r="AI25" s="13"/>
      <c r="AJ25" s="13">
        <v>3</v>
      </c>
      <c r="AK25" s="13">
        <v>1</v>
      </c>
      <c r="AL25" s="13">
        <v>5</v>
      </c>
      <c r="AM25" s="13"/>
      <c r="AN25" s="13"/>
      <c r="AO25" s="13">
        <v>1</v>
      </c>
      <c r="AP25" s="13">
        <v>1</v>
      </c>
      <c r="AQ25" s="13">
        <v>5</v>
      </c>
      <c r="AR25" s="13">
        <v>3</v>
      </c>
      <c r="AS25" s="13">
        <v>4</v>
      </c>
      <c r="AT25" s="13"/>
      <c r="AU25" s="13">
        <v>10</v>
      </c>
      <c r="AV25" s="13">
        <v>1</v>
      </c>
      <c r="AW25" s="13">
        <v>1</v>
      </c>
      <c r="AX25" s="13">
        <v>2</v>
      </c>
      <c r="AY25" s="13">
        <v>2</v>
      </c>
      <c r="AZ25" s="13">
        <v>2</v>
      </c>
      <c r="BA25" s="13">
        <v>2</v>
      </c>
      <c r="BB25" s="13">
        <v>1</v>
      </c>
      <c r="BC25" s="13">
        <v>4</v>
      </c>
      <c r="BD25" s="13">
        <v>1</v>
      </c>
      <c r="BE25" s="13"/>
      <c r="BF25" s="13"/>
      <c r="BG25" s="13">
        <v>10</v>
      </c>
      <c r="BH25" s="13">
        <v>1</v>
      </c>
      <c r="BI25" s="13"/>
      <c r="BJ25" s="13">
        <v>2</v>
      </c>
      <c r="BK25" s="13">
        <v>1</v>
      </c>
      <c r="BL25" s="13">
        <v>3</v>
      </c>
      <c r="BM25" s="13">
        <v>2</v>
      </c>
      <c r="BN25" s="13"/>
      <c r="BO25" s="13">
        <v>1</v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>
        <v>105</v>
      </c>
    </row>
    <row r="26" spans="1:81" x14ac:dyDescent="0.4">
      <c r="A26" s="35" t="s">
        <v>181</v>
      </c>
      <c r="B26" s="13">
        <v>1</v>
      </c>
      <c r="C26" s="13"/>
      <c r="D26" s="13"/>
      <c r="E26" s="13"/>
      <c r="F26" s="13">
        <v>2</v>
      </c>
      <c r="G26" s="13"/>
      <c r="H26" s="13"/>
      <c r="I26" s="13"/>
      <c r="J26" s="13">
        <v>1</v>
      </c>
      <c r="K26" s="13">
        <v>13</v>
      </c>
      <c r="L26" s="13">
        <v>1</v>
      </c>
      <c r="M26" s="13">
        <v>1</v>
      </c>
      <c r="N26" s="13">
        <v>2</v>
      </c>
      <c r="O26" s="13"/>
      <c r="P26" s="13"/>
      <c r="Q26" s="13"/>
      <c r="R26" s="13">
        <v>3</v>
      </c>
      <c r="S26" s="13"/>
      <c r="T26" s="13"/>
      <c r="U26" s="13"/>
      <c r="V26" s="13"/>
      <c r="W26" s="13"/>
      <c r="X26" s="13"/>
      <c r="Y26" s="13"/>
      <c r="Z26" s="13"/>
      <c r="AA26" s="13">
        <v>7</v>
      </c>
      <c r="AB26" s="13"/>
      <c r="AC26" s="13">
        <v>1</v>
      </c>
      <c r="AD26" s="13"/>
      <c r="AE26" s="13"/>
      <c r="AF26" s="13">
        <v>1</v>
      </c>
      <c r="AG26" s="13"/>
      <c r="AH26" s="13">
        <v>4</v>
      </c>
      <c r="AI26" s="13"/>
      <c r="AJ26" s="13">
        <v>3</v>
      </c>
      <c r="AK26" s="13">
        <v>1</v>
      </c>
      <c r="AL26" s="13">
        <v>5</v>
      </c>
      <c r="AM26" s="13"/>
      <c r="AN26" s="13"/>
      <c r="AO26" s="13">
        <v>1</v>
      </c>
      <c r="AP26" s="13">
        <v>1</v>
      </c>
      <c r="AQ26" s="13">
        <v>5</v>
      </c>
      <c r="AR26" s="13">
        <v>3</v>
      </c>
      <c r="AS26" s="13">
        <v>4</v>
      </c>
      <c r="AT26" s="13"/>
      <c r="AU26" s="13">
        <v>10</v>
      </c>
      <c r="AV26" s="13">
        <v>1</v>
      </c>
      <c r="AW26" s="13">
        <v>1</v>
      </c>
      <c r="AX26" s="13">
        <v>2</v>
      </c>
      <c r="AY26" s="13">
        <v>2</v>
      </c>
      <c r="AZ26" s="13">
        <v>2</v>
      </c>
      <c r="BA26" s="13">
        <v>2</v>
      </c>
      <c r="BB26" s="13">
        <v>1</v>
      </c>
      <c r="BC26" s="13">
        <v>4</v>
      </c>
      <c r="BD26" s="13">
        <v>1</v>
      </c>
      <c r="BE26" s="13"/>
      <c r="BF26" s="13"/>
      <c r="BG26" s="13">
        <v>10</v>
      </c>
      <c r="BH26" s="13">
        <v>1</v>
      </c>
      <c r="BI26" s="13"/>
      <c r="BJ26" s="13">
        <v>2</v>
      </c>
      <c r="BK26" s="13">
        <v>1</v>
      </c>
      <c r="BL26" s="13">
        <v>3</v>
      </c>
      <c r="BM26" s="13">
        <v>2</v>
      </c>
      <c r="BN26" s="13"/>
      <c r="BO26" s="13">
        <v>1</v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>
        <v>106</v>
      </c>
    </row>
    <row r="27" spans="1:81" x14ac:dyDescent="0.4">
      <c r="A27" s="35" t="s">
        <v>182</v>
      </c>
      <c r="B27" s="13">
        <v>1</v>
      </c>
      <c r="C27" s="13"/>
      <c r="D27" s="13">
        <v>6</v>
      </c>
      <c r="E27" s="13"/>
      <c r="F27" s="13">
        <v>2</v>
      </c>
      <c r="G27" s="13"/>
      <c r="H27" s="13"/>
      <c r="I27" s="13">
        <v>1</v>
      </c>
      <c r="J27" s="13">
        <v>1</v>
      </c>
      <c r="K27" s="13">
        <v>22</v>
      </c>
      <c r="L27" s="13">
        <v>1</v>
      </c>
      <c r="M27" s="13">
        <v>1</v>
      </c>
      <c r="N27" s="13">
        <v>2</v>
      </c>
      <c r="O27" s="13"/>
      <c r="P27" s="13"/>
      <c r="Q27" s="13">
        <v>1</v>
      </c>
      <c r="R27" s="13">
        <v>14</v>
      </c>
      <c r="S27" s="13"/>
      <c r="T27" s="13"/>
      <c r="U27" s="13"/>
      <c r="V27" s="13"/>
      <c r="W27" s="13"/>
      <c r="X27" s="13"/>
      <c r="Y27" s="13"/>
      <c r="Z27" s="13"/>
      <c r="AA27" s="13">
        <v>10</v>
      </c>
      <c r="AB27" s="13"/>
      <c r="AC27" s="13">
        <v>1</v>
      </c>
      <c r="AD27" s="13"/>
      <c r="AE27" s="13"/>
      <c r="AF27" s="13">
        <v>1</v>
      </c>
      <c r="AG27" s="13"/>
      <c r="AH27" s="13">
        <v>10</v>
      </c>
      <c r="AI27" s="13"/>
      <c r="AJ27" s="13">
        <v>4</v>
      </c>
      <c r="AK27" s="13">
        <v>3</v>
      </c>
      <c r="AL27" s="13">
        <v>5</v>
      </c>
      <c r="AM27" s="13"/>
      <c r="AN27" s="13"/>
      <c r="AO27" s="13">
        <v>1</v>
      </c>
      <c r="AP27" s="13">
        <v>1</v>
      </c>
      <c r="AQ27" s="13">
        <v>4</v>
      </c>
      <c r="AR27" s="13">
        <v>4</v>
      </c>
      <c r="AS27" s="13">
        <v>4</v>
      </c>
      <c r="AT27" s="13"/>
      <c r="AU27" s="13">
        <v>10</v>
      </c>
      <c r="AV27" s="13">
        <v>1</v>
      </c>
      <c r="AW27" s="13">
        <v>1</v>
      </c>
      <c r="AX27" s="13">
        <v>2</v>
      </c>
      <c r="AY27" s="13">
        <v>2</v>
      </c>
      <c r="AZ27" s="13">
        <v>2</v>
      </c>
      <c r="BA27" s="13">
        <v>3</v>
      </c>
      <c r="BB27" s="13">
        <v>2</v>
      </c>
      <c r="BC27" s="13">
        <v>2</v>
      </c>
      <c r="BD27" s="13">
        <v>1</v>
      </c>
      <c r="BE27" s="13"/>
      <c r="BF27" s="13"/>
      <c r="BG27" s="13">
        <v>10</v>
      </c>
      <c r="BH27" s="13">
        <v>1</v>
      </c>
      <c r="BI27" s="13"/>
      <c r="BJ27" s="13">
        <v>2</v>
      </c>
      <c r="BK27" s="13">
        <v>1</v>
      </c>
      <c r="BL27" s="13">
        <v>3</v>
      </c>
      <c r="BM27" s="13">
        <v>2</v>
      </c>
      <c r="BN27" s="13"/>
      <c r="BO27" s="13">
        <v>8</v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>
        <v>153</v>
      </c>
    </row>
    <row r="28" spans="1:81" x14ac:dyDescent="0.4">
      <c r="A28" s="35" t="s">
        <v>183</v>
      </c>
      <c r="B28" s="13">
        <v>1</v>
      </c>
      <c r="C28" s="13">
        <v>6</v>
      </c>
      <c r="D28" s="13">
        <v>7</v>
      </c>
      <c r="E28" s="13"/>
      <c r="F28" s="13">
        <v>8</v>
      </c>
      <c r="G28" s="13"/>
      <c r="H28" s="13"/>
      <c r="I28" s="13">
        <v>1</v>
      </c>
      <c r="J28" s="13">
        <v>1</v>
      </c>
      <c r="K28" s="13">
        <v>23</v>
      </c>
      <c r="L28" s="13">
        <v>1</v>
      </c>
      <c r="M28" s="13">
        <v>1</v>
      </c>
      <c r="N28" s="13">
        <v>2</v>
      </c>
      <c r="O28" s="13"/>
      <c r="P28" s="13"/>
      <c r="Q28" s="13">
        <v>1</v>
      </c>
      <c r="R28" s="13">
        <v>7</v>
      </c>
      <c r="S28" s="13"/>
      <c r="T28" s="13"/>
      <c r="U28" s="13"/>
      <c r="V28" s="13"/>
      <c r="W28" s="13"/>
      <c r="X28" s="13"/>
      <c r="Y28" s="13"/>
      <c r="Z28" s="13"/>
      <c r="AA28" s="13">
        <v>10</v>
      </c>
      <c r="AB28" s="13"/>
      <c r="AC28" s="13">
        <v>1</v>
      </c>
      <c r="AD28" s="13"/>
      <c r="AE28" s="13"/>
      <c r="AF28" s="13">
        <v>1</v>
      </c>
      <c r="AG28" s="13"/>
      <c r="AH28" s="13">
        <v>4</v>
      </c>
      <c r="AI28" s="13"/>
      <c r="AJ28" s="13">
        <v>4</v>
      </c>
      <c r="AK28" s="13">
        <v>3</v>
      </c>
      <c r="AL28" s="13">
        <v>5</v>
      </c>
      <c r="AM28" s="13"/>
      <c r="AN28" s="13"/>
      <c r="AO28" s="13">
        <v>1</v>
      </c>
      <c r="AP28" s="13">
        <v>1</v>
      </c>
      <c r="AQ28" s="13">
        <v>4</v>
      </c>
      <c r="AR28" s="13">
        <v>4</v>
      </c>
      <c r="AS28" s="13">
        <v>4</v>
      </c>
      <c r="AT28" s="13"/>
      <c r="AU28" s="13">
        <v>10</v>
      </c>
      <c r="AV28" s="13">
        <v>1</v>
      </c>
      <c r="AW28" s="13">
        <v>1</v>
      </c>
      <c r="AX28" s="13">
        <v>2</v>
      </c>
      <c r="AY28" s="13">
        <v>2</v>
      </c>
      <c r="AZ28" s="13">
        <v>2</v>
      </c>
      <c r="BA28" s="13">
        <v>3</v>
      </c>
      <c r="BB28" s="13">
        <v>2</v>
      </c>
      <c r="BC28" s="13">
        <v>2</v>
      </c>
      <c r="BD28" s="13">
        <v>1</v>
      </c>
      <c r="BE28" s="13"/>
      <c r="BF28" s="13"/>
      <c r="BG28" s="13">
        <v>10</v>
      </c>
      <c r="BH28" s="13">
        <v>1</v>
      </c>
      <c r="BI28" s="13"/>
      <c r="BJ28" s="13">
        <v>2</v>
      </c>
      <c r="BK28" s="13">
        <v>1</v>
      </c>
      <c r="BL28" s="13">
        <v>3</v>
      </c>
      <c r="BM28" s="13">
        <v>2</v>
      </c>
      <c r="BN28" s="13"/>
      <c r="BO28" s="13">
        <v>8</v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>
        <v>154</v>
      </c>
    </row>
    <row r="29" spans="1:81" x14ac:dyDescent="0.4">
      <c r="A29" s="35" t="s">
        <v>184</v>
      </c>
      <c r="B29" s="13">
        <v>1</v>
      </c>
      <c r="C29" s="13"/>
      <c r="D29" s="13">
        <v>5</v>
      </c>
      <c r="E29" s="13"/>
      <c r="F29" s="13">
        <v>6</v>
      </c>
      <c r="G29" s="13"/>
      <c r="H29" s="13"/>
      <c r="I29" s="13"/>
      <c r="J29" s="13">
        <v>1</v>
      </c>
      <c r="K29" s="13">
        <v>19</v>
      </c>
      <c r="L29" s="13">
        <v>1</v>
      </c>
      <c r="M29" s="13">
        <v>1</v>
      </c>
      <c r="N29" s="13">
        <v>2</v>
      </c>
      <c r="O29" s="13"/>
      <c r="P29" s="13"/>
      <c r="Q29" s="13"/>
      <c r="R29" s="13">
        <v>8</v>
      </c>
      <c r="S29" s="13"/>
      <c r="T29" s="13"/>
      <c r="U29" s="13"/>
      <c r="V29" s="13"/>
      <c r="W29" s="13"/>
      <c r="X29" s="13"/>
      <c r="Y29" s="13"/>
      <c r="Z29" s="13"/>
      <c r="AA29" s="13">
        <v>7</v>
      </c>
      <c r="AB29" s="13"/>
      <c r="AC29" s="13">
        <v>1</v>
      </c>
      <c r="AD29" s="13"/>
      <c r="AE29" s="13"/>
      <c r="AF29" s="13">
        <v>1</v>
      </c>
      <c r="AG29" s="13"/>
      <c r="AH29" s="13">
        <v>4</v>
      </c>
      <c r="AI29" s="13"/>
      <c r="AJ29" s="13">
        <v>3</v>
      </c>
      <c r="AK29" s="13">
        <v>1</v>
      </c>
      <c r="AL29" s="13">
        <v>4</v>
      </c>
      <c r="AM29" s="13"/>
      <c r="AN29" s="13"/>
      <c r="AO29" s="13">
        <v>1</v>
      </c>
      <c r="AP29" s="13">
        <v>1</v>
      </c>
      <c r="AQ29" s="13">
        <v>4</v>
      </c>
      <c r="AR29" s="13">
        <v>3</v>
      </c>
      <c r="AS29" s="13">
        <v>4</v>
      </c>
      <c r="AT29" s="13"/>
      <c r="AU29" s="13">
        <v>10</v>
      </c>
      <c r="AV29" s="13">
        <v>1</v>
      </c>
      <c r="AW29" s="13">
        <v>1</v>
      </c>
      <c r="AX29" s="13">
        <v>2</v>
      </c>
      <c r="AY29" s="13">
        <v>2</v>
      </c>
      <c r="AZ29" s="13">
        <v>2</v>
      </c>
      <c r="BA29" s="13">
        <v>2</v>
      </c>
      <c r="BB29" s="13">
        <v>1</v>
      </c>
      <c r="BC29" s="13">
        <v>3</v>
      </c>
      <c r="BD29" s="13">
        <v>1</v>
      </c>
      <c r="BE29" s="13"/>
      <c r="BF29" s="13"/>
      <c r="BG29" s="13">
        <v>10</v>
      </c>
      <c r="BH29" s="13">
        <v>1</v>
      </c>
      <c r="BI29" s="13"/>
      <c r="BJ29" s="13">
        <v>2</v>
      </c>
      <c r="BK29" s="13">
        <v>1</v>
      </c>
      <c r="BL29" s="13">
        <v>3</v>
      </c>
      <c r="BM29" s="13">
        <v>2</v>
      </c>
      <c r="BN29" s="13"/>
      <c r="BO29" s="13">
        <v>6</v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>
        <v>128</v>
      </c>
    </row>
    <row r="30" spans="1:81" x14ac:dyDescent="0.4">
      <c r="A30" s="35" t="s">
        <v>185</v>
      </c>
      <c r="B30" s="13"/>
      <c r="C30" s="13"/>
      <c r="D30" s="13"/>
      <c r="E30" s="13"/>
      <c r="F30" s="13">
        <v>2</v>
      </c>
      <c r="G30" s="13"/>
      <c r="H30" s="13"/>
      <c r="I30" s="13"/>
      <c r="J30" s="13">
        <v>1</v>
      </c>
      <c r="K30" s="13">
        <v>19</v>
      </c>
      <c r="L30" s="13">
        <v>1</v>
      </c>
      <c r="M30" s="13">
        <v>1</v>
      </c>
      <c r="N30" s="13">
        <v>2</v>
      </c>
      <c r="O30" s="13"/>
      <c r="P30" s="13"/>
      <c r="Q30" s="13"/>
      <c r="R30" s="13">
        <v>3</v>
      </c>
      <c r="S30" s="13"/>
      <c r="T30" s="13"/>
      <c r="U30" s="13"/>
      <c r="V30" s="13"/>
      <c r="W30" s="13"/>
      <c r="X30" s="13"/>
      <c r="Y30" s="13"/>
      <c r="Z30" s="13"/>
      <c r="AA30" s="13">
        <v>10</v>
      </c>
      <c r="AB30" s="13"/>
      <c r="AC30" s="13">
        <v>1</v>
      </c>
      <c r="AD30" s="13"/>
      <c r="AE30" s="13"/>
      <c r="AF30" s="13">
        <v>1</v>
      </c>
      <c r="AG30" s="13"/>
      <c r="AH30" s="13">
        <v>7</v>
      </c>
      <c r="AI30" s="13"/>
      <c r="AJ30" s="13">
        <v>3</v>
      </c>
      <c r="AK30" s="13">
        <v>1</v>
      </c>
      <c r="AL30" s="13">
        <v>6</v>
      </c>
      <c r="AM30" s="13"/>
      <c r="AN30" s="13"/>
      <c r="AO30" s="13">
        <v>1</v>
      </c>
      <c r="AP30" s="13">
        <v>1</v>
      </c>
      <c r="AQ30" s="13">
        <v>4</v>
      </c>
      <c r="AR30" s="13">
        <v>3</v>
      </c>
      <c r="AS30" s="13">
        <v>4</v>
      </c>
      <c r="AT30" s="13"/>
      <c r="AU30" s="13">
        <v>15</v>
      </c>
      <c r="AV30" s="13">
        <v>1</v>
      </c>
      <c r="AW30" s="13">
        <v>1</v>
      </c>
      <c r="AX30" s="13">
        <v>3</v>
      </c>
      <c r="AY30" s="13">
        <v>4</v>
      </c>
      <c r="AZ30" s="13">
        <v>3</v>
      </c>
      <c r="BA30" s="13">
        <v>4</v>
      </c>
      <c r="BB30" s="13">
        <v>1</v>
      </c>
      <c r="BC30" s="13">
        <v>4</v>
      </c>
      <c r="BD30" s="13">
        <v>1</v>
      </c>
      <c r="BE30" s="13"/>
      <c r="BF30" s="13"/>
      <c r="BG30" s="13">
        <v>12</v>
      </c>
      <c r="BH30" s="13">
        <v>1</v>
      </c>
      <c r="BI30" s="13"/>
      <c r="BJ30" s="13">
        <v>4</v>
      </c>
      <c r="BK30" s="13">
        <v>1</v>
      </c>
      <c r="BL30" s="13">
        <v>4</v>
      </c>
      <c r="BM30" s="13">
        <v>4</v>
      </c>
      <c r="BN30" s="13"/>
      <c r="BO30" s="13">
        <v>4</v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>
        <v>138</v>
      </c>
    </row>
    <row r="31" spans="1:81" x14ac:dyDescent="0.4">
      <c r="A31" s="35" t="s">
        <v>187</v>
      </c>
      <c r="B31" s="13">
        <v>1</v>
      </c>
      <c r="C31" s="13"/>
      <c r="D31" s="13"/>
      <c r="E31" s="13"/>
      <c r="F31" s="13">
        <v>2</v>
      </c>
      <c r="G31" s="13"/>
      <c r="H31" s="13"/>
      <c r="I31" s="13"/>
      <c r="J31" s="13">
        <v>1</v>
      </c>
      <c r="K31" s="13">
        <v>18</v>
      </c>
      <c r="L31" s="13">
        <v>1</v>
      </c>
      <c r="M31" s="13">
        <v>1</v>
      </c>
      <c r="N31" s="13">
        <v>2</v>
      </c>
      <c r="O31" s="13"/>
      <c r="P31" s="13"/>
      <c r="Q31" s="13"/>
      <c r="R31" s="13">
        <v>3</v>
      </c>
      <c r="S31" s="13"/>
      <c r="T31" s="13"/>
      <c r="U31" s="13"/>
      <c r="V31" s="13"/>
      <c r="W31" s="13"/>
      <c r="X31" s="13"/>
      <c r="Y31" s="13"/>
      <c r="Z31" s="13"/>
      <c r="AA31" s="13">
        <v>10</v>
      </c>
      <c r="AB31" s="13"/>
      <c r="AC31" s="13">
        <v>1</v>
      </c>
      <c r="AD31" s="13"/>
      <c r="AE31" s="13"/>
      <c r="AF31" s="13">
        <v>1</v>
      </c>
      <c r="AG31" s="13"/>
      <c r="AH31" s="13">
        <v>7</v>
      </c>
      <c r="AI31" s="13"/>
      <c r="AJ31" s="13">
        <v>3</v>
      </c>
      <c r="AK31" s="13">
        <v>1</v>
      </c>
      <c r="AL31" s="13">
        <v>6</v>
      </c>
      <c r="AM31" s="13"/>
      <c r="AN31" s="13"/>
      <c r="AO31" s="13">
        <v>1</v>
      </c>
      <c r="AP31" s="13">
        <v>1</v>
      </c>
      <c r="AQ31" s="13">
        <v>4</v>
      </c>
      <c r="AR31" s="13">
        <v>3</v>
      </c>
      <c r="AS31" s="13">
        <v>4</v>
      </c>
      <c r="AT31" s="13"/>
      <c r="AU31" s="13">
        <v>15</v>
      </c>
      <c r="AV31" s="13">
        <v>1</v>
      </c>
      <c r="AW31" s="13">
        <v>1</v>
      </c>
      <c r="AX31" s="13">
        <v>3</v>
      </c>
      <c r="AY31" s="13">
        <v>4</v>
      </c>
      <c r="AZ31" s="13">
        <v>3</v>
      </c>
      <c r="BA31" s="13">
        <v>4</v>
      </c>
      <c r="BB31" s="13">
        <v>1</v>
      </c>
      <c r="BC31" s="13">
        <v>4</v>
      </c>
      <c r="BD31" s="13">
        <v>1</v>
      </c>
      <c r="BE31" s="13"/>
      <c r="BF31" s="13"/>
      <c r="BG31" s="13">
        <v>12</v>
      </c>
      <c r="BH31" s="13">
        <v>1</v>
      </c>
      <c r="BI31" s="13"/>
      <c r="BJ31" s="13">
        <v>4</v>
      </c>
      <c r="BK31" s="13">
        <v>1</v>
      </c>
      <c r="BL31" s="13">
        <v>4</v>
      </c>
      <c r="BM31" s="13">
        <v>4</v>
      </c>
      <c r="BN31" s="13"/>
      <c r="BO31" s="13">
        <v>2</v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>
        <v>136</v>
      </c>
    </row>
    <row r="32" spans="1:81" x14ac:dyDescent="0.4">
      <c r="A32" s="35" t="s">
        <v>189</v>
      </c>
      <c r="B32" s="13">
        <v>1</v>
      </c>
      <c r="C32" s="13">
        <v>7</v>
      </c>
      <c r="D32" s="13">
        <v>14</v>
      </c>
      <c r="E32" s="13"/>
      <c r="F32" s="13">
        <v>24</v>
      </c>
      <c r="G32" s="13"/>
      <c r="H32" s="13"/>
      <c r="I32" s="13">
        <v>1</v>
      </c>
      <c r="J32" s="13">
        <v>2</v>
      </c>
      <c r="K32" s="13">
        <v>51</v>
      </c>
      <c r="L32" s="13">
        <v>2</v>
      </c>
      <c r="M32" s="13">
        <v>23</v>
      </c>
      <c r="N32" s="13">
        <v>2</v>
      </c>
      <c r="O32" s="13"/>
      <c r="P32" s="13"/>
      <c r="Q32" s="13">
        <v>1</v>
      </c>
      <c r="R32" s="13">
        <v>16</v>
      </c>
      <c r="S32" s="13"/>
      <c r="T32" s="13"/>
      <c r="U32" s="13"/>
      <c r="V32" s="13"/>
      <c r="W32" s="13"/>
      <c r="X32" s="13"/>
      <c r="Y32" s="13"/>
      <c r="Z32" s="13"/>
      <c r="AA32" s="13">
        <v>13</v>
      </c>
      <c r="AB32" s="13"/>
      <c r="AC32" s="13">
        <v>1</v>
      </c>
      <c r="AD32" s="13"/>
      <c r="AE32" s="13"/>
      <c r="AF32" s="13">
        <v>23</v>
      </c>
      <c r="AG32" s="13"/>
      <c r="AH32" s="13">
        <v>4</v>
      </c>
      <c r="AI32" s="13"/>
      <c r="AJ32" s="13">
        <v>9</v>
      </c>
      <c r="AK32" s="13">
        <v>8</v>
      </c>
      <c r="AL32" s="13">
        <v>4</v>
      </c>
      <c r="AM32" s="13"/>
      <c r="AN32" s="13"/>
      <c r="AO32" s="13">
        <v>1</v>
      </c>
      <c r="AP32" s="13">
        <v>1</v>
      </c>
      <c r="AQ32" s="13">
        <v>4</v>
      </c>
      <c r="AR32" s="13">
        <v>8</v>
      </c>
      <c r="AS32" s="13">
        <v>4</v>
      </c>
      <c r="AT32" s="13"/>
      <c r="AU32" s="13">
        <v>10</v>
      </c>
      <c r="AV32" s="13">
        <v>1</v>
      </c>
      <c r="AW32" s="13">
        <v>1</v>
      </c>
      <c r="AX32" s="13">
        <v>2</v>
      </c>
      <c r="AY32" s="13">
        <v>2</v>
      </c>
      <c r="AZ32" s="13">
        <v>2</v>
      </c>
      <c r="BA32" s="13">
        <v>7</v>
      </c>
      <c r="BB32" s="13">
        <v>6</v>
      </c>
      <c r="BC32" s="13">
        <v>3</v>
      </c>
      <c r="BD32" s="13">
        <v>1</v>
      </c>
      <c r="BE32" s="13"/>
      <c r="BF32" s="13"/>
      <c r="BG32" s="13">
        <v>10</v>
      </c>
      <c r="BH32" s="13">
        <v>1</v>
      </c>
      <c r="BI32" s="13"/>
      <c r="BJ32" s="13">
        <v>2</v>
      </c>
      <c r="BK32" s="13">
        <v>1</v>
      </c>
      <c r="BL32" s="13">
        <v>3</v>
      </c>
      <c r="BM32" s="13">
        <v>2</v>
      </c>
      <c r="BN32" s="13"/>
      <c r="BO32" s="13">
        <v>10</v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>
        <v>288</v>
      </c>
    </row>
    <row r="33" spans="1:81" x14ac:dyDescent="0.4">
      <c r="A33" s="35" t="s">
        <v>190</v>
      </c>
      <c r="B33" s="13">
        <v>1</v>
      </c>
      <c r="C33" s="13"/>
      <c r="D33" s="13"/>
      <c r="E33" s="13"/>
      <c r="F33" s="13">
        <v>2</v>
      </c>
      <c r="G33" s="13"/>
      <c r="H33" s="13"/>
      <c r="I33" s="13"/>
      <c r="J33" s="13">
        <v>1</v>
      </c>
      <c r="K33" s="13">
        <v>13</v>
      </c>
      <c r="L33" s="13">
        <v>1</v>
      </c>
      <c r="M33" s="13">
        <v>1</v>
      </c>
      <c r="N33" s="13">
        <v>2</v>
      </c>
      <c r="O33" s="13"/>
      <c r="P33" s="13"/>
      <c r="Q33" s="13"/>
      <c r="R33" s="13">
        <v>3</v>
      </c>
      <c r="S33" s="13"/>
      <c r="T33" s="13"/>
      <c r="U33" s="13"/>
      <c r="V33" s="13"/>
      <c r="W33" s="13"/>
      <c r="X33" s="13"/>
      <c r="Y33" s="13"/>
      <c r="Z33" s="13"/>
      <c r="AA33" s="13">
        <v>7</v>
      </c>
      <c r="AB33" s="13"/>
      <c r="AC33" s="13">
        <v>1</v>
      </c>
      <c r="AD33" s="13"/>
      <c r="AE33" s="13"/>
      <c r="AF33" s="13">
        <v>1</v>
      </c>
      <c r="AG33" s="13"/>
      <c r="AH33" s="13">
        <v>4</v>
      </c>
      <c r="AI33" s="13"/>
      <c r="AJ33" s="13">
        <v>3</v>
      </c>
      <c r="AK33" s="13">
        <v>2</v>
      </c>
      <c r="AL33" s="13">
        <v>4</v>
      </c>
      <c r="AM33" s="13"/>
      <c r="AN33" s="13"/>
      <c r="AO33" s="13">
        <v>1</v>
      </c>
      <c r="AP33" s="13">
        <v>1</v>
      </c>
      <c r="AQ33" s="13">
        <v>4</v>
      </c>
      <c r="AR33" s="13">
        <v>3</v>
      </c>
      <c r="AS33" s="13">
        <v>4</v>
      </c>
      <c r="AT33" s="13"/>
      <c r="AU33" s="13">
        <v>10</v>
      </c>
      <c r="AV33" s="13">
        <v>1</v>
      </c>
      <c r="AW33" s="13">
        <v>1</v>
      </c>
      <c r="AX33" s="13">
        <v>2</v>
      </c>
      <c r="AY33" s="13">
        <v>2</v>
      </c>
      <c r="AZ33" s="13">
        <v>2</v>
      </c>
      <c r="BA33" s="13">
        <v>2</v>
      </c>
      <c r="BB33" s="13">
        <v>1</v>
      </c>
      <c r="BC33" s="13">
        <v>3</v>
      </c>
      <c r="BD33" s="13">
        <v>1</v>
      </c>
      <c r="BE33" s="13"/>
      <c r="BF33" s="13"/>
      <c r="BG33" s="13">
        <v>10</v>
      </c>
      <c r="BH33" s="13">
        <v>1</v>
      </c>
      <c r="BI33" s="13"/>
      <c r="BJ33" s="13">
        <v>2</v>
      </c>
      <c r="BK33" s="13">
        <v>1</v>
      </c>
      <c r="BL33" s="13">
        <v>3</v>
      </c>
      <c r="BM33" s="13">
        <v>2</v>
      </c>
      <c r="BN33" s="13"/>
      <c r="BO33" s="13">
        <v>1</v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>
        <v>104</v>
      </c>
    </row>
    <row r="34" spans="1:81" x14ac:dyDescent="0.4">
      <c r="A34" s="35" t="s">
        <v>191</v>
      </c>
      <c r="B34" s="13">
        <v>1</v>
      </c>
      <c r="C34" s="13"/>
      <c r="D34" s="13">
        <v>5</v>
      </c>
      <c r="E34" s="13">
        <v>4</v>
      </c>
      <c r="F34" s="13">
        <v>3</v>
      </c>
      <c r="G34" s="13"/>
      <c r="H34" s="13">
        <v>6</v>
      </c>
      <c r="I34" s="13">
        <v>1</v>
      </c>
      <c r="J34" s="13">
        <v>8</v>
      </c>
      <c r="K34" s="13">
        <v>21</v>
      </c>
      <c r="L34" s="13">
        <v>1</v>
      </c>
      <c r="M34" s="13">
        <v>1</v>
      </c>
      <c r="N34" s="13">
        <v>2</v>
      </c>
      <c r="O34" s="13"/>
      <c r="P34" s="13"/>
      <c r="Q34" s="13"/>
      <c r="R34" s="13">
        <v>5</v>
      </c>
      <c r="S34" s="13"/>
      <c r="T34" s="13"/>
      <c r="U34" s="13"/>
      <c r="V34" s="13"/>
      <c r="W34" s="13"/>
      <c r="X34" s="13"/>
      <c r="Y34" s="13"/>
      <c r="Z34" s="13"/>
      <c r="AA34" s="13">
        <v>7</v>
      </c>
      <c r="AB34" s="13"/>
      <c r="AC34" s="13">
        <v>1</v>
      </c>
      <c r="AD34" s="13"/>
      <c r="AE34" s="13"/>
      <c r="AF34" s="13">
        <v>1</v>
      </c>
      <c r="AG34" s="13"/>
      <c r="AH34" s="13">
        <v>4</v>
      </c>
      <c r="AI34" s="13"/>
      <c r="AJ34" s="13">
        <v>3</v>
      </c>
      <c r="AK34" s="13">
        <v>1</v>
      </c>
      <c r="AL34" s="13">
        <v>4</v>
      </c>
      <c r="AM34" s="13"/>
      <c r="AN34" s="13"/>
      <c r="AO34" s="13">
        <v>1</v>
      </c>
      <c r="AP34" s="13">
        <v>1</v>
      </c>
      <c r="AQ34" s="13">
        <v>4</v>
      </c>
      <c r="AR34" s="13">
        <v>3</v>
      </c>
      <c r="AS34" s="13">
        <v>4</v>
      </c>
      <c r="AT34" s="13"/>
      <c r="AU34" s="13">
        <v>10</v>
      </c>
      <c r="AV34" s="13">
        <v>1</v>
      </c>
      <c r="AW34" s="13">
        <v>1</v>
      </c>
      <c r="AX34" s="13">
        <v>2</v>
      </c>
      <c r="AY34" s="13">
        <v>2</v>
      </c>
      <c r="AZ34" s="13">
        <v>2</v>
      </c>
      <c r="BA34" s="13">
        <v>2</v>
      </c>
      <c r="BB34" s="13">
        <v>1</v>
      </c>
      <c r="BC34" s="13">
        <v>3</v>
      </c>
      <c r="BD34" s="13">
        <v>1</v>
      </c>
      <c r="BE34" s="13"/>
      <c r="BF34" s="13"/>
      <c r="BG34" s="13">
        <v>10</v>
      </c>
      <c r="BH34" s="13">
        <v>1</v>
      </c>
      <c r="BI34" s="13"/>
      <c r="BJ34" s="13">
        <v>2</v>
      </c>
      <c r="BK34" s="13">
        <v>1</v>
      </c>
      <c r="BL34" s="13">
        <v>3</v>
      </c>
      <c r="BM34" s="13">
        <v>2</v>
      </c>
      <c r="BN34" s="13"/>
      <c r="BO34" s="13">
        <v>8</v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>
        <v>144</v>
      </c>
    </row>
    <row r="35" spans="1:81" s="9" customFormat="1" x14ac:dyDescent="0.45">
      <c r="A35" s="12" t="s">
        <v>165</v>
      </c>
      <c r="B35" s="12">
        <v>18</v>
      </c>
      <c r="C35" s="12">
        <v>36</v>
      </c>
      <c r="D35" s="12">
        <v>96</v>
      </c>
      <c r="E35" s="12">
        <v>5</v>
      </c>
      <c r="F35" s="12">
        <v>109</v>
      </c>
      <c r="G35" s="12">
        <v>2</v>
      </c>
      <c r="H35" s="12">
        <v>13</v>
      </c>
      <c r="I35" s="12">
        <v>26</v>
      </c>
      <c r="J35" s="12">
        <v>75</v>
      </c>
      <c r="K35" s="12">
        <v>493</v>
      </c>
      <c r="L35" s="12">
        <v>26</v>
      </c>
      <c r="M35" s="12">
        <v>60</v>
      </c>
      <c r="N35" s="12">
        <v>46</v>
      </c>
      <c r="O35" s="12"/>
      <c r="P35" s="12">
        <v>4</v>
      </c>
      <c r="Q35" s="12">
        <v>6</v>
      </c>
      <c r="R35" s="12">
        <v>168</v>
      </c>
      <c r="S35" s="12"/>
      <c r="T35" s="12"/>
      <c r="U35" s="12"/>
      <c r="V35" s="12">
        <v>14</v>
      </c>
      <c r="W35" s="12"/>
      <c r="X35" s="12"/>
      <c r="Y35" s="12"/>
      <c r="Z35" s="12">
        <v>6</v>
      </c>
      <c r="AA35" s="12">
        <v>231</v>
      </c>
      <c r="AB35" s="12"/>
      <c r="AC35" s="12">
        <v>24</v>
      </c>
      <c r="AD35" s="12"/>
      <c r="AE35" s="12"/>
      <c r="AF35" s="12">
        <v>44</v>
      </c>
      <c r="AG35" s="12"/>
      <c r="AH35" s="12">
        <v>133</v>
      </c>
      <c r="AI35" s="12"/>
      <c r="AJ35" s="12">
        <v>75</v>
      </c>
      <c r="AK35" s="12">
        <v>65</v>
      </c>
      <c r="AL35" s="12">
        <v>110</v>
      </c>
      <c r="AM35" s="12"/>
      <c r="AN35" s="12"/>
      <c r="AO35" s="12">
        <v>24</v>
      </c>
      <c r="AP35" s="12">
        <v>23</v>
      </c>
      <c r="AQ35" s="12">
        <v>99</v>
      </c>
      <c r="AR35" s="12">
        <v>87</v>
      </c>
      <c r="AS35" s="12">
        <v>100</v>
      </c>
      <c r="AT35" s="12"/>
      <c r="AU35" s="12">
        <v>256</v>
      </c>
      <c r="AV35" s="12">
        <v>23</v>
      </c>
      <c r="AW35" s="12">
        <v>24</v>
      </c>
      <c r="AX35" s="12">
        <v>51</v>
      </c>
      <c r="AY35" s="12">
        <v>59</v>
      </c>
      <c r="AZ35" s="12">
        <v>51</v>
      </c>
      <c r="BA35" s="12">
        <v>63</v>
      </c>
      <c r="BB35" s="12">
        <v>39</v>
      </c>
      <c r="BC35" s="12">
        <v>70</v>
      </c>
      <c r="BD35" s="12">
        <v>24</v>
      </c>
      <c r="BE35" s="12"/>
      <c r="BF35" s="12"/>
      <c r="BG35" s="12">
        <v>246</v>
      </c>
      <c r="BH35" s="12">
        <v>24</v>
      </c>
      <c r="BI35" s="12"/>
      <c r="BJ35" s="12">
        <v>54</v>
      </c>
      <c r="BK35" s="12">
        <v>26</v>
      </c>
      <c r="BL35" s="12">
        <v>75</v>
      </c>
      <c r="BM35" s="12">
        <v>53</v>
      </c>
      <c r="BN35" s="12"/>
      <c r="BO35" s="12">
        <v>157</v>
      </c>
      <c r="BP35" s="12"/>
      <c r="BQ35" s="12">
        <v>1</v>
      </c>
      <c r="BR35" s="12"/>
      <c r="BS35" s="12"/>
      <c r="BT35" s="12">
        <v>5</v>
      </c>
      <c r="BU35" s="12"/>
      <c r="BV35" s="12"/>
      <c r="BW35" s="12"/>
      <c r="BX35" s="12"/>
      <c r="BY35" s="12"/>
      <c r="BZ35" s="12"/>
      <c r="CA35" s="12"/>
      <c r="CB35" s="12"/>
      <c r="CC35" s="12">
        <v>3519</v>
      </c>
    </row>
    <row r="37" spans="1:81" ht="14.25" x14ac:dyDescent="0.45">
      <c r="A37"/>
      <c r="B37"/>
    </row>
    <row r="38" spans="1:81" ht="18" x14ac:dyDescent="0.55000000000000004">
      <c r="A38" s="20" t="s">
        <v>205</v>
      </c>
      <c r="B38" s="20" t="s">
        <v>201</v>
      </c>
    </row>
    <row r="39" spans="1:81" ht="18" x14ac:dyDescent="0.55000000000000004">
      <c r="A39" s="21"/>
      <c r="B39" s="24" t="s">
        <v>202</v>
      </c>
    </row>
    <row r="40" spans="1:81" ht="18" x14ac:dyDescent="0.55000000000000004">
      <c r="A40" s="22"/>
      <c r="B40" s="24" t="s">
        <v>203</v>
      </c>
    </row>
    <row r="41" spans="1:81" ht="18" x14ac:dyDescent="0.55000000000000004">
      <c r="A41" s="23"/>
      <c r="B41" s="25" t="s">
        <v>204</v>
      </c>
    </row>
  </sheetData>
  <mergeCells count="7">
    <mergeCell ref="BN8:BO8"/>
    <mergeCell ref="BP8:BZ8"/>
    <mergeCell ref="A7:B7"/>
    <mergeCell ref="B8:Y8"/>
    <mergeCell ref="Z8:AK8"/>
    <mergeCell ref="AL8:BE8"/>
    <mergeCell ref="BF8:BM8"/>
  </mergeCells>
  <conditionalFormatting sqref="B10:CB13 B15:CB34">
    <cfRule type="expression" dxfId="3" priority="6">
      <formula>B10&gt;0</formula>
    </cfRule>
  </conditionalFormatting>
  <conditionalFormatting sqref="B14:CB14">
    <cfRule type="expression" dxfId="2" priority="2">
      <formula>B14&gt;0</formula>
    </cfRule>
  </conditionalFormatting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6798383A-6C4B-48DC-B232-5E68194B393B}">
            <xm:f>INDEX(Requirements_Table!$A$1:$CC$26,MATCH($A10,Requirements_Table!$A:$A,0),MATCH(B$3,Requirements_Table!$1:$1,0))&gt;0</xm:f>
            <x14:dxf>
              <fill>
                <patternFill patternType="darkUp">
                  <fgColor rgb="FF00B0F0"/>
                </patternFill>
              </fill>
            </x14:dxf>
          </x14:cfRule>
          <xm:sqref>B10:CB13 B15:CB34</xm:sqref>
        </x14:conditionalFormatting>
        <x14:conditionalFormatting xmlns:xm="http://schemas.microsoft.com/office/excel/2006/main">
          <x14:cfRule type="expression" priority="1" id="{32DBB49C-C615-4DE0-8B3C-5EFEF03BC821}">
            <xm:f>INDEX(Requirements_Table!$A$1:$CC$26,MATCH($A14,Requirements_Table!$A:$A,0),MATCH(B$3,Requirements_Table!$1:$1,0))&gt;0</xm:f>
            <x14:dxf>
              <fill>
                <patternFill patternType="darkUp">
                  <fgColor rgb="FF00B0F0"/>
                </patternFill>
              </fill>
            </x14:dxf>
          </x14:cfRule>
          <xm:sqref>B14:CB14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"/>
  <sheetViews>
    <sheetView workbookViewId="0"/>
  </sheetViews>
  <sheetFormatPr defaultRowHeight="11.65" x14ac:dyDescent="0.35"/>
  <cols>
    <col min="1" max="14" width="4.59765625" style="5" customWidth="1"/>
    <col min="15" max="15" width="51.46484375" style="5" bestFit="1" customWidth="1"/>
    <col min="16" max="16" width="59.19921875" style="5" bestFit="1" customWidth="1"/>
    <col min="17" max="81" width="4.59765625" style="5" customWidth="1"/>
    <col min="82" max="16384" width="9.06640625" style="5"/>
  </cols>
  <sheetData>
    <row r="1" spans="1:81" s="2" customFormat="1" x14ac:dyDescent="0.3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192</v>
      </c>
      <c r="X1" s="2" t="s">
        <v>193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134</v>
      </c>
      <c r="BD1" s="2" t="s">
        <v>135</v>
      </c>
      <c r="BE1" s="2" t="s">
        <v>136</v>
      </c>
      <c r="BF1" s="2" t="s">
        <v>137</v>
      </c>
      <c r="BG1" s="2" t="s">
        <v>138</v>
      </c>
      <c r="BH1" s="2" t="s">
        <v>139</v>
      </c>
      <c r="BI1" s="2" t="s">
        <v>140</v>
      </c>
      <c r="BJ1" s="2" t="s">
        <v>141</v>
      </c>
      <c r="BK1" s="2" t="s">
        <v>142</v>
      </c>
      <c r="BL1" s="2" t="s">
        <v>143</v>
      </c>
      <c r="BM1" s="2" t="s">
        <v>144</v>
      </c>
      <c r="BN1" s="2" t="s">
        <v>145</v>
      </c>
      <c r="BO1" s="2" t="s">
        <v>146</v>
      </c>
      <c r="BP1" s="2" t="s">
        <v>147</v>
      </c>
      <c r="BQ1" s="2" t="s">
        <v>148</v>
      </c>
      <c r="BR1" s="2" t="s">
        <v>149</v>
      </c>
      <c r="BS1" s="2" t="s">
        <v>150</v>
      </c>
      <c r="BT1" s="2" t="s">
        <v>151</v>
      </c>
      <c r="BU1" s="2" t="s">
        <v>152</v>
      </c>
      <c r="BV1" s="2" t="s">
        <v>153</v>
      </c>
      <c r="BW1" s="2" t="s">
        <v>154</v>
      </c>
      <c r="BX1" s="2" t="s">
        <v>155</v>
      </c>
      <c r="BY1" s="2" t="s">
        <v>156</v>
      </c>
      <c r="BZ1" s="2" t="s">
        <v>157</v>
      </c>
      <c r="CA1" s="2" t="s">
        <v>158</v>
      </c>
      <c r="CB1" s="2" t="s">
        <v>159</v>
      </c>
    </row>
    <row r="2" spans="1:81" x14ac:dyDescent="0.35">
      <c r="A2" s="3" t="s">
        <v>167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5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</row>
    <row r="3" spans="1:81" x14ac:dyDescent="0.35">
      <c r="A3" s="4" t="s">
        <v>168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</row>
    <row r="4" spans="1:81" x14ac:dyDescent="0.35">
      <c r="A4" s="3" t="s">
        <v>169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2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1</v>
      </c>
      <c r="AW4" s="6">
        <v>0</v>
      </c>
      <c r="AX4" s="6">
        <v>0</v>
      </c>
      <c r="AY4" s="6">
        <v>1</v>
      </c>
      <c r="AZ4" s="6">
        <v>1</v>
      </c>
      <c r="BA4" s="6">
        <v>8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8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2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4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</row>
    <row r="5" spans="1:81" x14ac:dyDescent="0.35">
      <c r="A5" s="3" t="s">
        <v>170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8</v>
      </c>
      <c r="AJ5" s="6">
        <v>0</v>
      </c>
      <c r="AK5" s="6">
        <v>6</v>
      </c>
      <c r="AL5" s="6">
        <v>1</v>
      </c>
      <c r="AM5" s="6">
        <v>0</v>
      </c>
      <c r="AN5" s="6">
        <v>0</v>
      </c>
      <c r="AO5" s="6">
        <v>0</v>
      </c>
      <c r="AP5" s="6">
        <v>2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4</v>
      </c>
      <c r="AW5" s="6">
        <v>0</v>
      </c>
      <c r="AX5" s="6">
        <v>0</v>
      </c>
      <c r="AY5" s="6">
        <v>7</v>
      </c>
      <c r="AZ5" s="6">
        <v>2</v>
      </c>
      <c r="BA5" s="6">
        <v>11</v>
      </c>
      <c r="BB5" s="6">
        <v>0</v>
      </c>
      <c r="BC5" s="6">
        <v>2</v>
      </c>
      <c r="BD5" s="6">
        <v>0</v>
      </c>
      <c r="BE5" s="6">
        <v>0</v>
      </c>
      <c r="BF5" s="6">
        <v>0</v>
      </c>
      <c r="BG5" s="6">
        <v>1</v>
      </c>
      <c r="BH5" s="6">
        <v>1</v>
      </c>
      <c r="BI5" s="6">
        <v>0</v>
      </c>
      <c r="BJ5" s="6">
        <v>0</v>
      </c>
      <c r="BK5" s="6">
        <v>0</v>
      </c>
      <c r="BL5" s="6">
        <v>0</v>
      </c>
      <c r="BM5" s="6">
        <v>6</v>
      </c>
      <c r="BN5" s="6">
        <v>0</v>
      </c>
      <c r="BO5" s="6">
        <v>0</v>
      </c>
      <c r="BP5" s="6">
        <v>0</v>
      </c>
      <c r="BQ5" s="6">
        <v>2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13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</row>
    <row r="6" spans="1:81" x14ac:dyDescent="0.35">
      <c r="A6" s="3" t="s">
        <v>171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2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</row>
    <row r="7" spans="1:81" x14ac:dyDescent="0.35">
      <c r="A7" s="3" t="s">
        <v>172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1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1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</row>
    <row r="8" spans="1:81" x14ac:dyDescent="0.35">
      <c r="A8" s="3" t="s">
        <v>173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2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</row>
    <row r="9" spans="1:81" x14ac:dyDescent="0.35">
      <c r="A9" s="3" t="s">
        <v>174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1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1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11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</row>
    <row r="10" spans="1:81" x14ac:dyDescent="0.35">
      <c r="A10" s="3" t="s">
        <v>175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2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</row>
    <row r="11" spans="1:81" x14ac:dyDescent="0.35">
      <c r="A11" s="3" t="s">
        <v>176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7</v>
      </c>
      <c r="AL11" s="6">
        <v>0</v>
      </c>
      <c r="AM11" s="6">
        <v>0</v>
      </c>
      <c r="AN11" s="6">
        <v>0</v>
      </c>
      <c r="AO11" s="6">
        <v>0</v>
      </c>
      <c r="AP11" s="6">
        <v>2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1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1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2</v>
      </c>
      <c r="BY11" s="6">
        <v>0</v>
      </c>
      <c r="BZ11" s="6">
        <v>0</v>
      </c>
      <c r="CA11" s="6">
        <v>2</v>
      </c>
      <c r="CB11" s="6">
        <v>0</v>
      </c>
      <c r="CC11" s="6">
        <v>0</v>
      </c>
    </row>
    <row r="12" spans="1:81" x14ac:dyDescent="0.35">
      <c r="A12" s="3" t="s">
        <v>177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7</v>
      </c>
      <c r="AL12" s="6">
        <v>0</v>
      </c>
      <c r="AM12" s="6">
        <v>0</v>
      </c>
      <c r="AN12" s="6">
        <v>0</v>
      </c>
      <c r="AO12" s="6">
        <v>0</v>
      </c>
      <c r="AP12" s="6">
        <v>2</v>
      </c>
      <c r="AQ12" s="6">
        <v>2</v>
      </c>
      <c r="AR12" s="6">
        <v>0</v>
      </c>
      <c r="AS12" s="6">
        <v>0</v>
      </c>
      <c r="AT12" s="6">
        <v>0</v>
      </c>
      <c r="AU12" s="6">
        <v>0</v>
      </c>
      <c r="AV12" s="6">
        <v>1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8</v>
      </c>
      <c r="BE12" s="6">
        <v>0</v>
      </c>
      <c r="BF12" s="6">
        <v>0</v>
      </c>
      <c r="BG12" s="6">
        <v>1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2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2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</row>
    <row r="13" spans="1:81" x14ac:dyDescent="0.35">
      <c r="A13" s="3" t="s">
        <v>178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7</v>
      </c>
      <c r="AL13" s="6">
        <v>1</v>
      </c>
      <c r="AM13" s="6">
        <v>0</v>
      </c>
      <c r="AN13" s="6">
        <v>0</v>
      </c>
      <c r="AO13" s="6">
        <v>0</v>
      </c>
      <c r="AP13" s="6">
        <v>2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1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1</v>
      </c>
      <c r="BN13" s="6">
        <v>0</v>
      </c>
      <c r="BO13" s="6">
        <v>0</v>
      </c>
      <c r="BP13" s="6">
        <v>0</v>
      </c>
      <c r="BQ13" s="6">
        <v>2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</row>
    <row r="14" spans="1:81" x14ac:dyDescent="0.35">
      <c r="A14" s="3" t="s">
        <v>179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4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5</v>
      </c>
      <c r="AJ14" s="6">
        <v>0</v>
      </c>
      <c r="AK14" s="6">
        <v>0</v>
      </c>
      <c r="AL14" s="6">
        <v>1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5</v>
      </c>
      <c r="AW14" s="6">
        <v>0</v>
      </c>
      <c r="AX14" s="6">
        <v>0</v>
      </c>
      <c r="AY14" s="6">
        <v>4</v>
      </c>
      <c r="AZ14" s="6">
        <v>5</v>
      </c>
      <c r="BA14" s="6">
        <v>15</v>
      </c>
      <c r="BB14" s="6">
        <v>0</v>
      </c>
      <c r="BC14" s="6">
        <v>8</v>
      </c>
      <c r="BD14" s="6">
        <v>0</v>
      </c>
      <c r="BE14" s="6">
        <v>0</v>
      </c>
      <c r="BF14" s="6">
        <v>0</v>
      </c>
      <c r="BG14" s="6">
        <v>1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7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17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</row>
    <row r="15" spans="1:81" x14ac:dyDescent="0.35">
      <c r="A15" s="3" t="s">
        <v>180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1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3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</row>
    <row r="16" spans="1:81" x14ac:dyDescent="0.35">
      <c r="A16" s="3" t="s">
        <v>181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14</v>
      </c>
      <c r="AL16" s="6">
        <v>0</v>
      </c>
      <c r="AM16" s="6">
        <v>0</v>
      </c>
      <c r="AN16" s="6">
        <v>2</v>
      </c>
      <c r="AO16" s="6">
        <v>0</v>
      </c>
      <c r="AP16" s="6">
        <v>4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1</v>
      </c>
      <c r="BN16" s="6">
        <v>0</v>
      </c>
      <c r="BO16" s="6">
        <v>0</v>
      </c>
      <c r="BP16" s="6">
        <v>0</v>
      </c>
      <c r="BQ16" s="6">
        <v>3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2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</row>
    <row r="17" spans="1:81" x14ac:dyDescent="0.35">
      <c r="A17" s="3" t="s">
        <v>182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2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1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1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2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3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</row>
    <row r="18" spans="1:81" x14ac:dyDescent="0.35">
      <c r="A18" s="3" t="s">
        <v>183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1</v>
      </c>
      <c r="AL18" s="6">
        <v>1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1</v>
      </c>
      <c r="BA18" s="6">
        <v>0</v>
      </c>
      <c r="BB18" s="6">
        <v>0</v>
      </c>
      <c r="BC18" s="6">
        <v>2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2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4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</row>
    <row r="19" spans="1:81" x14ac:dyDescent="0.35">
      <c r="A19" s="3" t="s">
        <v>184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2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</row>
    <row r="20" spans="1:81" x14ac:dyDescent="0.35">
      <c r="A20" s="3" t="s">
        <v>185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>
        <v>0</v>
      </c>
      <c r="AC20" s="6">
        <v>1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3</v>
      </c>
      <c r="AL20" s="6">
        <v>0</v>
      </c>
      <c r="AM20" s="6">
        <v>0</v>
      </c>
      <c r="AN20" s="6">
        <v>0</v>
      </c>
      <c r="AO20" s="6">
        <v>0</v>
      </c>
      <c r="AP20" s="6">
        <v>1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1</v>
      </c>
      <c r="AW20" s="6">
        <v>0</v>
      </c>
      <c r="AX20" s="6">
        <v>0</v>
      </c>
      <c r="AY20" s="6">
        <v>0</v>
      </c>
      <c r="AZ20" s="6">
        <v>2</v>
      </c>
      <c r="BA20" s="6">
        <v>0</v>
      </c>
      <c r="BB20" s="6">
        <v>0</v>
      </c>
      <c r="BC20" s="6">
        <v>0</v>
      </c>
      <c r="BD20" s="6">
        <v>2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3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2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</row>
    <row r="21" spans="1:81" x14ac:dyDescent="0.35">
      <c r="A21" s="3" t="s">
        <v>186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</row>
    <row r="22" spans="1:81" x14ac:dyDescent="0.35">
      <c r="A22" s="3" t="s">
        <v>187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1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2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</row>
    <row r="23" spans="1:81" x14ac:dyDescent="0.35">
      <c r="A23" s="3" t="s">
        <v>188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2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1</v>
      </c>
      <c r="CB23" s="6">
        <v>0</v>
      </c>
      <c r="CC23" s="6">
        <v>0</v>
      </c>
    </row>
    <row r="24" spans="1:81" x14ac:dyDescent="0.35">
      <c r="A24" s="3" t="s">
        <v>189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3</v>
      </c>
      <c r="AJ24" s="6">
        <v>0</v>
      </c>
      <c r="AK24" s="6">
        <v>2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4</v>
      </c>
      <c r="AW24" s="6">
        <v>0</v>
      </c>
      <c r="AX24" s="6">
        <v>0</v>
      </c>
      <c r="AY24" s="6">
        <v>0</v>
      </c>
      <c r="AZ24" s="6">
        <v>4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8</v>
      </c>
      <c r="BN24" s="6">
        <v>0</v>
      </c>
      <c r="BO24" s="6">
        <v>0</v>
      </c>
      <c r="BP24" s="6">
        <v>0</v>
      </c>
      <c r="BQ24" s="6">
        <v>2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33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</row>
    <row r="25" spans="1:81" x14ac:dyDescent="0.35">
      <c r="A25" s="3" t="s">
        <v>190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1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2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</row>
    <row r="26" spans="1:81" x14ac:dyDescent="0.35">
      <c r="A26" s="3" t="s">
        <v>191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2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7</v>
      </c>
      <c r="AL26" s="6">
        <v>0</v>
      </c>
      <c r="AM26" s="6">
        <v>0</v>
      </c>
      <c r="AN26" s="6">
        <v>0</v>
      </c>
      <c r="AO26" s="6">
        <v>0</v>
      </c>
      <c r="AP26" s="6">
        <v>2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2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</row>
    <row r="27" spans="1:81" x14ac:dyDescent="0.35">
      <c r="A27" s="3" t="s">
        <v>164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x14ac:dyDescent="0.35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View</vt:lpstr>
      <vt:lpstr>Post Optimization View</vt:lpstr>
      <vt:lpstr>EIS View</vt:lpstr>
      <vt:lpstr>Requirements_Table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Dwivedi, Ved</dc:creator>
  <cp:lastModifiedBy>Bajpai, Anugya</cp:lastModifiedBy>
  <dcterms:created xsi:type="dcterms:W3CDTF">2017-01-10T12:45:37Z</dcterms:created>
  <dcterms:modified xsi:type="dcterms:W3CDTF">2017-01-10T19:03:06Z</dcterms:modified>
</cp:coreProperties>
</file>