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yagopa\Desktop\Conversion requirments\New folder\cHANGED FILES\"/>
    </mc:Choice>
  </mc:AlternateContent>
  <bookViews>
    <workbookView xWindow="0" yWindow="0" windowWidth="20490" windowHeight="7755"/>
  </bookViews>
  <sheets>
    <sheet name="Changelog" sheetId="5" r:id="rId1"/>
    <sheet name="Validation Criteria" sheetId="2" r:id="rId2"/>
    <sheet name="Data Attributes" sheetId="3" r:id="rId3"/>
    <sheet name="Error Messages" sheetId="4" r:id="rId4"/>
  </sheets>
  <definedNames>
    <definedName name="_xlnm.Print_Area" localSheetId="2">'Data Attributes'!$A$1:$J$6</definedName>
    <definedName name="_xlnm.Print_Area" localSheetId="3">'Error Messages'!$A$1:$F$5</definedName>
    <definedName name="_xlnm.Print_Area" localSheetId="1">'Validation Criteria'!$A$1:$G$10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2" i="4" l="1"/>
  <c r="B2" i="3"/>
</calcChain>
</file>

<file path=xl/sharedStrings.xml><?xml version="1.0" encoding="utf-8"?>
<sst xmlns="http://schemas.openxmlformats.org/spreadsheetml/2006/main" count="93" uniqueCount="77">
  <si>
    <t>No</t>
  </si>
  <si>
    <t>AC Title</t>
  </si>
  <si>
    <t>Context or Precondition</t>
  </si>
  <si>
    <t>Event</t>
  </si>
  <si>
    <t>Outcome or Post Condition</t>
  </si>
  <si>
    <t>Data Id</t>
  </si>
  <si>
    <t>UI Label</t>
  </si>
  <si>
    <t>Data Type</t>
  </si>
  <si>
    <t>Lookup Values</t>
  </si>
  <si>
    <t>Default</t>
  </si>
  <si>
    <t>Rule Id</t>
  </si>
  <si>
    <t>Message Text</t>
  </si>
  <si>
    <t>Message Type</t>
  </si>
  <si>
    <t>Override Level (if applicable)</t>
  </si>
  <si>
    <t>Enabled at Midterm</t>
  </si>
  <si>
    <t>Enabled at Renewal</t>
  </si>
  <si>
    <t>Rating Factor</t>
  </si>
  <si>
    <t>Change Date</t>
  </si>
  <si>
    <t>Author</t>
  </si>
  <si>
    <t>Updates Made</t>
  </si>
  <si>
    <t>Prasanth Pandarathil</t>
  </si>
  <si>
    <t>RENEWAL Image</t>
  </si>
  <si>
    <t>1. The Renewal Image Exists.
2. User clicks on the Renewal link and updates the Renewal Image</t>
  </si>
  <si>
    <t xml:space="preserve">Version created for adding Renewal AC. </t>
  </si>
  <si>
    <t>Midterm change</t>
  </si>
  <si>
    <t>Agent initiates a mid term change</t>
  </si>
  <si>
    <t>Rewritten policy</t>
  </si>
  <si>
    <t>Agent initiates a Rewrite quote</t>
  </si>
  <si>
    <t xml:space="preserve">ER-0014 </t>
  </si>
  <si>
    <t xml:space="preserve">Named insured must be at least 18 years of age. </t>
  </si>
  <si>
    <t>Error</t>
  </si>
  <si>
    <t xml:space="preserve">ER-10054 </t>
  </si>
  <si>
    <t>Applicants/drivers with an alcohol-related or major violation in the last 5 years are ineligible.</t>
  </si>
  <si>
    <t xml:space="preserve">ER-10055 </t>
  </si>
  <si>
    <t>Applicants/drivers with a suspended or revoked license in the last 5 years are ineligible.</t>
  </si>
  <si>
    <t xml:space="preserve">ER-9575 </t>
  </si>
  <si>
    <t>Applicants who have been sued for libel or slander are ineligible.</t>
  </si>
  <si>
    <t>Risk must be endorsed with the appropriate business or farming endorsement when an eligible business or incidental farming exposure is present.  Applicants that perform a home day care, including child, adult or pet day care, are unacceptable.</t>
  </si>
  <si>
    <t>ER-0547</t>
  </si>
  <si>
    <t>ER-9577</t>
  </si>
  <si>
    <t>Applicants who use their personal vehicles for wholesale or retail delivery are ineligible.</t>
  </si>
  <si>
    <t>ER-0541</t>
  </si>
  <si>
    <t>Applicants/insureds with any dogs or other animals, reptiles, or pets with any prior biting history are unacceptable.</t>
  </si>
  <si>
    <t xml:space="preserve">ER-10064 </t>
  </si>
  <si>
    <t>Applicants with vicious dogs or any other dogs, animals, reptiles, or pets with a prior biting history are ineligible.</t>
  </si>
  <si>
    <t>ER-0901a v1.1</t>
  </si>
  <si>
    <t>Swimming pools that are not fenced with a locking gate are ineligible.</t>
  </si>
  <si>
    <t>ER-0901b v1.1</t>
  </si>
  <si>
    <t>Spas/hot tubs that are not fenced with a locking gate are ineligible.</t>
  </si>
  <si>
    <t>ER-0552</t>
  </si>
  <si>
    <t>Trampolines that are not fenced with a locking gate are ineligible.</t>
  </si>
  <si>
    <t>ER-10059</t>
  </si>
  <si>
    <t>Applicants with a commercial property with more than 4 units are ineligible.</t>
  </si>
  <si>
    <t xml:space="preserve">ER-10077 </t>
  </si>
  <si>
    <t>Trustees/LLCs on underlying risks are ineligible.</t>
  </si>
  <si>
    <t xml:space="preserve">ER-9629 </t>
  </si>
  <si>
    <t>Applicants must have their primary underlying auto policy insured with AAA Insurance Exchange.</t>
  </si>
  <si>
    <t xml:space="preserve">ER-10084 </t>
  </si>
  <si>
    <t>Applicants without underlying Bodily Injury and Property Damage liability coverage are ineligible.</t>
  </si>
  <si>
    <t>BASIC 1: 
Underwriting Guidelines:- When AE = N and Manual UW Exception = N 
Applicant's Membership validation
At-least one applicant should have active membership per property.</t>
  </si>
  <si>
    <t xml:space="preserve">1. None of the applicant have active Membership
</t>
  </si>
  <si>
    <t>1. Membership Information is captured as a part of Prefil and is available in General Tab.
2. System finds Current AAA Member = No in the AAA Membership section of General Tab</t>
  </si>
  <si>
    <t>All CL VCs are applicable except CL VC#1, VC#18, VC#19</t>
  </si>
  <si>
    <t>All the NB AC(s) are applicable for a Rewrite quote</t>
  </si>
  <si>
    <t>All the NB outcomes are applicable for a rewritten quote.</t>
  </si>
  <si>
    <t>Applicants who are not current AAA Members are ineligible.</t>
  </si>
  <si>
    <t>ER-10053</t>
  </si>
  <si>
    <t>All the below mentioned NB AC's are applicable at mid- term
AC# 3,4,10,15,1,14,16,17
except AC's 20 to 23
All the midterm changes are applicable for newly added and data and not updating the existing data.</t>
  </si>
  <si>
    <t>1. All of the below mentioned NB AC(s) are applicable at Renewal.
AC# 3,4,10,15,1,14,16,17 except AC's 20 to 23
2. All the NB AC(s) that refer to "Click on Bind/Purchase" on the Bind Tab in NB or MTC should be referred as "Click on Save &amp; Exit/Propose" on Bind tab in Renewal.</t>
  </si>
  <si>
    <t xml:space="preserve">All the below mentioned NB AC's are applicable at mid- term
AC# 3,4,10,15,1,14,16,17
except AC's 20 to 23
 </t>
  </si>
  <si>
    <t>All of the NB outcomes are applicable for renewal.
AC# 3,4,10,15,1,14,16,17 except AC's 20 to 23</t>
  </si>
  <si>
    <t>Srividya Gopalan</t>
  </si>
  <si>
    <t xml:space="preserve">Version created for UW#46 to allow user to bind a PUP policy without Memebership. </t>
  </si>
  <si>
    <t>WM-10053</t>
  </si>
  <si>
    <t>Override/Approval</t>
  </si>
  <si>
    <r>
      <t xml:space="preserve">1. System displays error message ER-10053 next to Current AAA Member field as soon as agent goes to general tab.
 AND
System displays Error message "ER-10053 " during tab navigation.
</t>
    </r>
    <r>
      <rPr>
        <sz val="11"/>
        <rFont val="Calibri"/>
        <family val="2"/>
        <scheme val="minor"/>
      </rPr>
      <t>System allows the user to proceed without memebrship validation</t>
    </r>
    <r>
      <rPr>
        <strike/>
        <sz val="11"/>
        <rFont val="Calibri"/>
        <family val="2"/>
        <scheme val="minor"/>
      </rPr>
      <t xml:space="preserve">
</t>
    </r>
  </si>
  <si>
    <t>26011 P-BND-ELGNAENUW-UT-Underwriting rules with neither Automatic Exception model nor UW Approval v03.xlsx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</si>
</sst>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rgb="FF1F497D"/>
      <name val="Calibri"/>
      <family val="2"/>
    </font>
    <font>
      <sz val="11"/>
      <color theme="0" tint="-0.34998626667073579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0" borderId="6" xfId="0" applyBorder="1"/>
    <xf numFmtId="14" fontId="0" fillId="0" borderId="5" xfId="0" applyNumberFormat="1" applyBorder="1"/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6" fillId="4" borderId="12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 indent="1"/>
    </xf>
    <xf numFmtId="0" fontId="0" fillId="0" borderId="11" xfId="0" applyFont="1" applyBorder="1" applyAlignment="1">
      <alignment vertical="center" wrapText="1"/>
    </xf>
    <xf numFmtId="0" fontId="0" fillId="0" borderId="0" xfId="0" applyBorder="1"/>
    <xf numFmtId="0" fontId="2" fillId="0" borderId="11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left" vertical="center" wrapText="1" indent="1"/>
    </xf>
    <xf numFmtId="0" fontId="7" fillId="5" borderId="11" xfId="0" applyFont="1" applyFill="1" applyBorder="1" applyAlignment="1">
      <alignment horizontal="center" vertical="top"/>
    </xf>
    <xf numFmtId="0" fontId="10" fillId="5" borderId="11" xfId="0" applyFont="1" applyFill="1" applyBorder="1" applyAlignment="1">
      <alignment horizontal="left" vertical="top" wrapText="1" indent="1"/>
    </xf>
    <xf numFmtId="0" fontId="12" fillId="5" borderId="11" xfId="0" applyFont="1" applyFill="1" applyBorder="1" applyAlignment="1">
      <alignment horizontal="center" vertical="top"/>
    </xf>
    <xf numFmtId="0" fontId="9" fillId="5" borderId="11" xfId="0" applyFont="1" applyFill="1" applyBorder="1" applyAlignment="1">
      <alignment horizontal="left" vertical="top" wrapText="1" indent="1"/>
    </xf>
    <xf numFmtId="0" fontId="2" fillId="5" borderId="11" xfId="0" applyFont="1" applyFill="1" applyBorder="1" applyAlignment="1">
      <alignment horizontal="left" vertical="top" wrapText="1" indent="1"/>
    </xf>
    <xf numFmtId="0" fontId="13" fillId="5" borderId="11" xfId="0" applyFont="1" applyFill="1" applyBorder="1" applyAlignment="1">
      <alignment horizontal="center" vertical="top"/>
    </xf>
    <xf numFmtId="0" fontId="14" fillId="5" borderId="11" xfId="0" applyFont="1" applyFill="1" applyBorder="1" applyAlignment="1">
      <alignment horizontal="left" vertical="top" wrapText="1" indent="1"/>
    </xf>
    <xf numFmtId="0" fontId="3" fillId="3" borderId="0" xfId="0" applyFont="1" applyFill="1" applyAlignment="1">
      <alignment horizontal="center"/>
    </xf>
    <xf numFmtId="0" fontId="8" fillId="7" borderId="13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B3" sqref="B3"/>
    </sheetView>
  </sheetViews>
  <sheetFormatPr defaultRowHeight="15" x14ac:dyDescent="0.25"/>
  <cols>
    <col min="2" max="2" width="16.140625" bestFit="1" customWidth="1"/>
    <col min="3" max="3" width="19.5703125" bestFit="1" customWidth="1"/>
    <col min="4" max="4" width="72.42578125" customWidth="1"/>
  </cols>
  <sheetData>
    <row r="2" spans="2:4" ht="15.75" x14ac:dyDescent="0.25">
      <c r="B2" s="28" t="s">
        <v>76</v>
      </c>
      <c r="C2" s="28"/>
      <c r="D2" s="28"/>
    </row>
    <row r="3" spans="2:4" ht="15.75" thickBot="1" x14ac:dyDescent="0.3"/>
    <row r="4" spans="2:4" ht="15.75" x14ac:dyDescent="0.25">
      <c r="B4" s="4" t="s">
        <v>17</v>
      </c>
      <c r="C4" s="5" t="s">
        <v>18</v>
      </c>
      <c r="D4" s="6" t="s">
        <v>19</v>
      </c>
    </row>
    <row r="5" spans="2:4" ht="15.75" thickBot="1" x14ac:dyDescent="0.3">
      <c r="B5" s="3">
        <v>42331</v>
      </c>
      <c r="C5" s="2" t="s">
        <v>20</v>
      </c>
      <c r="D5" s="13" t="s">
        <v>23</v>
      </c>
    </row>
    <row r="6" spans="2:4" ht="30.75" thickBot="1" x14ac:dyDescent="0.3">
      <c r="B6" s="3">
        <v>42412</v>
      </c>
      <c r="C6" s="2" t="s">
        <v>71</v>
      </c>
      <c r="D6" s="13" t="s">
        <v>72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0"/>
  <sheetViews>
    <sheetView topLeftCell="A7" zoomScale="90" zoomScaleNormal="90" zoomScaleSheetLayoutView="85" workbookViewId="0">
      <selection activeCell="E9" sqref="E9:F9"/>
    </sheetView>
  </sheetViews>
  <sheetFormatPr defaultRowHeight="15" x14ac:dyDescent="0.25"/>
  <cols>
    <col min="1" max="1" width="5.28515625" customWidth="1"/>
    <col min="2" max="2" width="5.5703125" customWidth="1"/>
    <col min="3" max="6" width="40.7109375" customWidth="1"/>
  </cols>
  <sheetData>
    <row r="2" spans="1:7" ht="15.75" x14ac:dyDescent="0.25">
      <c r="B2" s="28" t="str">
        <f>Changelog!B2</f>
        <v>26011 P-BND-ELGNAENUW-UT-Underwriting rules with neither Automatic Exception model nor UW Approval v03.xlsx</v>
      </c>
      <c r="C2" s="28"/>
      <c r="D2" s="28"/>
      <c r="E2" s="28"/>
      <c r="F2" s="28"/>
    </row>
    <row r="3" spans="1:7" ht="15.75" thickBot="1" x14ac:dyDescent="0.3"/>
    <row r="4" spans="1:7" ht="15.75" x14ac:dyDescent="0.25">
      <c r="B4" s="10" t="s">
        <v>0</v>
      </c>
      <c r="C4" s="11" t="s">
        <v>1</v>
      </c>
      <c r="D4" s="11" t="s">
        <v>2</v>
      </c>
      <c r="E4" s="11" t="s">
        <v>3</v>
      </c>
      <c r="F4" s="12" t="s">
        <v>4</v>
      </c>
    </row>
    <row r="5" spans="1:7" x14ac:dyDescent="0.25">
      <c r="B5" s="29" t="s">
        <v>62</v>
      </c>
      <c r="C5" s="30"/>
      <c r="D5" s="30"/>
      <c r="E5" s="30"/>
      <c r="F5" s="31"/>
    </row>
    <row r="6" spans="1:7" ht="135" x14ac:dyDescent="0.25">
      <c r="B6" s="21">
        <v>1</v>
      </c>
      <c r="C6" s="22" t="s">
        <v>59</v>
      </c>
      <c r="D6" s="22" t="s">
        <v>60</v>
      </c>
      <c r="E6" s="22" t="s">
        <v>61</v>
      </c>
      <c r="F6" s="22" t="s">
        <v>75</v>
      </c>
    </row>
    <row r="7" spans="1:7" ht="120" x14ac:dyDescent="0.25">
      <c r="B7" s="23">
        <v>18</v>
      </c>
      <c r="C7" s="24" t="s">
        <v>24</v>
      </c>
      <c r="D7" s="24" t="s">
        <v>25</v>
      </c>
      <c r="E7" s="24" t="s">
        <v>67</v>
      </c>
      <c r="F7" s="24" t="s">
        <v>69</v>
      </c>
    </row>
    <row r="8" spans="1:7" ht="30" x14ac:dyDescent="0.25">
      <c r="B8" s="21">
        <v>19</v>
      </c>
      <c r="C8" s="25" t="s">
        <v>26</v>
      </c>
      <c r="D8" s="25" t="s">
        <v>27</v>
      </c>
      <c r="E8" s="24" t="s">
        <v>63</v>
      </c>
      <c r="F8" s="24" t="s">
        <v>64</v>
      </c>
    </row>
    <row r="9" spans="1:7" ht="135" x14ac:dyDescent="0.25">
      <c r="B9" s="26">
        <v>24</v>
      </c>
      <c r="C9" s="27" t="s">
        <v>21</v>
      </c>
      <c r="D9" s="27" t="s">
        <v>22</v>
      </c>
      <c r="E9" s="24" t="s">
        <v>68</v>
      </c>
      <c r="F9" s="24" t="s">
        <v>70</v>
      </c>
      <c r="G9" s="17"/>
    </row>
    <row r="10" spans="1:7" x14ac:dyDescent="0.25">
      <c r="A10" s="1"/>
      <c r="B10" s="1"/>
      <c r="C10" s="1"/>
      <c r="D10" s="1"/>
      <c r="E10" s="1"/>
      <c r="F10" s="1"/>
      <c r="G10" s="1"/>
    </row>
  </sheetData>
  <mergeCells count="2">
    <mergeCell ref="B2:F2"/>
    <mergeCell ref="B5:F5"/>
  </mergeCells>
  <pageMargins left="0.25" right="0.25" top="0.75" bottom="0.75" header="0.3" footer="0.3"/>
  <pageSetup scale="7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"/>
  <sheetViews>
    <sheetView zoomScaleNormal="100" zoomScaleSheetLayoutView="100" workbookViewId="0">
      <selection activeCell="E8" sqref="E8"/>
    </sheetView>
  </sheetViews>
  <sheetFormatPr defaultRowHeight="15" x14ac:dyDescent="0.25"/>
  <cols>
    <col min="2" max="2" width="10" customWidth="1"/>
    <col min="3" max="3" width="11.140625" customWidth="1"/>
    <col min="4" max="4" width="10.85546875" bestFit="1" customWidth="1"/>
    <col min="5" max="5" width="15.28515625" bestFit="1" customWidth="1"/>
    <col min="6" max="6" width="10.28515625" customWidth="1"/>
    <col min="7" max="7" width="14.42578125" customWidth="1"/>
    <col min="8" max="8" width="13.85546875" customWidth="1"/>
    <col min="9" max="9" width="15.7109375" customWidth="1"/>
  </cols>
  <sheetData>
    <row r="2" spans="2:9" ht="15.75" x14ac:dyDescent="0.25">
      <c r="B2" s="28" t="str">
        <f>Changelog!B2</f>
        <v>26011 P-BND-ELGNAENUW-UT-Underwriting rules with neither Automatic Exception model nor UW Approval v03.xlsx</v>
      </c>
      <c r="C2" s="28"/>
      <c r="D2" s="28"/>
      <c r="E2" s="28"/>
      <c r="F2" s="28"/>
      <c r="G2" s="28"/>
      <c r="H2" s="28"/>
      <c r="I2" s="28"/>
    </row>
    <row r="3" spans="2:9" ht="15.75" x14ac:dyDescent="0.25">
      <c r="B3" s="7"/>
      <c r="C3" s="7"/>
      <c r="D3" s="7"/>
      <c r="E3" s="7"/>
      <c r="F3" s="7"/>
      <c r="G3" s="7"/>
      <c r="H3" s="7"/>
      <c r="I3" s="7"/>
    </row>
    <row r="4" spans="2:9" ht="31.5" x14ac:dyDescent="0.25"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14</v>
      </c>
      <c r="H4" s="8" t="s">
        <v>15</v>
      </c>
      <c r="I4" s="8" t="s">
        <v>16</v>
      </c>
    </row>
    <row r="5" spans="2:9" ht="30" customHeight="1" x14ac:dyDescent="0.25">
      <c r="B5" s="9"/>
      <c r="C5" s="9"/>
      <c r="D5" s="9"/>
      <c r="E5" s="9"/>
      <c r="F5" s="9"/>
      <c r="G5" s="9"/>
      <c r="H5" s="9"/>
      <c r="I5" s="9"/>
    </row>
  </sheetData>
  <mergeCells count="1">
    <mergeCell ref="B2:I2"/>
  </mergeCells>
  <pageMargins left="0.25" right="0.25" top="0.7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21"/>
  <sheetViews>
    <sheetView zoomScaleNormal="100" zoomScaleSheetLayoutView="130" workbookViewId="0">
      <selection activeCell="B2" sqref="B2:E2"/>
    </sheetView>
  </sheetViews>
  <sheetFormatPr defaultRowHeight="15" x14ac:dyDescent="0.25"/>
  <cols>
    <col min="2" max="2" width="10.28515625" bestFit="1" customWidth="1"/>
    <col min="3" max="3" width="74.42578125" bestFit="1" customWidth="1"/>
    <col min="4" max="4" width="19.28515625" bestFit="1" customWidth="1"/>
    <col min="5" max="5" width="29.7109375" bestFit="1" customWidth="1"/>
  </cols>
  <sheetData>
    <row r="2" spans="2:5" ht="15.75" x14ac:dyDescent="0.25">
      <c r="B2" s="28" t="str">
        <f>Changelog!B2</f>
        <v>26011 P-BND-ELGNAENUW-UT-Underwriting rules with neither Automatic Exception model nor UW Approval v03.xlsx</v>
      </c>
      <c r="C2" s="28"/>
      <c r="D2" s="28"/>
      <c r="E2" s="28"/>
    </row>
    <row r="3" spans="2:5" ht="15.75" x14ac:dyDescent="0.25">
      <c r="B3" s="7"/>
      <c r="C3" s="7"/>
      <c r="D3" s="7"/>
      <c r="E3" s="7"/>
    </row>
    <row r="4" spans="2:5" ht="15.75" x14ac:dyDescent="0.25">
      <c r="B4" s="14" t="s">
        <v>10</v>
      </c>
      <c r="C4" s="14" t="s">
        <v>11</v>
      </c>
      <c r="D4" s="14" t="s">
        <v>12</v>
      </c>
      <c r="E4" s="14" t="s">
        <v>13</v>
      </c>
    </row>
    <row r="5" spans="2:5" x14ac:dyDescent="0.25">
      <c r="B5" s="20" t="s">
        <v>66</v>
      </c>
      <c r="C5" s="20" t="s">
        <v>65</v>
      </c>
      <c r="D5" s="20" t="s">
        <v>30</v>
      </c>
      <c r="E5" s="16"/>
    </row>
    <row r="6" spans="2:5" ht="30" hidden="1" x14ac:dyDescent="0.25">
      <c r="B6" s="15" t="s">
        <v>73</v>
      </c>
      <c r="C6" s="15" t="s">
        <v>65</v>
      </c>
      <c r="D6" s="15" t="s">
        <v>74</v>
      </c>
      <c r="E6" s="16"/>
    </row>
    <row r="7" spans="2:5" x14ac:dyDescent="0.25">
      <c r="B7" s="18" t="s">
        <v>28</v>
      </c>
      <c r="C7" s="18" t="s">
        <v>29</v>
      </c>
      <c r="D7" s="18" t="s">
        <v>30</v>
      </c>
      <c r="E7" s="19"/>
    </row>
    <row r="8" spans="2:5" ht="30" x14ac:dyDescent="0.25">
      <c r="B8" s="18" t="s">
        <v>31</v>
      </c>
      <c r="C8" s="18" t="s">
        <v>32</v>
      </c>
      <c r="D8" s="18" t="s">
        <v>30</v>
      </c>
      <c r="E8" s="19"/>
    </row>
    <row r="9" spans="2:5" ht="30" x14ac:dyDescent="0.25">
      <c r="B9" s="18" t="s">
        <v>33</v>
      </c>
      <c r="C9" s="18" t="s">
        <v>34</v>
      </c>
      <c r="D9" s="18" t="s">
        <v>30</v>
      </c>
      <c r="E9" s="19"/>
    </row>
    <row r="10" spans="2:5" x14ac:dyDescent="0.25">
      <c r="B10" s="18" t="s">
        <v>35</v>
      </c>
      <c r="C10" s="18" t="s">
        <v>36</v>
      </c>
      <c r="D10" s="18" t="s">
        <v>30</v>
      </c>
      <c r="E10" s="19"/>
    </row>
    <row r="11" spans="2:5" ht="60" x14ac:dyDescent="0.25">
      <c r="B11" s="18" t="s">
        <v>38</v>
      </c>
      <c r="C11" s="18" t="s">
        <v>37</v>
      </c>
      <c r="D11" s="18" t="s">
        <v>30</v>
      </c>
      <c r="E11" s="19"/>
    </row>
    <row r="12" spans="2:5" ht="30" x14ac:dyDescent="0.25">
      <c r="B12" s="18" t="s">
        <v>39</v>
      </c>
      <c r="C12" s="18" t="s">
        <v>40</v>
      </c>
      <c r="D12" s="18" t="s">
        <v>30</v>
      </c>
      <c r="E12" s="19"/>
    </row>
    <row r="13" spans="2:5" ht="30" x14ac:dyDescent="0.25">
      <c r="B13" s="18" t="s">
        <v>41</v>
      </c>
      <c r="C13" s="18" t="s">
        <v>42</v>
      </c>
      <c r="D13" s="18" t="s">
        <v>30</v>
      </c>
      <c r="E13" s="19"/>
    </row>
    <row r="14" spans="2:5" ht="30" x14ac:dyDescent="0.25">
      <c r="B14" s="18" t="s">
        <v>43</v>
      </c>
      <c r="C14" s="18" t="s">
        <v>44</v>
      </c>
      <c r="D14" s="18" t="s">
        <v>30</v>
      </c>
      <c r="E14" s="19"/>
    </row>
    <row r="15" spans="2:5" ht="30" x14ac:dyDescent="0.25">
      <c r="B15" s="18" t="s">
        <v>45</v>
      </c>
      <c r="C15" s="18" t="s">
        <v>46</v>
      </c>
      <c r="D15" s="18" t="s">
        <v>30</v>
      </c>
      <c r="E15" s="19"/>
    </row>
    <row r="16" spans="2:5" ht="30" x14ac:dyDescent="0.25">
      <c r="B16" s="18" t="s">
        <v>47</v>
      </c>
      <c r="C16" s="18" t="s">
        <v>48</v>
      </c>
      <c r="D16" s="18" t="s">
        <v>30</v>
      </c>
      <c r="E16" s="19"/>
    </row>
    <row r="17" spans="2:5" x14ac:dyDescent="0.25">
      <c r="B17" s="18" t="s">
        <v>49</v>
      </c>
      <c r="C17" s="18" t="s">
        <v>50</v>
      </c>
      <c r="D17" s="18" t="s">
        <v>30</v>
      </c>
      <c r="E17" s="19"/>
    </row>
    <row r="18" spans="2:5" x14ac:dyDescent="0.25">
      <c r="B18" s="18" t="s">
        <v>51</v>
      </c>
      <c r="C18" s="18" t="s">
        <v>52</v>
      </c>
      <c r="D18" s="18" t="s">
        <v>30</v>
      </c>
      <c r="E18" s="19"/>
    </row>
    <row r="19" spans="2:5" x14ac:dyDescent="0.25">
      <c r="B19" s="18" t="s">
        <v>53</v>
      </c>
      <c r="C19" s="18" t="s">
        <v>54</v>
      </c>
      <c r="D19" s="18" t="s">
        <v>30</v>
      </c>
      <c r="E19" s="19"/>
    </row>
    <row r="20" spans="2:5" ht="30" x14ac:dyDescent="0.25">
      <c r="B20" s="18" t="s">
        <v>55</v>
      </c>
      <c r="C20" s="18" t="s">
        <v>56</v>
      </c>
      <c r="D20" s="18" t="s">
        <v>30</v>
      </c>
      <c r="E20" s="19"/>
    </row>
    <row r="21" spans="2:5" ht="30" x14ac:dyDescent="0.25">
      <c r="B21" s="18" t="s">
        <v>57</v>
      </c>
      <c r="C21" s="18" t="s">
        <v>58</v>
      </c>
      <c r="D21" s="18" t="s">
        <v>30</v>
      </c>
      <c r="E21" s="19"/>
    </row>
  </sheetData>
  <mergeCells count="1">
    <mergeCell ref="B2:E2"/>
  </mergeCells>
  <pageMargins left="0.25" right="0.25" top="0.75" bottom="0.75" header="0.3" footer="0.3"/>
  <pageSetup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Changelog</vt:lpstr>
      <vt:lpstr>Validation Criteria</vt:lpstr>
      <vt:lpstr>Data Attributes</vt:lpstr>
      <vt:lpstr>Error Messages</vt:lpstr>
      <vt:lpstr>'Data Attributes'!Print_Area</vt:lpstr>
      <vt:lpstr>'Error Messages'!Print_Area</vt:lpstr>
      <vt:lpstr>'Validation Criteria'!Print_Area</vt:lpstr>
    </vt:vector>
  </TitlesOfParts>
  <Company>AAA Insurance Exchange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NCNU User</dc:creator>
  <cp:lastModifiedBy>Gopalan, Srividya (C)</cp:lastModifiedBy>
  <cp:lastPrinted>2015-08-20T23:04:53Z</cp:lastPrinted>
  <dcterms:created xsi:type="dcterms:W3CDTF">2015-08-05T00:00:04Z</dcterms:created>
  <dcterms:modified xsi:type="dcterms:W3CDTF">2016-03-18T03:18:43Z</dcterms:modified>
</cp:coreProperties>
</file>