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chavan\Documents\AAA\Functional\SVN_Functional Documents\PAS9\State Wise Regression Suites\"/>
    </mc:Choice>
  </mc:AlternateContent>
  <bookViews>
    <workbookView xWindow="0" yWindow="0" windowWidth="24000" windowHeight="9735"/>
  </bookViews>
  <sheets>
    <sheet name="NB Patterns" sheetId="7" r:id="rId1"/>
    <sheet name="NB Designs" sheetId="2" r:id="rId2"/>
    <sheet name="CP Patterns" sheetId="3" r:id="rId3"/>
    <sheet name="CP Designs" sheetId="4" r:id="rId4"/>
    <sheet name="Change Log" sheetId="5" r:id="rId5"/>
    <sheet name="Legends" sheetId="6" r:id="rId6"/>
  </sheets>
  <definedNames>
    <definedName name="_xlnm._FilterDatabase" localSheetId="1" hidden="1">'NB Designs'!$A$1:$BE$8</definedName>
    <definedName name="_xlnm._FilterDatabase" localSheetId="0" hidden="1">'NB Patterns'!$A$1:$CA$29</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7" l="1"/>
  <c r="E2" i="7"/>
  <c r="D16" i="7"/>
  <c r="D2" i="7"/>
</calcChain>
</file>

<file path=xl/sharedStrings.xml><?xml version="1.0" encoding="utf-8"?>
<sst xmlns="http://schemas.openxmlformats.org/spreadsheetml/2006/main" count="428" uniqueCount="184">
  <si>
    <t>Work Item Category</t>
  </si>
  <si>
    <t>Reviewer</t>
  </si>
  <si>
    <t>Pattern Status</t>
  </si>
  <si>
    <t>Info Type</t>
  </si>
  <si>
    <t>Scenario Description</t>
  </si>
  <si>
    <t>Author</t>
  </si>
  <si>
    <t>Date</t>
  </si>
  <si>
    <t>State</t>
  </si>
  <si>
    <t>Suggested State</t>
  </si>
  <si>
    <t>Product</t>
  </si>
  <si>
    <t>Suggested Product</t>
  </si>
  <si>
    <t>Payment Plan</t>
  </si>
  <si>
    <t>Precondition</t>
  </si>
  <si>
    <t>Pre-Bind</t>
  </si>
  <si>
    <t>PreBind</t>
  </si>
  <si>
    <t>Bind</t>
  </si>
  <si>
    <t>MTC</t>
  </si>
  <si>
    <t>NOC</t>
  </si>
  <si>
    <t>Reinstatement/Rewrite</t>
  </si>
  <si>
    <t>R-R9 : R-X(Renewal Premium Notice) falls on Weekend / Holiday)</t>
  </si>
  <si>
    <t>3R-R3(Insurance Score Reorder)</t>
  </si>
  <si>
    <t>EP Bill - 1</t>
  </si>
  <si>
    <t>EP Bill - 2</t>
  </si>
  <si>
    <t>EP Bill - 3</t>
  </si>
  <si>
    <t>Shireesh</t>
  </si>
  <si>
    <t>Complete</t>
  </si>
  <si>
    <t>Steps</t>
  </si>
  <si>
    <t>Sonal</t>
  </si>
  <si>
    <t>HO3</t>
  </si>
  <si>
    <t>US</t>
  </si>
  <si>
    <t>AC</t>
  </si>
  <si>
    <t>Privilege</t>
  </si>
  <si>
    <t>Review Status</t>
  </si>
  <si>
    <t>Maanasa</t>
  </si>
  <si>
    <t>Upasana</t>
  </si>
  <si>
    <t>Varun</t>
  </si>
  <si>
    <t>Anugya</t>
  </si>
  <si>
    <t>NA</t>
  </si>
  <si>
    <t>Quarterly</t>
  </si>
  <si>
    <t>N/A</t>
  </si>
  <si>
    <t>WI0206 6/12 Bill Plan Property</t>
  </si>
  <si>
    <t>T-HP-HO4-NJ-177</t>
  </si>
  <si>
    <t>NBP132</t>
  </si>
  <si>
    <t>1. Generate Notice– On Schedule
2. Generate Notice– Late Bill
3. Generate Notice– Off Cycle Bill.</t>
  </si>
  <si>
    <t>NJ</t>
  </si>
  <si>
    <t>HO3,HO4,HO6,DP3,PUP</t>
  </si>
  <si>
    <t>1. Policy is not on Autopay.</t>
  </si>
  <si>
    <t>Generate Notice– On Schedule</t>
  </si>
  <si>
    <t>Generate Notice– Late Bill</t>
  </si>
  <si>
    <t>Generate Notice– Off-cycle Bill</t>
  </si>
  <si>
    <t>1. Policy is in ‘Active’ Status and is not on Autopay.
2. Policy has an upcoming installment.</t>
  </si>
  <si>
    <t xml:space="preserve">1. Policy is in ‘Active’ Status and is not on Autopay.
2. Policy does not have an upcoming installment. </t>
  </si>
  <si>
    <t>AH33NJ 04 14</t>
  </si>
  <si>
    <t>Pay in Full</t>
  </si>
  <si>
    <t>Harsh</t>
  </si>
  <si>
    <t>WI0206 6/12 BillPlanProperty</t>
  </si>
  <si>
    <t>C-HO-HO3-NJ-190</t>
  </si>
  <si>
    <t>NBP140</t>
  </si>
  <si>
    <t xml:space="preserve">Generate Renewal Offer(Non- Auto Pay) Notice </t>
  </si>
  <si>
    <t>1. Renewal Policy must not be set to mortgagee Bill Payment plan.
2. Renewal Policy must not be set to recurring payments (Autopay).</t>
  </si>
  <si>
    <t>AHR1XX 04 14</t>
  </si>
  <si>
    <t>Scenario Pattern</t>
  </si>
  <si>
    <t>New Business Pattern</t>
  </si>
  <si>
    <t>1R Pattern</t>
  </si>
  <si>
    <t>2R Pattern</t>
  </si>
  <si>
    <t>Scenario Type</t>
  </si>
  <si>
    <t>Timeline</t>
  </si>
  <si>
    <t>New Timeline</t>
  </si>
  <si>
    <t>DD0</t>
  </si>
  <si>
    <t>DD1-20</t>
  </si>
  <si>
    <t>DD0+15</t>
  </si>
  <si>
    <t>DD0+30</t>
  </si>
  <si>
    <t>DD1</t>
  </si>
  <si>
    <t>DD0+40</t>
  </si>
  <si>
    <t>DD2-20</t>
  </si>
  <si>
    <t>DD2</t>
  </si>
  <si>
    <t>DD3-20</t>
  </si>
  <si>
    <t>DD3</t>
  </si>
  <si>
    <t>DD4-20</t>
  </si>
  <si>
    <t>DD4</t>
  </si>
  <si>
    <t>DD5-20</t>
  </si>
  <si>
    <t>DD5</t>
  </si>
  <si>
    <t>DD6-20</t>
  </si>
  <si>
    <t>DDD6-14</t>
  </si>
  <si>
    <t>DD6-13</t>
  </si>
  <si>
    <t>DD6</t>
  </si>
  <si>
    <t>DD7-20</t>
  </si>
  <si>
    <t>DD7</t>
  </si>
  <si>
    <t>DD8-20</t>
  </si>
  <si>
    <t>DD8</t>
  </si>
  <si>
    <t>DD9-20</t>
  </si>
  <si>
    <t>DD9</t>
  </si>
  <si>
    <t>R-83</t>
  </si>
  <si>
    <t>DD10-20</t>
  </si>
  <si>
    <t>R-73</t>
  </si>
  <si>
    <t>R-67</t>
  </si>
  <si>
    <t>R-63</t>
  </si>
  <si>
    <t>DD10</t>
  </si>
  <si>
    <t>R-59</t>
  </si>
  <si>
    <t>R-58</t>
  </si>
  <si>
    <t>R-57</t>
  </si>
  <si>
    <t>R-45</t>
  </si>
  <si>
    <t>R-48</t>
  </si>
  <si>
    <t>R-35</t>
  </si>
  <si>
    <t>DD11</t>
  </si>
  <si>
    <t>R-20</t>
  </si>
  <si>
    <t>R-10</t>
  </si>
  <si>
    <t>R-1</t>
  </si>
  <si>
    <t>R</t>
  </si>
  <si>
    <t>C</t>
  </si>
  <si>
    <t>1. Login to PAS as an Agent and Initiate a HO3 quote.
2. Enter mandatory details in all tabs and Navigate to P&amp;C tab.
3. Select Payment Plan = 'Quarterly'.
4. Calculate Premium, fill in mandatory details in Subsequent Tabs.
5. Navigate to Bind tab.
6. Click 'Purchase', in Purchase Flow screen Do NOT Select 'Auto Pay'.
7. Follow the Purchase flow and bind the Policy.</t>
  </si>
  <si>
    <t>1. Run the Batch Job:  'aaaBillingInvoiceAsyncTaskJob' to generate the Installment Bill.
2. Navigate to Billing tab.
3. Check the following entry under the "Billing &amp; Statements" section of the Billing Tab. 
Type = "Bill"
Date = Installment due date.
4. Navigate to E-Folder&gt;Fastlane&gt;Invoice Bills Statements.</t>
  </si>
  <si>
    <t>1. Navigate to the Billing Tab and click on "Accept Payment" link. 
2. Make a payment for the minimum amount due for the installment bill generated.</t>
  </si>
  <si>
    <t>1. Do not run billing batch job.
2. Navigate to Billing tab.</t>
  </si>
  <si>
    <t>1. Run the Batch Job:  'aaaBillingInvoiceAsyncTaskJob' to generate the Installment Bill.
2. Check the following entry under the "Billing &amp; Statements" section of the Billing Tab. 
Type = "Bill"
Date = Installment due date.
3. Navigate to Billing tab.</t>
  </si>
  <si>
    <t>1. Initiate and Endorsement.
2. Navigate to P&amp;C tab.
3. Reduce the 'Deductible' value such that the premium is increased by more than $20. [Additional Premium endorsement]
4. Navigate to Bind tab and bind the endorsement.
5. Navigate to 'Billing' tab.</t>
  </si>
  <si>
    <t>1. Run the Batch Job:  'aaaOffCycleBillingInvoiceAsyncJob' to generate the offcycle bill for the AP endorsement.
2. Navigate to Billing tab.
3. Check the entry under the "Billing &amp; Statements" section of the Billing Tab. 
4. Navigate to E-Folder&gt;Fastlane&gt;Invoice Bills Statements.</t>
  </si>
  <si>
    <t>1. Navigate to the Billing Tab and click on "Accept Payment" link. 
2. Make a payment for the minimum amount due for the off-cycle bill generated.</t>
  </si>
  <si>
    <t>Expected Results</t>
  </si>
  <si>
    <t>7.#L - Policy is successfully bound. Policy Status = Active.</t>
  </si>
  <si>
    <t xml:space="preserve">3. #L - Installment bill is generated successfully and displayed in the "Biling &amp; Statements" section of the Billing tab. 
4.#V1 - Premium Due Notice [AH33NJ 04 14] - is archived in Fastlane and available in the Invoice Bills Statements under Billing Tab for the user. </t>
  </si>
  <si>
    <t>2. #L - System accepts the payment successfully.</t>
  </si>
  <si>
    <t>2.#L - No installment bill should be generated at this time point.</t>
  </si>
  <si>
    <t xml:space="preserve">3. #L - Installment bill is generated successfully and displayed in the "Biling &amp; Statements" section of the Billing tab. 
4.#V2 - Premium Due Notice [AH33NJ 04 14] - is archived in Fastlane and available in the Invoice Bills Statements under Billing Tab for the user. </t>
  </si>
  <si>
    <t>2. #L - Installment bill is generated successfully and displayed in the "Biling &amp; Statements" section of the Billing tab.</t>
  </si>
  <si>
    <t>4.#L - The Min. amount due on the policy is non-zero. [&gt;$20]</t>
  </si>
  <si>
    <t xml:space="preserve">3. #L - Off-cycle bill is generated successfully and displayed in the "Biling &amp; Statements" section of the Billing tab. 
4.#V3 - Premium Due Notice [AH33NJ 04 14] - is archived in Fastlane and available in the Invoice Bills Statements under Billing Tab for the user. </t>
  </si>
  <si>
    <t>US/AC</t>
  </si>
  <si>
    <t>20434_1(V1)</t>
  </si>
  <si>
    <t>20434_2(V2)</t>
  </si>
  <si>
    <t>20434_3(V3)</t>
  </si>
  <si>
    <t>Generate Renewal Offer(Non- Auto Pay) Notice -  20 days prior to Renewal Effective date and initiation date falls on a weekend or holiday</t>
  </si>
  <si>
    <t>1. Login to PAS as an Agent and Initiate a HO3 quote.
2. Enter mandatory details in all tabs and Navigate to P&amp;C tab.
3. On Premium and coverages screen, Select current payment plan as "Annual" and Payment plan at renewal = "Annual".
4.PaymentCalculate Premium, fill in mandatory details in Subsequent Tabs.
5. Navigate to Bind tab.
6. Click 'Purchase', in Purchase Flow screen Do NOT Select 'Auto Pay'.
7. Follow the Purchase flow and bind the Policy.</t>
  </si>
  <si>
    <t>1.) Run the following jobs:
Renewal_Offer_Generation_Part1
Renewal_Offer_Generation_Part2</t>
  </si>
  <si>
    <t>1.) Run the following jobs:
Renewal_Offer_Generation_Part2</t>
  </si>
  <si>
    <t>1. Run the Document generation Job.
2. Navigate to the Fastlane&gt;&gt;Renewal Efolder</t>
  </si>
  <si>
    <t>8.#L - Policy is successfully bound. Policy Status = Active.</t>
  </si>
  <si>
    <t>#L Job run is successful.</t>
  </si>
  <si>
    <t xml:space="preserve">2. #V1 Validate the Renewal premium Notice (AHR1XX) is archieved in Renewal Efolder in Fastlane </t>
  </si>
  <si>
    <t>20386(V1)</t>
  </si>
  <si>
    <t>Modified in Release</t>
  </si>
  <si>
    <t>PAS6</t>
  </si>
  <si>
    <t>JIRA Ticket ID</t>
  </si>
  <si>
    <t>Date Modified</t>
  </si>
  <si>
    <t>Scenario ID</t>
  </si>
  <si>
    <t>Total Scenarios</t>
  </si>
  <si>
    <t>Version</t>
  </si>
  <si>
    <t>Changes [Timeline:US_AC:Change]</t>
  </si>
  <si>
    <t>V8</t>
  </si>
  <si>
    <t>Added this scenario</t>
  </si>
  <si>
    <t>C-AU-SS-SCL-191
C-AU-SS-SCL-192
C-HO-HO3-NJ-190
T-HO-HO3-CL-196
T-HO-HO6-CL-197</t>
  </si>
  <si>
    <t>V18</t>
  </si>
  <si>
    <t>Added these scenarios</t>
  </si>
  <si>
    <t>Modified Release</t>
  </si>
  <si>
    <t>Source Release</t>
  </si>
  <si>
    <t>Delta AC Count</t>
  </si>
  <si>
    <t>Total AC Count</t>
  </si>
  <si>
    <t>PayPlan - Current Term</t>
  </si>
  <si>
    <t>PlayPlan - Renewal</t>
  </si>
  <si>
    <t>Applicable States</t>
  </si>
  <si>
    <t>Applicable Products</t>
  </si>
  <si>
    <t>LOB</t>
  </si>
  <si>
    <t>Scenario Thread</t>
  </si>
  <si>
    <t>Review Date</t>
  </si>
  <si>
    <t>NOC Withdrawn</t>
  </si>
  <si>
    <t>Cancellation</t>
  </si>
  <si>
    <t>Billing/Payments</t>
  </si>
  <si>
    <t>Reinstatement</t>
  </si>
  <si>
    <t>Reinstate/Rewrite</t>
  </si>
  <si>
    <t>Rewrite</t>
  </si>
  <si>
    <t>Renewal</t>
  </si>
  <si>
    <t>Renewal (R-60)</t>
  </si>
  <si>
    <t>Expiration Notice</t>
  </si>
  <si>
    <t>Escheatment Search Letter</t>
  </si>
  <si>
    <t>Spin/Split</t>
  </si>
  <si>
    <t>Automation</t>
  </si>
  <si>
    <t>Form ID</t>
  </si>
  <si>
    <t>Role</t>
  </si>
  <si>
    <t>Regression Reusuability</t>
  </si>
  <si>
    <t>Comments</t>
  </si>
  <si>
    <t>Property</t>
  </si>
  <si>
    <t>Calendar Scenario</t>
  </si>
  <si>
    <t>Time Point Scenario</t>
  </si>
  <si>
    <t>Ready for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</si>
</sst>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409]d/mmm/yy;@"/>
  </numFmts>
  <fonts count="11" x14ac:knownFonts="1">
    <font>
      <sz val="11"/>
      <color theme="1"/>
      <name val="Calibri"/>
      <family val="2"/>
      <scheme val="minor"/>
    </font>
    <font>
      <b/>
      <sz val="9"/>
      <color rgb="FFFFFFFF"/>
      <name val="Arial"/>
      <family val="2"/>
    </font>
    <font>
      <b/>
      <sz val="9"/>
      <name val="Arial"/>
      <family val="2"/>
    </font>
    <font>
      <sz val="9"/>
      <name val="Arial"/>
      <family val="2"/>
    </font>
    <font>
      <sz val="9"/>
      <color rgb="FF222222"/>
      <name val="Arial"/>
      <family val="2"/>
    </font>
    <font>
      <sz val="9"/>
      <color rgb="FF000000"/>
      <name val="Arial"/>
      <family val="2"/>
    </font>
    <font>
      <sz val="10"/>
      <name val="Arial"/>
      <family val="2"/>
    </font>
    <font>
      <sz val="9"/>
      <color theme="1"/>
      <name val="Arial"/>
      <family val="2"/>
    </font>
    <font>
      <b/>
      <sz val="10"/>
      <color theme="0"/>
      <name val="Calibri"/>
      <family val="2"/>
      <scheme val="minor"/>
    </font>
    <font>
      <sz val="10"/>
      <name val="Calibri"/>
      <family val="2"/>
      <scheme val="minor"/>
    </font>
    <font>
      <sz val="10"/>
      <color theme="1"/>
      <name val="Calibri"/>
      <family val="2"/>
      <scheme val="minor"/>
    </font>
  </fonts>
  <fills count="10">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4CCCC"/>
        <bgColor rgb="FFF4CCCC"/>
      </patternFill>
    </fill>
    <fill>
      <patternFill patternType="solid">
        <fgColor rgb="FFB4A7D6"/>
        <bgColor rgb="FFB4A7D6"/>
      </patternFill>
    </fill>
    <fill>
      <patternFill patternType="solid">
        <fgColor rgb="FFF5F5F5"/>
        <bgColor rgb="FFF5F5F5"/>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6" fillId="0" borderId="0"/>
  </cellStyleXfs>
  <cellXfs count="38">
    <xf numFmtId="0" fontId="0" fillId="0" borderId="0" xfId="0"/>
    <xf numFmtId="0" fontId="1" fillId="2" borderId="0" xfId="0" applyFont="1" applyFill="1" applyBorder="1" applyAlignment="1">
      <alignment horizontal="left" vertical="top" wrapText="1"/>
    </xf>
    <xf numFmtId="0" fontId="0" fillId="0" borderId="0" xfId="0" applyFont="1" applyAlignment="1"/>
    <xf numFmtId="0" fontId="3" fillId="0" borderId="0" xfId="0" applyFont="1" applyAlignment="1">
      <alignment horizontal="left" vertical="top" wrapText="1"/>
    </xf>
    <xf numFmtId="164" fontId="3" fillId="0" borderId="0" xfId="0" applyNumberFormat="1" applyFont="1" applyAlignment="1">
      <alignment horizontal="left" vertical="top" wrapText="1"/>
    </xf>
    <xf numFmtId="0" fontId="3" fillId="3" borderId="0" xfId="0" applyFont="1" applyFill="1" applyBorder="1" applyAlignment="1">
      <alignment horizontal="left" vertical="top" wrapText="1"/>
    </xf>
    <xf numFmtId="0" fontId="4" fillId="0" borderId="0" xfId="0" applyFont="1" applyAlignment="1">
      <alignment horizontal="left" vertical="top" wrapText="1"/>
    </xf>
    <xf numFmtId="14" fontId="3" fillId="0" borderId="0" xfId="0" applyNumberFormat="1" applyFont="1" applyAlignment="1">
      <alignment horizontal="left" vertical="top" wrapText="1"/>
    </xf>
    <xf numFmtId="0" fontId="3" fillId="0" borderId="0" xfId="0" applyFont="1" applyAlignment="1">
      <alignment vertical="top" wrapText="1"/>
    </xf>
    <xf numFmtId="0" fontId="6" fillId="0" borderId="0" xfId="1"/>
    <xf numFmtId="0" fontId="2" fillId="4" borderId="0" xfId="0" applyFont="1" applyFill="1" applyBorder="1" applyAlignment="1">
      <alignment horizontal="left" vertical="top" wrapText="1"/>
    </xf>
    <xf numFmtId="0" fontId="6" fillId="0" borderId="0" xfId="0" applyFont="1" applyAlignment="1">
      <alignment vertical="top" wrapText="1"/>
    </xf>
    <xf numFmtId="0" fontId="2" fillId="5" borderId="0" xfId="0" applyFont="1" applyFill="1" applyBorder="1" applyAlignment="1">
      <alignment horizontal="left" vertical="top" wrapText="1"/>
    </xf>
    <xf numFmtId="0" fontId="3" fillId="0" borderId="0" xfId="0" applyFont="1" applyAlignment="1">
      <alignment horizontal="left" vertical="top"/>
    </xf>
    <xf numFmtId="164" fontId="6" fillId="0" borderId="0" xfId="0" applyNumberFormat="1" applyFont="1" applyAlignment="1">
      <alignment vertical="top" wrapText="1"/>
    </xf>
    <xf numFmtId="0" fontId="6" fillId="3" borderId="0" xfId="0" applyFont="1" applyFill="1" applyBorder="1" applyAlignment="1">
      <alignment horizontal="left" vertical="top" wrapText="1"/>
    </xf>
    <xf numFmtId="0" fontId="0" fillId="0" borderId="0" xfId="0" applyFont="1"/>
    <xf numFmtId="0" fontId="6" fillId="0" borderId="0" xfId="0" applyFont="1" applyAlignment="1">
      <alignment vertical="top"/>
    </xf>
    <xf numFmtId="0" fontId="7" fillId="0" borderId="0" xfId="0" applyFont="1" applyAlignment="1">
      <alignment vertical="top"/>
    </xf>
    <xf numFmtId="0" fontId="2" fillId="5" borderId="1" xfId="0" applyFont="1" applyFill="1" applyBorder="1" applyAlignment="1">
      <alignment horizontal="left" vertical="top" wrapText="1"/>
    </xf>
    <xf numFmtId="0" fontId="3" fillId="0" borderId="1" xfId="0" applyFont="1" applyBorder="1" applyAlignment="1">
      <alignment horizontal="left" vertical="top" wrapText="1"/>
    </xf>
    <xf numFmtId="164" fontId="3" fillId="0" borderId="1" xfId="0" applyNumberFormat="1" applyFont="1" applyBorder="1" applyAlignment="1">
      <alignment horizontal="left" vertical="top" wrapText="1"/>
    </xf>
    <xf numFmtId="0" fontId="3" fillId="6" borderId="1" xfId="0" applyFont="1" applyFill="1" applyBorder="1" applyAlignment="1">
      <alignment horizontal="left" vertical="top"/>
    </xf>
    <xf numFmtId="14" fontId="3" fillId="0" borderId="1" xfId="0" applyNumberFormat="1" applyFont="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3" fillId="0" borderId="1" xfId="0" applyFont="1" applyBorder="1" applyAlignment="1">
      <alignment horizontal="left" vertical="top"/>
    </xf>
    <xf numFmtId="0" fontId="8" fillId="7" borderId="0" xfId="0" applyFont="1" applyFill="1" applyBorder="1" applyAlignment="1">
      <alignment vertical="top" wrapText="1"/>
    </xf>
    <xf numFmtId="165" fontId="8" fillId="7" borderId="0" xfId="0" applyNumberFormat="1" applyFont="1" applyFill="1" applyBorder="1" applyAlignment="1">
      <alignment vertical="top" wrapText="1"/>
    </xf>
    <xf numFmtId="0" fontId="8" fillId="8" borderId="0" xfId="0" applyFont="1" applyFill="1" applyBorder="1" applyAlignment="1">
      <alignment vertical="top" wrapText="1"/>
    </xf>
    <xf numFmtId="0" fontId="8" fillId="9" borderId="0" xfId="0" applyFont="1" applyFill="1" applyBorder="1" applyAlignment="1">
      <alignment vertical="top" wrapText="1"/>
    </xf>
    <xf numFmtId="0" fontId="10" fillId="0" borderId="0" xfId="0" applyFont="1" applyBorder="1" applyAlignment="1">
      <alignment horizontal="left" vertical="top" wrapText="1"/>
    </xf>
    <xf numFmtId="0" fontId="10"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10" fillId="0" borderId="0" xfId="0" applyNumberFormat="1" applyFont="1" applyBorder="1" applyAlignment="1">
      <alignment horizontal="left" vertical="top" wrapText="1"/>
    </xf>
    <xf numFmtId="0" fontId="8" fillId="7" borderId="0" xfId="0" applyFont="1" applyFill="1" applyBorder="1" applyAlignment="1">
      <alignment horizontal="left" vertical="top" wrapText="1"/>
    </xf>
    <xf numFmtId="0" fontId="8" fillId="7" borderId="0" xfId="0" applyFont="1" applyFill="1" applyBorder="1" applyAlignment="1">
      <alignment horizontal="left" vertical="center"/>
    </xf>
    <xf numFmtId="0" fontId="9" fillId="0" borderId="0" xfId="0" applyFont="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29"/>
  <sheetViews>
    <sheetView tabSelected="1" zoomScale="93" zoomScaleNormal="93" workbookViewId="0">
      <selection activeCell="A17" sqref="A17"/>
    </sheetView>
  </sheetViews>
  <sheetFormatPr defaultRowHeight="11.75" customHeight="1" x14ac:dyDescent="0.35"/>
  <cols>
    <col min="1" max="1" width="14.9296875" style="9" customWidth="1"/>
    <col min="2" max="5" width="9.06640625" style="9"/>
    <col min="6" max="6" width="15.6640625" style="9" customWidth="1"/>
    <col min="7" max="21" width="9.06640625" style="9"/>
    <col min="22" max="22" width="15.86328125" style="9" customWidth="1"/>
    <col min="23" max="16384" width="9.06640625" style="9"/>
  </cols>
  <sheetData>
    <row r="1" spans="1:79" ht="31.5" customHeight="1" x14ac:dyDescent="0.35">
      <c r="A1" s="27" t="s">
        <v>144</v>
      </c>
      <c r="B1" s="27" t="s">
        <v>153</v>
      </c>
      <c r="C1" s="27" t="s">
        <v>154</v>
      </c>
      <c r="D1" s="27" t="s">
        <v>155</v>
      </c>
      <c r="E1" s="27" t="s">
        <v>156</v>
      </c>
      <c r="F1" s="27" t="s">
        <v>4</v>
      </c>
      <c r="G1" s="27" t="s">
        <v>157</v>
      </c>
      <c r="H1" s="27" t="s">
        <v>158</v>
      </c>
      <c r="I1" s="27" t="s">
        <v>159</v>
      </c>
      <c r="J1" s="27" t="s">
        <v>160</v>
      </c>
      <c r="K1" s="27" t="s">
        <v>8</v>
      </c>
      <c r="L1" s="27" t="s">
        <v>10</v>
      </c>
      <c r="M1" s="27" t="s">
        <v>161</v>
      </c>
      <c r="N1" s="27" t="s">
        <v>162</v>
      </c>
      <c r="O1" s="27" t="s">
        <v>65</v>
      </c>
      <c r="P1" s="27" t="s">
        <v>5</v>
      </c>
      <c r="Q1" s="27" t="s">
        <v>1</v>
      </c>
      <c r="R1" s="27" t="s">
        <v>2</v>
      </c>
      <c r="S1" s="28" t="s">
        <v>163</v>
      </c>
      <c r="T1" s="27" t="s">
        <v>12</v>
      </c>
      <c r="U1" s="27" t="s">
        <v>0</v>
      </c>
      <c r="V1" s="27" t="s">
        <v>3</v>
      </c>
      <c r="W1" s="27" t="s">
        <v>13</v>
      </c>
      <c r="X1" s="27" t="s">
        <v>13</v>
      </c>
      <c r="Y1" s="27" t="s">
        <v>13</v>
      </c>
      <c r="Z1" s="27" t="s">
        <v>14</v>
      </c>
      <c r="AA1" s="27" t="s">
        <v>13</v>
      </c>
      <c r="AB1" s="27" t="s">
        <v>13</v>
      </c>
      <c r="AC1" s="27" t="s">
        <v>13</v>
      </c>
      <c r="AD1" s="27" t="s">
        <v>13</v>
      </c>
      <c r="AE1" s="27" t="s">
        <v>13</v>
      </c>
      <c r="AF1" s="27" t="s">
        <v>15</v>
      </c>
      <c r="AG1" s="27" t="s">
        <v>15</v>
      </c>
      <c r="AH1" s="27" t="s">
        <v>15</v>
      </c>
      <c r="AI1" s="27" t="s">
        <v>15</v>
      </c>
      <c r="AJ1" s="27" t="s">
        <v>15</v>
      </c>
      <c r="AK1" s="27" t="s">
        <v>15</v>
      </c>
      <c r="AL1" s="27" t="s">
        <v>15</v>
      </c>
      <c r="AM1" s="27" t="s">
        <v>15</v>
      </c>
      <c r="AN1" s="27" t="s">
        <v>16</v>
      </c>
      <c r="AO1" s="27" t="s">
        <v>16</v>
      </c>
      <c r="AP1" s="27" t="s">
        <v>16</v>
      </c>
      <c r="AQ1" s="27" t="s">
        <v>16</v>
      </c>
      <c r="AR1" s="27" t="s">
        <v>17</v>
      </c>
      <c r="AS1" s="27" t="s">
        <v>17</v>
      </c>
      <c r="AT1" s="27" t="s">
        <v>164</v>
      </c>
      <c r="AU1" s="27" t="s">
        <v>165</v>
      </c>
      <c r="AV1" s="27" t="s">
        <v>165</v>
      </c>
      <c r="AW1" s="27" t="s">
        <v>165</v>
      </c>
      <c r="AX1" s="27" t="s">
        <v>165</v>
      </c>
      <c r="AY1" s="27" t="s">
        <v>166</v>
      </c>
      <c r="AZ1" s="27" t="s">
        <v>166</v>
      </c>
      <c r="BA1" s="27" t="s">
        <v>166</v>
      </c>
      <c r="BB1" s="27" t="s">
        <v>167</v>
      </c>
      <c r="BC1" s="27" t="s">
        <v>167</v>
      </c>
      <c r="BD1" s="27" t="s">
        <v>167</v>
      </c>
      <c r="BE1" s="27" t="s">
        <v>167</v>
      </c>
      <c r="BF1" s="27" t="s">
        <v>167</v>
      </c>
      <c r="BG1" s="27" t="s">
        <v>167</v>
      </c>
      <c r="BH1" s="27" t="s">
        <v>17</v>
      </c>
      <c r="BI1" s="27" t="s">
        <v>168</v>
      </c>
      <c r="BJ1" s="27" t="s">
        <v>169</v>
      </c>
      <c r="BK1" s="27" t="s">
        <v>170</v>
      </c>
      <c r="BL1" s="27" t="s">
        <v>170</v>
      </c>
      <c r="BM1" s="27" t="s">
        <v>170</v>
      </c>
      <c r="BN1" s="27" t="s">
        <v>170</v>
      </c>
      <c r="BO1" s="27" t="s">
        <v>170</v>
      </c>
      <c r="BP1" s="27" t="s">
        <v>171</v>
      </c>
      <c r="BQ1" s="27" t="s">
        <v>19</v>
      </c>
      <c r="BR1" s="27" t="s">
        <v>172</v>
      </c>
      <c r="BS1" s="27" t="s">
        <v>18</v>
      </c>
      <c r="BT1" s="27" t="s">
        <v>21</v>
      </c>
      <c r="BU1" s="27" t="s">
        <v>22</v>
      </c>
      <c r="BV1" s="27" t="s">
        <v>23</v>
      </c>
      <c r="BW1" s="29" t="s">
        <v>173</v>
      </c>
      <c r="BX1" s="30" t="s">
        <v>174</v>
      </c>
      <c r="BY1" s="30" t="s">
        <v>174</v>
      </c>
      <c r="BZ1" s="30" t="s">
        <v>174</v>
      </c>
      <c r="CA1" s="30" t="s">
        <v>20</v>
      </c>
    </row>
    <row r="2" spans="1:79" ht="11.75" customHeight="1" x14ac:dyDescent="0.35">
      <c r="A2" s="37" t="s">
        <v>41</v>
      </c>
      <c r="B2" s="31" t="s">
        <v>141</v>
      </c>
      <c r="C2" s="31" t="s">
        <v>141</v>
      </c>
      <c r="D2" s="32">
        <f>COUNTIF(W9:CA9,B2)</f>
        <v>3</v>
      </c>
      <c r="E2" s="32">
        <f>COUNTIF(W8:CA8,C2)</f>
        <v>3</v>
      </c>
      <c r="F2" s="3" t="s">
        <v>43</v>
      </c>
      <c r="G2" s="5" t="s">
        <v>38</v>
      </c>
      <c r="H2" s="31"/>
      <c r="I2" s="3" t="s">
        <v>44</v>
      </c>
      <c r="J2" s="3" t="s">
        <v>45</v>
      </c>
      <c r="K2" s="33" t="s">
        <v>44</v>
      </c>
      <c r="L2" s="33" t="s">
        <v>28</v>
      </c>
      <c r="M2" s="31" t="s">
        <v>180</v>
      </c>
      <c r="N2" s="31" t="s">
        <v>175</v>
      </c>
      <c r="O2" s="31" t="s">
        <v>182</v>
      </c>
      <c r="P2" s="3" t="s">
        <v>35</v>
      </c>
      <c r="Q2" s="3" t="s">
        <v>33</v>
      </c>
      <c r="R2" s="31" t="s">
        <v>183</v>
      </c>
      <c r="S2" s="4">
        <v>42191</v>
      </c>
      <c r="T2" s="3" t="s">
        <v>46</v>
      </c>
      <c r="U2" s="3" t="s">
        <v>40</v>
      </c>
      <c r="V2" s="35" t="s">
        <v>26</v>
      </c>
      <c r="W2" s="31"/>
      <c r="X2" s="31"/>
      <c r="Y2" s="31"/>
      <c r="Z2" s="31"/>
      <c r="AA2" s="31"/>
      <c r="AB2" s="31"/>
      <c r="AC2" s="31"/>
      <c r="AD2" s="31"/>
      <c r="AE2" s="31"/>
      <c r="AF2" s="31"/>
      <c r="AG2" s="31"/>
      <c r="AH2" s="31"/>
      <c r="AI2" s="31"/>
      <c r="AJ2" s="31"/>
      <c r="AK2" s="31"/>
      <c r="AL2" s="31"/>
      <c r="AM2" s="31"/>
      <c r="AN2" s="3" t="s">
        <v>47</v>
      </c>
      <c r="AO2" s="3" t="s">
        <v>48</v>
      </c>
      <c r="AP2" s="3" t="s">
        <v>49</v>
      </c>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row>
    <row r="3" spans="1:79" ht="11.75" customHeight="1" x14ac:dyDescent="0.35">
      <c r="A3" s="37" t="s">
        <v>41</v>
      </c>
      <c r="B3" s="31" t="s">
        <v>141</v>
      </c>
      <c r="C3" s="31" t="s">
        <v>141</v>
      </c>
      <c r="D3" s="31"/>
      <c r="E3" s="33"/>
      <c r="F3" s="31"/>
      <c r="G3" s="31"/>
      <c r="H3" s="31"/>
      <c r="I3" s="31"/>
      <c r="J3" s="31"/>
      <c r="K3" s="31"/>
      <c r="L3" s="31"/>
      <c r="M3" s="31"/>
      <c r="N3" s="31"/>
      <c r="O3" s="31"/>
      <c r="P3" s="3"/>
      <c r="Q3" s="3"/>
      <c r="R3" s="31"/>
      <c r="S3" s="34"/>
      <c r="T3" s="31"/>
      <c r="U3" s="3" t="s">
        <v>40</v>
      </c>
      <c r="V3" s="35" t="s">
        <v>29</v>
      </c>
      <c r="W3" s="31"/>
      <c r="X3" s="31"/>
      <c r="Y3" s="31"/>
      <c r="Z3" s="31"/>
      <c r="AA3" s="31"/>
      <c r="AB3" s="31"/>
      <c r="AC3" s="31"/>
      <c r="AD3" s="31"/>
      <c r="AE3" s="31"/>
      <c r="AF3" s="31"/>
      <c r="AG3" s="31"/>
      <c r="AH3" s="31"/>
      <c r="AI3" s="31"/>
      <c r="AJ3" s="31"/>
      <c r="AK3" s="31"/>
      <c r="AL3" s="31"/>
      <c r="AM3" s="31"/>
      <c r="AN3" s="3">
        <v>20434</v>
      </c>
      <c r="AO3" s="3">
        <v>20434</v>
      </c>
      <c r="AP3" s="3">
        <v>20434</v>
      </c>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row>
    <row r="4" spans="1:79" ht="11.75" customHeight="1" x14ac:dyDescent="0.35">
      <c r="A4" s="37" t="s">
        <v>41</v>
      </c>
      <c r="B4" s="31" t="s">
        <v>141</v>
      </c>
      <c r="C4" s="31" t="s">
        <v>141</v>
      </c>
      <c r="D4" s="31"/>
      <c r="E4" s="33"/>
      <c r="F4" s="31"/>
      <c r="G4" s="31"/>
      <c r="H4" s="31"/>
      <c r="I4" s="31"/>
      <c r="J4" s="31"/>
      <c r="K4" s="31"/>
      <c r="L4" s="31"/>
      <c r="M4" s="31"/>
      <c r="N4" s="31"/>
      <c r="O4" s="31"/>
      <c r="P4" s="3"/>
      <c r="Q4" s="3"/>
      <c r="R4" s="31"/>
      <c r="S4" s="34"/>
      <c r="T4" s="31"/>
      <c r="U4" s="3" t="s">
        <v>40</v>
      </c>
      <c r="V4" s="35" t="s">
        <v>30</v>
      </c>
      <c r="W4" s="31"/>
      <c r="X4" s="31"/>
      <c r="Y4" s="31"/>
      <c r="Z4" s="31"/>
      <c r="AA4" s="31"/>
      <c r="AB4" s="31"/>
      <c r="AC4" s="31"/>
      <c r="AD4" s="31"/>
      <c r="AE4" s="31"/>
      <c r="AF4" s="31"/>
      <c r="AG4" s="31"/>
      <c r="AH4" s="31"/>
      <c r="AI4" s="31"/>
      <c r="AJ4" s="31"/>
      <c r="AK4" s="31"/>
      <c r="AL4" s="31"/>
      <c r="AM4" s="31"/>
      <c r="AN4" s="3">
        <v>1</v>
      </c>
      <c r="AO4" s="3">
        <v>2</v>
      </c>
      <c r="AP4" s="3">
        <v>3</v>
      </c>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row>
    <row r="5" spans="1:79" ht="11.75" customHeight="1" x14ac:dyDescent="0.35">
      <c r="A5" s="37" t="s">
        <v>41</v>
      </c>
      <c r="B5" s="31" t="s">
        <v>141</v>
      </c>
      <c r="C5" s="31" t="s">
        <v>141</v>
      </c>
      <c r="D5" s="31"/>
      <c r="E5" s="33"/>
      <c r="F5" s="31"/>
      <c r="G5" s="31"/>
      <c r="H5" s="31"/>
      <c r="I5" s="31"/>
      <c r="J5" s="31"/>
      <c r="K5" s="31"/>
      <c r="L5" s="31"/>
      <c r="M5" s="31"/>
      <c r="N5" s="31"/>
      <c r="O5" s="31"/>
      <c r="P5" s="3"/>
      <c r="Q5" s="3"/>
      <c r="R5" s="31"/>
      <c r="S5" s="34"/>
      <c r="T5" s="31"/>
      <c r="U5" s="3" t="s">
        <v>40</v>
      </c>
      <c r="V5" s="35" t="s">
        <v>31</v>
      </c>
      <c r="W5" s="31"/>
      <c r="X5" s="31"/>
      <c r="Y5" s="31"/>
      <c r="Z5" s="31"/>
      <c r="AA5" s="31"/>
      <c r="AB5" s="31"/>
      <c r="AC5" s="31"/>
      <c r="AD5" s="31"/>
      <c r="AE5" s="31"/>
      <c r="AF5" s="31"/>
      <c r="AG5" s="31"/>
      <c r="AH5" s="31"/>
      <c r="AI5" s="31"/>
      <c r="AJ5" s="31"/>
      <c r="AK5" s="31"/>
      <c r="AL5" s="31"/>
      <c r="AM5" s="31"/>
      <c r="AN5" s="3" t="s">
        <v>39</v>
      </c>
      <c r="AO5" s="3" t="s">
        <v>39</v>
      </c>
      <c r="AP5" s="3" t="s">
        <v>39</v>
      </c>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row>
    <row r="6" spans="1:79" ht="11.75" customHeight="1" x14ac:dyDescent="0.35">
      <c r="A6" s="37" t="s">
        <v>41</v>
      </c>
      <c r="B6" s="31" t="s">
        <v>141</v>
      </c>
      <c r="C6" s="31" t="s">
        <v>141</v>
      </c>
      <c r="D6" s="31"/>
      <c r="E6" s="33"/>
      <c r="F6" s="31"/>
      <c r="G6" s="31"/>
      <c r="H6" s="31"/>
      <c r="I6" s="31"/>
      <c r="J6" s="31"/>
      <c r="K6" s="31"/>
      <c r="L6" s="31"/>
      <c r="M6" s="31"/>
      <c r="N6" s="31"/>
      <c r="O6" s="31"/>
      <c r="P6" s="3"/>
      <c r="Q6" s="3"/>
      <c r="R6" s="31"/>
      <c r="S6" s="34"/>
      <c r="T6" s="31"/>
      <c r="U6" s="3" t="s">
        <v>40</v>
      </c>
      <c r="V6" s="35" t="s">
        <v>176</v>
      </c>
      <c r="W6" s="31"/>
      <c r="X6" s="31"/>
      <c r="Y6" s="31"/>
      <c r="Z6" s="31"/>
      <c r="AA6" s="31"/>
      <c r="AB6" s="31"/>
      <c r="AC6" s="31"/>
      <c r="AD6" s="31"/>
      <c r="AE6" s="31"/>
      <c r="AF6" s="31"/>
      <c r="AG6" s="31"/>
      <c r="AH6" s="31"/>
      <c r="AI6" s="31"/>
      <c r="AJ6" s="31"/>
      <c r="AK6" s="31"/>
      <c r="AL6" s="31"/>
      <c r="AM6" s="31"/>
      <c r="AN6" s="6" t="s">
        <v>52</v>
      </c>
      <c r="AO6" s="6" t="s">
        <v>52</v>
      </c>
      <c r="AP6" s="6" t="s">
        <v>52</v>
      </c>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row>
    <row r="7" spans="1:79" ht="11.75" customHeight="1" x14ac:dyDescent="0.35">
      <c r="A7" s="37" t="s">
        <v>41</v>
      </c>
      <c r="B7" s="31" t="s">
        <v>141</v>
      </c>
      <c r="C7" s="31" t="s">
        <v>141</v>
      </c>
      <c r="D7" s="31"/>
      <c r="E7" s="33"/>
      <c r="F7" s="31"/>
      <c r="G7" s="31"/>
      <c r="H7" s="31"/>
      <c r="I7" s="31"/>
      <c r="J7" s="31"/>
      <c r="K7" s="31"/>
      <c r="L7" s="31"/>
      <c r="M7" s="31"/>
      <c r="N7" s="31"/>
      <c r="O7" s="31"/>
      <c r="P7" s="3"/>
      <c r="Q7" s="3"/>
      <c r="R7" s="31"/>
      <c r="S7" s="34"/>
      <c r="T7" s="31"/>
      <c r="U7" s="3" t="s">
        <v>40</v>
      </c>
      <c r="V7" s="35" t="s">
        <v>177</v>
      </c>
      <c r="W7" s="31"/>
      <c r="X7" s="31"/>
      <c r="Y7" s="31"/>
      <c r="Z7" s="31"/>
      <c r="AA7" s="31"/>
      <c r="AB7" s="31"/>
      <c r="AC7" s="31"/>
      <c r="AD7" s="31"/>
      <c r="AE7" s="31"/>
      <c r="AF7" s="31"/>
      <c r="AG7" s="31"/>
      <c r="AH7" s="31"/>
      <c r="AI7" s="31"/>
      <c r="AJ7" s="31"/>
      <c r="AK7" s="31"/>
      <c r="AL7" s="31"/>
      <c r="AM7" s="31"/>
      <c r="AN7" s="9" t="s">
        <v>37</v>
      </c>
      <c r="AO7" s="9" t="s">
        <v>37</v>
      </c>
      <c r="AP7" s="9" t="s">
        <v>37</v>
      </c>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row>
    <row r="8" spans="1:79" ht="11.75" customHeight="1" x14ac:dyDescent="0.35">
      <c r="A8" s="37" t="s">
        <v>41</v>
      </c>
      <c r="B8" s="31" t="s">
        <v>141</v>
      </c>
      <c r="C8" s="31" t="s">
        <v>141</v>
      </c>
      <c r="D8" s="31"/>
      <c r="E8" s="33"/>
      <c r="F8" s="31"/>
      <c r="G8" s="31"/>
      <c r="H8" s="31"/>
      <c r="I8" s="31"/>
      <c r="J8" s="31"/>
      <c r="K8" s="31"/>
      <c r="L8" s="31"/>
      <c r="M8" s="31"/>
      <c r="N8" s="31"/>
      <c r="O8" s="31"/>
      <c r="P8" s="3"/>
      <c r="Q8" s="3"/>
      <c r="R8" s="31"/>
      <c r="S8" s="34"/>
      <c r="T8" s="31"/>
      <c r="U8" s="3" t="s">
        <v>40</v>
      </c>
      <c r="V8" s="36" t="s">
        <v>154</v>
      </c>
      <c r="W8" s="31"/>
      <c r="X8" s="31"/>
      <c r="Y8" s="31"/>
      <c r="Z8" s="31"/>
      <c r="AA8" s="31"/>
      <c r="AB8" s="31"/>
      <c r="AC8" s="31"/>
      <c r="AD8" s="31"/>
      <c r="AE8" s="31"/>
      <c r="AF8" s="31"/>
      <c r="AG8" s="31"/>
      <c r="AH8" s="31"/>
      <c r="AI8" s="31"/>
      <c r="AJ8" s="31"/>
      <c r="AK8" s="31"/>
      <c r="AL8" s="31"/>
      <c r="AM8" s="31"/>
      <c r="AN8" s="3" t="s">
        <v>141</v>
      </c>
      <c r="AO8" s="3" t="s">
        <v>141</v>
      </c>
      <c r="AP8" s="3" t="s">
        <v>141</v>
      </c>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row>
    <row r="9" spans="1:79" ht="11.75" customHeight="1" x14ac:dyDescent="0.35">
      <c r="A9" s="37" t="s">
        <v>41</v>
      </c>
      <c r="B9" s="31" t="s">
        <v>141</v>
      </c>
      <c r="C9" s="31" t="s">
        <v>141</v>
      </c>
      <c r="D9" s="31"/>
      <c r="E9" s="33"/>
      <c r="F9" s="31"/>
      <c r="G9" s="31"/>
      <c r="H9" s="31"/>
      <c r="I9" s="31"/>
      <c r="J9" s="31"/>
      <c r="K9" s="31"/>
      <c r="L9" s="31"/>
      <c r="M9" s="31"/>
      <c r="N9" s="31"/>
      <c r="O9" s="31"/>
      <c r="P9" s="3"/>
      <c r="Q9" s="3"/>
      <c r="R9" s="31"/>
      <c r="S9" s="34"/>
      <c r="T9" s="31"/>
      <c r="U9" s="3" t="s">
        <v>40</v>
      </c>
      <c r="V9" s="36" t="s">
        <v>153</v>
      </c>
      <c r="W9" s="31"/>
      <c r="X9" s="31"/>
      <c r="Y9" s="31"/>
      <c r="Z9" s="31"/>
      <c r="AA9" s="31"/>
      <c r="AB9" s="31"/>
      <c r="AC9" s="31"/>
      <c r="AD9" s="31"/>
      <c r="AE9" s="31"/>
      <c r="AF9" s="31"/>
      <c r="AG9" s="31"/>
      <c r="AH9" s="31"/>
      <c r="AI9" s="31"/>
      <c r="AJ9" s="31"/>
      <c r="AK9" s="31"/>
      <c r="AL9" s="31"/>
      <c r="AM9" s="31"/>
      <c r="AN9" s="3" t="s">
        <v>141</v>
      </c>
      <c r="AO9" s="3" t="s">
        <v>141</v>
      </c>
      <c r="AP9" s="3" t="s">
        <v>141</v>
      </c>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row>
    <row r="10" spans="1:79" ht="11.75" customHeight="1" x14ac:dyDescent="0.35">
      <c r="A10" s="37" t="s">
        <v>41</v>
      </c>
      <c r="B10" s="31" t="s">
        <v>141</v>
      </c>
      <c r="C10" s="31" t="s">
        <v>141</v>
      </c>
      <c r="D10" s="31"/>
      <c r="E10" s="33"/>
      <c r="F10" s="31"/>
      <c r="G10" s="31"/>
      <c r="H10" s="31"/>
      <c r="I10" s="31"/>
      <c r="J10" s="31"/>
      <c r="K10" s="31"/>
      <c r="L10" s="31"/>
      <c r="M10" s="31"/>
      <c r="N10" s="31"/>
      <c r="O10" s="31"/>
      <c r="P10" s="3"/>
      <c r="Q10" s="3"/>
      <c r="R10" s="31"/>
      <c r="S10" s="34"/>
      <c r="T10" s="31"/>
      <c r="U10" s="3" t="s">
        <v>40</v>
      </c>
      <c r="V10" s="35" t="s">
        <v>12</v>
      </c>
      <c r="W10" s="31"/>
      <c r="X10" s="31"/>
      <c r="Y10" s="31"/>
      <c r="Z10" s="31"/>
      <c r="AA10" s="31"/>
      <c r="AB10" s="31"/>
      <c r="AC10" s="31"/>
      <c r="AD10" s="31"/>
      <c r="AE10" s="31"/>
      <c r="AF10" s="31"/>
      <c r="AG10" s="31"/>
      <c r="AH10" s="31"/>
      <c r="AI10" s="31"/>
      <c r="AJ10" s="31"/>
      <c r="AK10" s="31"/>
      <c r="AL10" s="31"/>
      <c r="AM10" s="31"/>
      <c r="AN10" s="3" t="s">
        <v>50</v>
      </c>
      <c r="AO10" s="3" t="s">
        <v>50</v>
      </c>
      <c r="AP10" s="3" t="s">
        <v>51</v>
      </c>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row>
    <row r="11" spans="1:79" ht="11.75" customHeight="1" x14ac:dyDescent="0.35">
      <c r="A11" s="37" t="s">
        <v>41</v>
      </c>
      <c r="B11" s="31" t="s">
        <v>141</v>
      </c>
      <c r="C11" s="31" t="s">
        <v>141</v>
      </c>
      <c r="D11" s="31"/>
      <c r="E11" s="33"/>
      <c r="F11" s="31"/>
      <c r="G11" s="31"/>
      <c r="H11" s="31"/>
      <c r="I11" s="31"/>
      <c r="J11" s="31"/>
      <c r="K11" s="31"/>
      <c r="L11" s="31"/>
      <c r="M11" s="31"/>
      <c r="N11" s="31"/>
      <c r="O11" s="31"/>
      <c r="P11" s="3"/>
      <c r="Q11" s="3"/>
      <c r="R11" s="31"/>
      <c r="S11" s="34"/>
      <c r="T11" s="31"/>
      <c r="U11" s="3" t="s">
        <v>40</v>
      </c>
      <c r="V11" s="35" t="s">
        <v>178</v>
      </c>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row>
    <row r="12" spans="1:79" ht="11.75" customHeight="1" x14ac:dyDescent="0.35">
      <c r="A12" s="37" t="s">
        <v>41</v>
      </c>
      <c r="B12" s="31" t="s">
        <v>141</v>
      </c>
      <c r="C12" s="31" t="s">
        <v>141</v>
      </c>
      <c r="D12" s="31"/>
      <c r="E12" s="33"/>
      <c r="F12" s="31"/>
      <c r="G12" s="31"/>
      <c r="H12" s="31"/>
      <c r="I12" s="31"/>
      <c r="J12" s="31"/>
      <c r="K12" s="31"/>
      <c r="L12" s="31"/>
      <c r="M12" s="31"/>
      <c r="N12" s="31"/>
      <c r="O12" s="31"/>
      <c r="P12" s="3"/>
      <c r="Q12" s="3"/>
      <c r="R12" s="31"/>
      <c r="S12" s="34"/>
      <c r="T12" s="31"/>
      <c r="U12" s="3" t="s">
        <v>40</v>
      </c>
      <c r="V12" s="35" t="s">
        <v>5</v>
      </c>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row>
    <row r="13" spans="1:79" ht="11.75" customHeight="1" x14ac:dyDescent="0.35">
      <c r="A13" s="37" t="s">
        <v>41</v>
      </c>
      <c r="B13" s="31" t="s">
        <v>141</v>
      </c>
      <c r="C13" s="31" t="s">
        <v>141</v>
      </c>
      <c r="D13" s="31"/>
      <c r="E13" s="33"/>
      <c r="F13" s="31"/>
      <c r="G13" s="31"/>
      <c r="H13" s="31"/>
      <c r="I13" s="31"/>
      <c r="J13" s="31"/>
      <c r="K13" s="31"/>
      <c r="L13" s="31"/>
      <c r="M13" s="31"/>
      <c r="N13" s="31"/>
      <c r="O13" s="31"/>
      <c r="P13" s="3"/>
      <c r="Q13" s="3"/>
      <c r="R13" s="31"/>
      <c r="S13" s="34"/>
      <c r="T13" s="31"/>
      <c r="U13" s="3" t="s">
        <v>40</v>
      </c>
      <c r="V13" s="35" t="s">
        <v>32</v>
      </c>
      <c r="W13" s="31"/>
      <c r="X13" s="31"/>
      <c r="Y13" s="31"/>
      <c r="Z13" s="31"/>
      <c r="AA13" s="31"/>
      <c r="AB13" s="31"/>
      <c r="AC13" s="31"/>
      <c r="AD13" s="31"/>
      <c r="AE13" s="31"/>
      <c r="AF13" s="31"/>
      <c r="AG13" s="31"/>
      <c r="AH13" s="31"/>
      <c r="AI13" s="31"/>
      <c r="AJ13" s="31"/>
      <c r="AK13" s="31"/>
      <c r="AL13" s="31"/>
      <c r="AM13" s="31"/>
      <c r="AN13" s="3" t="s">
        <v>25</v>
      </c>
      <c r="AO13" s="3" t="s">
        <v>25</v>
      </c>
      <c r="AP13" s="3" t="s">
        <v>25</v>
      </c>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row>
    <row r="14" spans="1:79" ht="11.75" customHeight="1" x14ac:dyDescent="0.35">
      <c r="A14" s="37" t="s">
        <v>41</v>
      </c>
      <c r="B14" s="31" t="s">
        <v>141</v>
      </c>
      <c r="C14" s="31" t="s">
        <v>141</v>
      </c>
      <c r="D14" s="31"/>
      <c r="E14" s="33"/>
      <c r="F14" s="31"/>
      <c r="G14" s="31"/>
      <c r="H14" s="31"/>
      <c r="I14" s="31"/>
      <c r="J14" s="31"/>
      <c r="K14" s="31"/>
      <c r="L14" s="31"/>
      <c r="M14" s="31"/>
      <c r="N14" s="31"/>
      <c r="O14" s="31"/>
      <c r="P14" s="3"/>
      <c r="Q14" s="3"/>
      <c r="R14" s="31"/>
      <c r="S14" s="34"/>
      <c r="T14" s="31"/>
      <c r="U14" s="3" t="s">
        <v>40</v>
      </c>
      <c r="V14" s="35" t="s">
        <v>1</v>
      </c>
      <c r="W14" s="31"/>
      <c r="X14" s="31"/>
      <c r="Y14" s="31"/>
      <c r="Z14" s="31"/>
      <c r="AA14" s="31"/>
      <c r="AB14" s="31"/>
      <c r="AC14" s="31"/>
      <c r="AD14" s="31"/>
      <c r="AE14" s="31"/>
      <c r="AF14" s="31"/>
      <c r="AG14" s="31"/>
      <c r="AH14" s="31"/>
      <c r="AI14" s="31"/>
      <c r="AJ14" s="31"/>
      <c r="AK14" s="31"/>
      <c r="AL14" s="31"/>
      <c r="AM14" s="31"/>
      <c r="AN14" s="3" t="s">
        <v>36</v>
      </c>
      <c r="AO14" s="3" t="s">
        <v>36</v>
      </c>
      <c r="AP14" s="3" t="s">
        <v>36</v>
      </c>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row>
    <row r="15" spans="1:79" ht="11.75" customHeight="1" x14ac:dyDescent="0.35">
      <c r="A15" s="37" t="s">
        <v>41</v>
      </c>
      <c r="B15" s="31" t="s">
        <v>141</v>
      </c>
      <c r="C15" s="31" t="s">
        <v>141</v>
      </c>
      <c r="D15" s="31"/>
      <c r="E15" s="33"/>
      <c r="F15" s="31"/>
      <c r="G15" s="31"/>
      <c r="H15" s="31"/>
      <c r="I15" s="31"/>
      <c r="J15" s="31"/>
      <c r="K15" s="31"/>
      <c r="L15" s="31"/>
      <c r="M15" s="31"/>
      <c r="N15" s="31"/>
      <c r="O15" s="31"/>
      <c r="P15" s="3"/>
      <c r="Q15" s="3"/>
      <c r="R15" s="31"/>
      <c r="S15" s="34"/>
      <c r="T15" s="31"/>
      <c r="U15" s="3" t="s">
        <v>40</v>
      </c>
      <c r="V15" s="35" t="s">
        <v>179</v>
      </c>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row>
    <row r="16" spans="1:79" ht="11.75" customHeight="1" x14ac:dyDescent="0.35">
      <c r="A16" s="3" t="s">
        <v>56</v>
      </c>
      <c r="B16" s="31" t="s">
        <v>141</v>
      </c>
      <c r="C16" s="31" t="s">
        <v>141</v>
      </c>
      <c r="D16" s="32">
        <f>COUNTIF(W23:CA23,B16)</f>
        <v>1</v>
      </c>
      <c r="E16" s="32">
        <f>COUNTIF(W22:CA22,C16)</f>
        <v>1</v>
      </c>
      <c r="F16" s="3" t="s">
        <v>58</v>
      </c>
      <c r="G16" s="3" t="s">
        <v>53</v>
      </c>
      <c r="I16" s="9" t="s">
        <v>44</v>
      </c>
      <c r="J16" s="3" t="s">
        <v>45</v>
      </c>
      <c r="K16" s="9" t="s">
        <v>44</v>
      </c>
      <c r="L16" s="9" t="s">
        <v>28</v>
      </c>
      <c r="M16" s="31" t="s">
        <v>180</v>
      </c>
      <c r="N16" s="31" t="s">
        <v>175</v>
      </c>
      <c r="O16" s="31" t="s">
        <v>181</v>
      </c>
      <c r="P16" s="3" t="s">
        <v>54</v>
      </c>
      <c r="Q16" s="3" t="s">
        <v>24</v>
      </c>
      <c r="R16" s="31" t="s">
        <v>183</v>
      </c>
      <c r="S16" s="7">
        <v>42230</v>
      </c>
      <c r="U16" s="3" t="s">
        <v>55</v>
      </c>
      <c r="V16" s="35" t="s">
        <v>26</v>
      </c>
      <c r="BQ16" s="3" t="s">
        <v>58</v>
      </c>
    </row>
    <row r="17" spans="1:69" ht="11.75" customHeight="1" x14ac:dyDescent="0.35">
      <c r="A17" s="3" t="s">
        <v>56</v>
      </c>
      <c r="B17" s="31" t="s">
        <v>141</v>
      </c>
      <c r="C17" s="31" t="s">
        <v>141</v>
      </c>
      <c r="U17" s="3" t="s">
        <v>55</v>
      </c>
      <c r="V17" s="35" t="s">
        <v>29</v>
      </c>
      <c r="BQ17" s="3">
        <v>20386</v>
      </c>
    </row>
    <row r="18" spans="1:69" ht="11.75" customHeight="1" x14ac:dyDescent="0.35">
      <c r="A18" s="3" t="s">
        <v>56</v>
      </c>
      <c r="B18" s="31" t="s">
        <v>141</v>
      </c>
      <c r="C18" s="31" t="s">
        <v>141</v>
      </c>
      <c r="U18" s="3" t="s">
        <v>55</v>
      </c>
      <c r="V18" s="35" t="s">
        <v>30</v>
      </c>
      <c r="BQ18" s="3">
        <v>1</v>
      </c>
    </row>
    <row r="19" spans="1:69" ht="11.75" customHeight="1" x14ac:dyDescent="0.35">
      <c r="A19" s="3" t="s">
        <v>56</v>
      </c>
      <c r="B19" s="31" t="s">
        <v>141</v>
      </c>
      <c r="C19" s="31" t="s">
        <v>141</v>
      </c>
      <c r="U19" s="3" t="s">
        <v>55</v>
      </c>
      <c r="V19" s="35" t="s">
        <v>31</v>
      </c>
      <c r="BQ19" s="3" t="s">
        <v>37</v>
      </c>
    </row>
    <row r="20" spans="1:69" ht="11.75" customHeight="1" x14ac:dyDescent="0.35">
      <c r="A20" s="3" t="s">
        <v>56</v>
      </c>
      <c r="B20" s="31" t="s">
        <v>141</v>
      </c>
      <c r="C20" s="31" t="s">
        <v>141</v>
      </c>
      <c r="U20" s="3" t="s">
        <v>55</v>
      </c>
      <c r="V20" s="35" t="s">
        <v>176</v>
      </c>
      <c r="BQ20" s="3" t="s">
        <v>60</v>
      </c>
    </row>
    <row r="21" spans="1:69" ht="11.75" customHeight="1" x14ac:dyDescent="0.35">
      <c r="A21" s="3" t="s">
        <v>56</v>
      </c>
      <c r="B21" s="31" t="s">
        <v>141</v>
      </c>
      <c r="C21" s="31" t="s">
        <v>141</v>
      </c>
      <c r="U21" s="3" t="s">
        <v>55</v>
      </c>
      <c r="V21" s="35" t="s">
        <v>177</v>
      </c>
      <c r="BQ21" s="9" t="s">
        <v>37</v>
      </c>
    </row>
    <row r="22" spans="1:69" ht="11.75" customHeight="1" x14ac:dyDescent="0.35">
      <c r="A22" s="3" t="s">
        <v>56</v>
      </c>
      <c r="B22" s="31" t="s">
        <v>141</v>
      </c>
      <c r="C22" s="31" t="s">
        <v>141</v>
      </c>
      <c r="U22" s="3" t="s">
        <v>55</v>
      </c>
      <c r="V22" s="36" t="s">
        <v>154</v>
      </c>
      <c r="BQ22" s="3" t="s">
        <v>141</v>
      </c>
    </row>
    <row r="23" spans="1:69" ht="11.75" customHeight="1" x14ac:dyDescent="0.35">
      <c r="A23" s="3" t="s">
        <v>56</v>
      </c>
      <c r="B23" s="31" t="s">
        <v>141</v>
      </c>
      <c r="C23" s="31" t="s">
        <v>141</v>
      </c>
      <c r="U23" s="3" t="s">
        <v>55</v>
      </c>
      <c r="V23" s="36" t="s">
        <v>153</v>
      </c>
      <c r="BQ23" s="3" t="s">
        <v>141</v>
      </c>
    </row>
    <row r="24" spans="1:69" ht="11.75" customHeight="1" x14ac:dyDescent="0.35">
      <c r="A24" s="3" t="s">
        <v>56</v>
      </c>
      <c r="B24" s="31" t="s">
        <v>141</v>
      </c>
      <c r="C24" s="31" t="s">
        <v>141</v>
      </c>
      <c r="U24" s="3" t="s">
        <v>55</v>
      </c>
      <c r="V24" s="35" t="s">
        <v>12</v>
      </c>
      <c r="BQ24" s="3" t="s">
        <v>59</v>
      </c>
    </row>
    <row r="25" spans="1:69" ht="11.75" customHeight="1" x14ac:dyDescent="0.35">
      <c r="A25" s="3" t="s">
        <v>56</v>
      </c>
      <c r="B25" s="31" t="s">
        <v>141</v>
      </c>
      <c r="C25" s="31" t="s">
        <v>141</v>
      </c>
      <c r="U25" s="3" t="s">
        <v>55</v>
      </c>
      <c r="V25" s="35" t="s">
        <v>178</v>
      </c>
      <c r="BQ25" s="9" t="s">
        <v>37</v>
      </c>
    </row>
    <row r="26" spans="1:69" ht="11.75" customHeight="1" x14ac:dyDescent="0.35">
      <c r="A26" s="3" t="s">
        <v>56</v>
      </c>
      <c r="B26" s="31" t="s">
        <v>141</v>
      </c>
      <c r="C26" s="31" t="s">
        <v>141</v>
      </c>
      <c r="U26" s="3" t="s">
        <v>55</v>
      </c>
      <c r="V26" s="35" t="s">
        <v>5</v>
      </c>
      <c r="BQ26" s="9" t="s">
        <v>54</v>
      </c>
    </row>
    <row r="27" spans="1:69" ht="11.75" customHeight="1" x14ac:dyDescent="0.35">
      <c r="A27" s="3" t="s">
        <v>56</v>
      </c>
      <c r="B27" s="31" t="s">
        <v>141</v>
      </c>
      <c r="C27" s="31" t="s">
        <v>141</v>
      </c>
      <c r="U27" s="3" t="s">
        <v>55</v>
      </c>
      <c r="V27" s="35" t="s">
        <v>32</v>
      </c>
      <c r="BQ27" s="3" t="s">
        <v>25</v>
      </c>
    </row>
    <row r="28" spans="1:69" ht="11.75" customHeight="1" x14ac:dyDescent="0.35">
      <c r="A28" s="3" t="s">
        <v>56</v>
      </c>
      <c r="B28" s="31" t="s">
        <v>141</v>
      </c>
      <c r="C28" s="31" t="s">
        <v>141</v>
      </c>
      <c r="U28" s="3" t="s">
        <v>55</v>
      </c>
      <c r="V28" s="35" t="s">
        <v>1</v>
      </c>
      <c r="BQ28" s="3" t="s">
        <v>24</v>
      </c>
    </row>
    <row r="29" spans="1:69" ht="11.75" customHeight="1" x14ac:dyDescent="0.35">
      <c r="A29" s="3" t="s">
        <v>56</v>
      </c>
      <c r="B29" s="31" t="s">
        <v>141</v>
      </c>
      <c r="C29" s="31" t="s">
        <v>141</v>
      </c>
      <c r="U29" s="3" t="s">
        <v>55</v>
      </c>
      <c r="V29" s="35" t="s">
        <v>179</v>
      </c>
      <c r="BQ29" s="9" t="s">
        <v>37</v>
      </c>
    </row>
  </sheetData>
  <autoFilter ref="A1:CA29"/>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00"/>
  <sheetViews>
    <sheetView zoomScale="91" zoomScaleNormal="91" workbookViewId="0">
      <selection activeCell="D4" sqref="D4"/>
    </sheetView>
  </sheetViews>
  <sheetFormatPr defaultColWidth="17.265625" defaultRowHeight="14.25" x14ac:dyDescent="0.45"/>
  <cols>
    <col min="1" max="1" width="17.265625" style="18"/>
    <col min="2" max="2" width="18.73046875" style="2" customWidth="1"/>
    <col min="3" max="5" width="14.3984375" style="2" customWidth="1"/>
    <col min="6" max="6" width="41.3984375" style="2" customWidth="1"/>
    <col min="7" max="15" width="14.3984375" style="2" customWidth="1"/>
    <col min="16" max="16" width="56.59765625" style="2" customWidth="1"/>
    <col min="17" max="19" width="14.3984375" style="2" customWidth="1"/>
    <col min="20" max="20" width="51.1328125" style="2" customWidth="1"/>
    <col min="21" max="23" width="14.3984375" style="2" customWidth="1"/>
    <col min="24" max="24" width="68" style="2" customWidth="1"/>
    <col min="25" max="25" width="30" style="2" customWidth="1"/>
    <col min="26" max="31" width="14.3984375" style="2" customWidth="1"/>
    <col min="32" max="32" width="37.73046875" style="2" customWidth="1"/>
    <col min="33" max="33" width="31.86328125" style="2" customWidth="1"/>
    <col min="34" max="37" width="14.3984375" style="2" customWidth="1"/>
    <col min="38" max="38" width="44.3984375" style="2" customWidth="1"/>
    <col min="39" max="39" width="14.3984375" style="2" customWidth="1"/>
    <col min="40" max="40" width="41.86328125" style="2" customWidth="1"/>
    <col min="41" max="41" width="46.86328125" style="2" customWidth="1"/>
    <col min="42" max="57" width="14.3984375" style="2" customWidth="1"/>
    <col min="58" max="16384" width="17.265625" style="2"/>
  </cols>
  <sheetData>
    <row r="1" spans="1:57" ht="23.25" x14ac:dyDescent="0.45">
      <c r="A1" s="10" t="s">
        <v>140</v>
      </c>
      <c r="B1" s="10" t="s">
        <v>61</v>
      </c>
      <c r="C1" s="10" t="s">
        <v>62</v>
      </c>
      <c r="D1" s="10" t="s">
        <v>63</v>
      </c>
      <c r="E1" s="10" t="s">
        <v>64</v>
      </c>
      <c r="F1" s="10" t="s">
        <v>4</v>
      </c>
      <c r="G1" s="10" t="s">
        <v>3</v>
      </c>
      <c r="H1" s="10" t="s">
        <v>5</v>
      </c>
      <c r="I1" s="10" t="s">
        <v>6</v>
      </c>
      <c r="J1" s="10" t="s">
        <v>65</v>
      </c>
      <c r="K1" s="10" t="s">
        <v>9</v>
      </c>
      <c r="L1" s="10" t="s">
        <v>7</v>
      </c>
      <c r="M1" s="10" t="s">
        <v>10</v>
      </c>
      <c r="N1" s="10" t="s">
        <v>8</v>
      </c>
      <c r="O1" s="10" t="s">
        <v>11</v>
      </c>
      <c r="P1" s="10" t="s">
        <v>66</v>
      </c>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1"/>
    </row>
    <row r="2" spans="1:57" x14ac:dyDescent="0.45">
      <c r="A2" s="12"/>
      <c r="B2" s="12"/>
      <c r="C2" s="12"/>
      <c r="D2" s="12"/>
      <c r="E2" s="12"/>
      <c r="F2" s="12"/>
      <c r="G2" s="12"/>
      <c r="H2" s="12"/>
      <c r="I2" s="12"/>
      <c r="J2" s="12"/>
      <c r="K2" s="12"/>
      <c r="L2" s="12"/>
      <c r="M2" s="12"/>
      <c r="N2" s="12"/>
      <c r="O2" s="12" t="s">
        <v>67</v>
      </c>
      <c r="P2" s="12" t="s">
        <v>68</v>
      </c>
      <c r="Q2" s="12" t="s">
        <v>69</v>
      </c>
      <c r="R2" s="12" t="s">
        <v>70</v>
      </c>
      <c r="S2" s="12" t="s">
        <v>71</v>
      </c>
      <c r="T2" s="12" t="s">
        <v>72</v>
      </c>
      <c r="U2" s="12" t="s">
        <v>73</v>
      </c>
      <c r="V2" s="12" t="s">
        <v>74</v>
      </c>
      <c r="W2" s="12" t="s">
        <v>75</v>
      </c>
      <c r="X2" s="12" t="s">
        <v>76</v>
      </c>
      <c r="Y2" s="12" t="s">
        <v>77</v>
      </c>
      <c r="Z2" s="12" t="s">
        <v>78</v>
      </c>
      <c r="AA2" s="12" t="s">
        <v>79</v>
      </c>
      <c r="AB2" s="12" t="s">
        <v>80</v>
      </c>
      <c r="AC2" s="12" t="s">
        <v>81</v>
      </c>
      <c r="AD2" s="12" t="s">
        <v>82</v>
      </c>
      <c r="AE2" s="12" t="s">
        <v>83</v>
      </c>
      <c r="AF2" s="12" t="s">
        <v>84</v>
      </c>
      <c r="AG2" s="12" t="s">
        <v>85</v>
      </c>
      <c r="AH2" s="12" t="s">
        <v>86</v>
      </c>
      <c r="AI2" s="12" t="s">
        <v>87</v>
      </c>
      <c r="AJ2" s="12" t="s">
        <v>88</v>
      </c>
      <c r="AK2" s="12" t="s">
        <v>89</v>
      </c>
      <c r="AL2" s="12" t="s">
        <v>90</v>
      </c>
      <c r="AM2" s="12" t="s">
        <v>91</v>
      </c>
      <c r="AN2" s="12" t="s">
        <v>92</v>
      </c>
      <c r="AO2" s="12" t="s">
        <v>93</v>
      </c>
      <c r="AP2" s="12" t="s">
        <v>94</v>
      </c>
      <c r="AQ2" s="12" t="s">
        <v>95</v>
      </c>
      <c r="AR2" s="12" t="s">
        <v>96</v>
      </c>
      <c r="AS2" s="12" t="s">
        <v>97</v>
      </c>
      <c r="AT2" s="12" t="s">
        <v>98</v>
      </c>
      <c r="AU2" s="12" t="s">
        <v>99</v>
      </c>
      <c r="AV2" s="12" t="s">
        <v>100</v>
      </c>
      <c r="AW2" s="12" t="s">
        <v>101</v>
      </c>
      <c r="AX2" s="12" t="s">
        <v>102</v>
      </c>
      <c r="AY2" s="12" t="s">
        <v>103</v>
      </c>
      <c r="AZ2" s="12" t="s">
        <v>104</v>
      </c>
      <c r="BA2" s="12" t="s">
        <v>105</v>
      </c>
      <c r="BB2" s="12" t="s">
        <v>106</v>
      </c>
      <c r="BC2" s="12" t="s">
        <v>107</v>
      </c>
      <c r="BD2" s="12" t="s">
        <v>108</v>
      </c>
      <c r="BE2" s="11"/>
    </row>
    <row r="3" spans="1:57" ht="116.25" x14ac:dyDescent="0.45">
      <c r="A3" s="18" t="s">
        <v>141</v>
      </c>
      <c r="B3" s="13" t="s">
        <v>41</v>
      </c>
      <c r="C3" s="3" t="s">
        <v>42</v>
      </c>
      <c r="D3" s="11"/>
      <c r="E3" s="11"/>
      <c r="F3" s="3" t="s">
        <v>43</v>
      </c>
      <c r="G3" s="1" t="s">
        <v>26</v>
      </c>
      <c r="H3" s="11" t="s">
        <v>35</v>
      </c>
      <c r="I3" s="14">
        <v>42193</v>
      </c>
      <c r="J3" s="11" t="s">
        <v>109</v>
      </c>
      <c r="K3" s="3" t="s">
        <v>45</v>
      </c>
      <c r="L3" s="3" t="s">
        <v>44</v>
      </c>
      <c r="M3" s="3" t="s">
        <v>28</v>
      </c>
      <c r="N3" s="3" t="s">
        <v>44</v>
      </c>
      <c r="O3" s="15" t="s">
        <v>38</v>
      </c>
      <c r="P3" s="8" t="s">
        <v>110</v>
      </c>
      <c r="T3" s="16"/>
      <c r="U3" s="11"/>
      <c r="V3" s="11"/>
      <c r="W3" s="11"/>
      <c r="X3" s="3" t="s">
        <v>111</v>
      </c>
      <c r="Y3" s="3" t="s">
        <v>112</v>
      </c>
      <c r="Z3" s="11"/>
      <c r="AA3" s="17"/>
      <c r="AB3" s="11"/>
      <c r="AC3" s="11"/>
      <c r="AD3" s="11" t="s">
        <v>113</v>
      </c>
      <c r="AE3" s="17"/>
      <c r="AF3" s="3" t="s">
        <v>111</v>
      </c>
      <c r="AG3" s="3" t="s">
        <v>112</v>
      </c>
      <c r="AH3" s="11"/>
      <c r="AI3" s="11"/>
      <c r="AJ3" s="11"/>
      <c r="AK3" s="11"/>
      <c r="AL3" s="3" t="s">
        <v>114</v>
      </c>
      <c r="AM3" s="3" t="s">
        <v>112</v>
      </c>
      <c r="AN3" s="11" t="s">
        <v>115</v>
      </c>
      <c r="AO3" s="3" t="s">
        <v>116</v>
      </c>
      <c r="AP3" s="11"/>
      <c r="AQ3" s="11"/>
      <c r="AR3" s="11"/>
      <c r="AS3" s="3" t="s">
        <v>117</v>
      </c>
      <c r="AT3" s="11"/>
      <c r="AU3" s="11"/>
      <c r="AV3" s="11"/>
      <c r="AW3" s="11"/>
      <c r="AX3" s="11"/>
      <c r="AY3" s="11"/>
      <c r="AZ3" s="11"/>
      <c r="BA3" s="11"/>
      <c r="BB3" s="11"/>
      <c r="BC3" s="11"/>
      <c r="BD3" s="11"/>
      <c r="BE3" s="11"/>
    </row>
    <row r="4" spans="1:57" ht="69.75" x14ac:dyDescent="0.45">
      <c r="A4" s="18" t="s">
        <v>141</v>
      </c>
      <c r="B4" s="16"/>
      <c r="F4" s="16"/>
      <c r="G4" s="1" t="s">
        <v>118</v>
      </c>
      <c r="O4" s="11"/>
      <c r="P4" s="8" t="s">
        <v>119</v>
      </c>
      <c r="T4" s="16"/>
      <c r="U4" s="11"/>
      <c r="V4" s="11"/>
      <c r="W4" s="11"/>
      <c r="X4" s="3" t="s">
        <v>120</v>
      </c>
      <c r="Y4" s="3" t="s">
        <v>121</v>
      </c>
      <c r="Z4" s="11"/>
      <c r="AA4" s="17"/>
      <c r="AB4" s="11"/>
      <c r="AC4" s="11"/>
      <c r="AD4" s="11" t="s">
        <v>122</v>
      </c>
      <c r="AE4" s="17"/>
      <c r="AF4" s="3" t="s">
        <v>123</v>
      </c>
      <c r="AG4" s="3" t="s">
        <v>121</v>
      </c>
      <c r="AH4" s="11"/>
      <c r="AI4" s="11"/>
      <c r="AJ4" s="11"/>
      <c r="AK4" s="11"/>
      <c r="AL4" s="3" t="s">
        <v>124</v>
      </c>
      <c r="AM4" s="3" t="s">
        <v>121</v>
      </c>
      <c r="AN4" s="11" t="s">
        <v>125</v>
      </c>
      <c r="AO4" s="3" t="s">
        <v>126</v>
      </c>
      <c r="AP4" s="11"/>
      <c r="AQ4" s="11"/>
      <c r="AR4" s="11"/>
      <c r="AS4" s="3" t="s">
        <v>121</v>
      </c>
      <c r="AT4" s="11"/>
      <c r="AU4" s="11"/>
      <c r="AV4" s="11"/>
      <c r="AW4" s="11"/>
      <c r="AX4" s="11"/>
      <c r="AY4" s="11"/>
      <c r="AZ4" s="11"/>
      <c r="BA4" s="11"/>
      <c r="BB4" s="11"/>
      <c r="BC4" s="11"/>
      <c r="BD4" s="11"/>
      <c r="BE4" s="11"/>
    </row>
    <row r="5" spans="1:57" x14ac:dyDescent="0.45">
      <c r="A5" s="18" t="s">
        <v>141</v>
      </c>
      <c r="B5" s="11"/>
      <c r="C5" s="11"/>
      <c r="D5" s="11"/>
      <c r="E5" s="11"/>
      <c r="F5" s="11"/>
      <c r="G5" s="1" t="s">
        <v>127</v>
      </c>
      <c r="H5" s="11"/>
      <c r="I5" s="11"/>
      <c r="J5" s="11"/>
      <c r="K5" s="11"/>
      <c r="L5" s="11"/>
      <c r="M5" s="11"/>
      <c r="N5" s="11"/>
      <c r="O5" s="11"/>
      <c r="P5" s="11"/>
      <c r="Q5" s="11"/>
      <c r="R5" s="11"/>
      <c r="S5" s="11"/>
      <c r="T5" s="11"/>
      <c r="U5" s="11"/>
      <c r="V5" s="11"/>
      <c r="W5" s="11"/>
      <c r="X5" s="11" t="s">
        <v>128</v>
      </c>
      <c r="Y5" s="11"/>
      <c r="Z5" s="11"/>
      <c r="AA5" s="11"/>
      <c r="AB5" s="11"/>
      <c r="AC5" s="11"/>
      <c r="AD5" s="11"/>
      <c r="AE5" s="11"/>
      <c r="AF5" s="11" t="s">
        <v>129</v>
      </c>
      <c r="AG5" s="11"/>
      <c r="AH5" s="11"/>
      <c r="AI5" s="11"/>
      <c r="AJ5" s="11"/>
      <c r="AK5" s="11"/>
      <c r="AL5" s="11"/>
      <c r="AM5" s="11"/>
      <c r="AN5" s="11"/>
      <c r="AO5" s="11" t="s">
        <v>130</v>
      </c>
      <c r="AP5" s="11"/>
      <c r="AQ5" s="11"/>
      <c r="AR5" s="11"/>
      <c r="AS5" s="11"/>
      <c r="AT5" s="11"/>
      <c r="AU5" s="11"/>
      <c r="AV5" s="11"/>
      <c r="AW5" s="11"/>
      <c r="AX5" s="11"/>
      <c r="AY5" s="11"/>
      <c r="AZ5" s="11"/>
      <c r="BA5" s="11"/>
      <c r="BB5" s="11"/>
      <c r="BC5" s="11"/>
      <c r="BD5" s="11"/>
      <c r="BE5" s="11"/>
    </row>
    <row r="6" spans="1:57" ht="93" x14ac:dyDescent="0.45">
      <c r="A6" s="18" t="s">
        <v>141</v>
      </c>
      <c r="B6" s="13" t="s">
        <v>56</v>
      </c>
      <c r="C6" s="11" t="s">
        <v>57</v>
      </c>
      <c r="D6" s="11"/>
      <c r="E6" s="11"/>
      <c r="F6" s="3" t="s">
        <v>131</v>
      </c>
      <c r="G6" s="1" t="s">
        <v>26</v>
      </c>
      <c r="H6" s="11" t="s">
        <v>54</v>
      </c>
      <c r="I6" s="14">
        <v>42227</v>
      </c>
      <c r="J6" s="11" t="s">
        <v>109</v>
      </c>
      <c r="K6" s="3" t="s">
        <v>45</v>
      </c>
      <c r="L6" s="3" t="s">
        <v>44</v>
      </c>
      <c r="M6" s="3" t="s">
        <v>28</v>
      </c>
      <c r="N6" s="3" t="s">
        <v>44</v>
      </c>
      <c r="O6" s="15" t="s">
        <v>53</v>
      </c>
      <c r="P6" s="8" t="s">
        <v>132</v>
      </c>
      <c r="Q6" s="11"/>
      <c r="R6" s="11"/>
      <c r="S6" s="11"/>
      <c r="T6" s="11"/>
      <c r="U6" s="11"/>
      <c r="V6" s="11"/>
      <c r="W6" s="11"/>
      <c r="X6" s="11"/>
      <c r="Y6" s="11"/>
      <c r="Z6" s="11"/>
      <c r="AA6" s="11"/>
      <c r="AB6" s="11"/>
      <c r="AC6" s="11"/>
      <c r="AD6" s="11"/>
      <c r="AE6" s="11"/>
      <c r="AF6" s="11"/>
      <c r="AG6" s="11"/>
      <c r="AH6" s="11"/>
      <c r="AI6" s="11"/>
      <c r="AJ6" s="11"/>
      <c r="AK6" s="11"/>
      <c r="AL6" s="11"/>
      <c r="AM6" s="11"/>
      <c r="AN6" s="11"/>
      <c r="AO6" s="11"/>
      <c r="AP6" s="3" t="s">
        <v>133</v>
      </c>
      <c r="AQ6" s="11"/>
      <c r="AR6" s="11"/>
      <c r="AS6" s="11"/>
      <c r="AT6" s="11"/>
      <c r="AU6" s="11"/>
      <c r="AV6" s="11"/>
      <c r="AW6" s="3" t="s">
        <v>134</v>
      </c>
      <c r="AX6" s="11"/>
      <c r="AY6" s="3" t="s">
        <v>134</v>
      </c>
      <c r="AZ6" s="11"/>
      <c r="BA6" s="11" t="s">
        <v>135</v>
      </c>
      <c r="BB6" s="11"/>
      <c r="BC6" s="11"/>
      <c r="BD6" s="11"/>
      <c r="BE6" s="11"/>
    </row>
    <row r="7" spans="1:57" ht="89.25" x14ac:dyDescent="0.45">
      <c r="A7" s="18" t="s">
        <v>141</v>
      </c>
      <c r="B7" s="11"/>
      <c r="C7" s="11"/>
      <c r="D7" s="11"/>
      <c r="E7" s="11"/>
      <c r="F7" s="11"/>
      <c r="G7" s="1" t="s">
        <v>118</v>
      </c>
      <c r="H7" s="11"/>
      <c r="I7" s="11"/>
      <c r="J7" s="11"/>
      <c r="K7" s="11"/>
      <c r="L7" s="11"/>
      <c r="M7" s="11"/>
      <c r="N7" s="11"/>
      <c r="O7" s="11"/>
      <c r="P7" s="8" t="s">
        <v>136</v>
      </c>
      <c r="Q7" s="11"/>
      <c r="R7" s="11"/>
      <c r="S7" s="11"/>
      <c r="T7" s="11"/>
      <c r="U7" s="11"/>
      <c r="V7" s="11"/>
      <c r="W7" s="11"/>
      <c r="X7" s="11"/>
      <c r="Y7" s="11"/>
      <c r="Z7" s="11"/>
      <c r="AA7" s="11"/>
      <c r="AB7" s="11"/>
      <c r="AC7" s="11"/>
      <c r="AD7" s="11"/>
      <c r="AE7" s="11"/>
      <c r="AF7" s="11"/>
      <c r="AG7" s="11"/>
      <c r="AH7" s="11"/>
      <c r="AI7" s="11"/>
      <c r="AJ7" s="11"/>
      <c r="AK7" s="11"/>
      <c r="AL7" s="11"/>
      <c r="AM7" s="11"/>
      <c r="AN7" s="11"/>
      <c r="AO7" s="11"/>
      <c r="AP7" s="3" t="s">
        <v>137</v>
      </c>
      <c r="AQ7" s="11"/>
      <c r="AR7" s="11"/>
      <c r="AS7" s="11"/>
      <c r="AT7" s="11"/>
      <c r="AU7" s="11"/>
      <c r="AV7" s="11"/>
      <c r="AW7" s="3" t="s">
        <v>137</v>
      </c>
      <c r="AX7" s="11"/>
      <c r="AY7" s="3" t="s">
        <v>137</v>
      </c>
      <c r="AZ7" s="11"/>
      <c r="BA7" s="11" t="s">
        <v>138</v>
      </c>
      <c r="BB7" s="11"/>
      <c r="BC7" s="11"/>
      <c r="BD7" s="11"/>
      <c r="BE7" s="11"/>
    </row>
    <row r="8" spans="1:57" x14ac:dyDescent="0.45">
      <c r="A8" s="18" t="s">
        <v>141</v>
      </c>
      <c r="B8" s="11"/>
      <c r="C8" s="11"/>
      <c r="D8" s="11"/>
      <c r="E8" s="11"/>
      <c r="F8" s="11"/>
      <c r="G8" s="1" t="s">
        <v>127</v>
      </c>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t="s">
        <v>139</v>
      </c>
      <c r="BB8" s="11"/>
      <c r="BC8" s="11"/>
      <c r="BD8" s="11"/>
      <c r="BE8" s="11"/>
    </row>
    <row r="9" spans="1:57" x14ac:dyDescent="0.45">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row>
    <row r="10" spans="1:57" x14ac:dyDescent="0.45">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row>
    <row r="11" spans="1:57" x14ac:dyDescent="0.4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row>
    <row r="12" spans="1:57" x14ac:dyDescent="0.4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row>
    <row r="13" spans="1:57" x14ac:dyDescent="0.45">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row>
    <row r="14" spans="1:57" x14ac:dyDescent="0.45">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row>
    <row r="15" spans="1:57" x14ac:dyDescent="0.4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row>
    <row r="16" spans="1:57" x14ac:dyDescent="0.45">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row>
    <row r="17" spans="2:57" x14ac:dyDescent="0.45">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row>
    <row r="18" spans="2:57" x14ac:dyDescent="0.45">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row>
    <row r="19" spans="2:57" x14ac:dyDescent="0.45">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row>
    <row r="20" spans="2:57" x14ac:dyDescent="0.45">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row>
    <row r="21" spans="2:57" x14ac:dyDescent="0.45">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row>
    <row r="22" spans="2:57" x14ac:dyDescent="0.45">
      <c r="B22" s="16"/>
      <c r="F22" s="16"/>
      <c r="P22" s="16"/>
      <c r="T22" s="16"/>
      <c r="X22" s="16"/>
      <c r="Y22" s="16"/>
      <c r="AF22" s="16"/>
      <c r="AG22" s="16"/>
      <c r="AL22" s="16"/>
      <c r="AN22" s="16"/>
      <c r="AO22" s="16"/>
    </row>
    <row r="23" spans="2:57" x14ac:dyDescent="0.45">
      <c r="B23" s="16"/>
      <c r="F23" s="16"/>
      <c r="P23" s="16"/>
      <c r="T23" s="16"/>
      <c r="X23" s="16"/>
      <c r="Y23" s="16"/>
      <c r="AF23" s="16"/>
      <c r="AG23" s="16"/>
      <c r="AL23" s="16"/>
      <c r="AN23" s="16"/>
      <c r="AO23" s="16"/>
    </row>
    <row r="24" spans="2:57" x14ac:dyDescent="0.45">
      <c r="B24" s="16"/>
      <c r="F24" s="16"/>
      <c r="P24" s="16"/>
      <c r="T24" s="16"/>
      <c r="X24" s="16"/>
      <c r="Y24" s="16"/>
      <c r="AF24" s="16"/>
      <c r="AG24" s="16"/>
      <c r="AL24" s="16"/>
      <c r="AN24" s="16"/>
      <c r="AO24" s="16"/>
    </row>
    <row r="25" spans="2:57" x14ac:dyDescent="0.45">
      <c r="B25" s="16"/>
      <c r="F25" s="16"/>
      <c r="P25" s="16"/>
      <c r="T25" s="16"/>
      <c r="X25" s="16"/>
      <c r="Y25" s="16"/>
      <c r="AF25" s="16"/>
      <c r="AG25" s="16"/>
      <c r="AL25" s="16"/>
      <c r="AN25" s="16"/>
      <c r="AO25" s="16"/>
    </row>
    <row r="26" spans="2:57" x14ac:dyDescent="0.45">
      <c r="B26" s="16"/>
      <c r="F26" s="16"/>
      <c r="P26" s="16"/>
      <c r="T26" s="16"/>
      <c r="X26" s="16"/>
      <c r="Y26" s="16"/>
      <c r="AF26" s="16"/>
      <c r="AG26" s="16"/>
      <c r="AL26" s="16"/>
      <c r="AN26" s="16"/>
      <c r="AO26" s="16"/>
    </row>
    <row r="27" spans="2:57" x14ac:dyDescent="0.45">
      <c r="B27" s="16"/>
      <c r="F27" s="16"/>
      <c r="P27" s="16"/>
      <c r="T27" s="16"/>
      <c r="X27" s="16"/>
      <c r="Y27" s="16"/>
      <c r="AF27" s="16"/>
      <c r="AG27" s="16"/>
      <c r="AL27" s="16"/>
      <c r="AN27" s="16"/>
      <c r="AO27" s="16"/>
    </row>
    <row r="28" spans="2:57" x14ac:dyDescent="0.45">
      <c r="B28" s="16"/>
      <c r="F28" s="16"/>
      <c r="P28" s="16"/>
      <c r="T28" s="16"/>
      <c r="X28" s="16"/>
      <c r="Y28" s="16"/>
      <c r="AF28" s="16"/>
      <c r="AG28" s="16"/>
      <c r="AL28" s="16"/>
      <c r="AN28" s="16"/>
      <c r="AO28" s="16"/>
    </row>
    <row r="29" spans="2:57" x14ac:dyDescent="0.45">
      <c r="B29" s="16"/>
      <c r="F29" s="16"/>
      <c r="P29" s="16"/>
      <c r="T29" s="16"/>
      <c r="X29" s="16"/>
      <c r="Y29" s="16"/>
      <c r="AF29" s="16"/>
      <c r="AG29" s="16"/>
      <c r="AL29" s="16"/>
      <c r="AN29" s="16"/>
      <c r="AO29" s="16"/>
    </row>
    <row r="30" spans="2:57" x14ac:dyDescent="0.45">
      <c r="B30" s="16"/>
      <c r="F30" s="16"/>
      <c r="P30" s="16"/>
      <c r="T30" s="16"/>
      <c r="X30" s="16"/>
      <c r="Y30" s="16"/>
      <c r="AF30" s="16"/>
      <c r="AG30" s="16"/>
      <c r="AL30" s="16"/>
      <c r="AN30" s="16"/>
      <c r="AO30" s="16"/>
    </row>
    <row r="31" spans="2:57" x14ac:dyDescent="0.45">
      <c r="B31" s="16"/>
      <c r="F31" s="16"/>
      <c r="P31" s="16"/>
      <c r="T31" s="16"/>
      <c r="X31" s="16"/>
      <c r="Y31" s="16"/>
      <c r="AF31" s="16"/>
      <c r="AG31" s="16"/>
      <c r="AL31" s="16"/>
      <c r="AN31" s="16"/>
      <c r="AO31" s="16"/>
    </row>
    <row r="32" spans="2:57" x14ac:dyDescent="0.45">
      <c r="B32" s="16"/>
      <c r="F32" s="16"/>
      <c r="P32" s="16"/>
      <c r="T32" s="16"/>
      <c r="X32" s="16"/>
      <c r="Y32" s="16"/>
      <c r="AF32" s="16"/>
      <c r="AG32" s="16"/>
      <c r="AL32" s="16"/>
      <c r="AN32" s="16"/>
      <c r="AO32" s="16"/>
    </row>
    <row r="33" spans="2:41" x14ac:dyDescent="0.45">
      <c r="B33" s="16"/>
      <c r="F33" s="16"/>
      <c r="P33" s="16"/>
      <c r="T33" s="16"/>
      <c r="X33" s="16"/>
      <c r="Y33" s="16"/>
      <c r="AF33" s="16"/>
      <c r="AG33" s="16"/>
      <c r="AL33" s="16"/>
      <c r="AN33" s="16"/>
      <c r="AO33" s="16"/>
    </row>
    <row r="34" spans="2:41" x14ac:dyDescent="0.45">
      <c r="B34" s="16"/>
      <c r="F34" s="16"/>
      <c r="P34" s="16"/>
      <c r="T34" s="16"/>
      <c r="X34" s="16"/>
      <c r="Y34" s="16"/>
      <c r="AF34" s="16"/>
      <c r="AG34" s="16"/>
      <c r="AL34" s="16"/>
      <c r="AN34" s="16"/>
      <c r="AO34" s="16"/>
    </row>
    <row r="35" spans="2:41" x14ac:dyDescent="0.45">
      <c r="B35" s="16"/>
      <c r="F35" s="16"/>
      <c r="P35" s="16"/>
      <c r="T35" s="16"/>
      <c r="X35" s="16"/>
      <c r="Y35" s="16"/>
      <c r="AF35" s="16"/>
      <c r="AG35" s="16"/>
      <c r="AL35" s="16"/>
      <c r="AN35" s="16"/>
      <c r="AO35" s="16"/>
    </row>
    <row r="36" spans="2:41" x14ac:dyDescent="0.45">
      <c r="B36" s="16"/>
      <c r="F36" s="16"/>
      <c r="P36" s="16"/>
      <c r="T36" s="16"/>
      <c r="X36" s="16"/>
      <c r="Y36" s="16"/>
      <c r="AF36" s="16"/>
      <c r="AG36" s="16"/>
      <c r="AL36" s="16"/>
      <c r="AN36" s="16"/>
      <c r="AO36" s="16"/>
    </row>
    <row r="37" spans="2:41" x14ac:dyDescent="0.45">
      <c r="B37" s="16"/>
      <c r="F37" s="16"/>
      <c r="P37" s="16"/>
      <c r="T37" s="16"/>
      <c r="X37" s="16"/>
      <c r="Y37" s="16"/>
      <c r="AF37" s="16"/>
      <c r="AG37" s="16"/>
      <c r="AL37" s="16"/>
      <c r="AN37" s="16"/>
      <c r="AO37" s="16"/>
    </row>
    <row r="38" spans="2:41" x14ac:dyDescent="0.45">
      <c r="B38" s="16"/>
      <c r="F38" s="16"/>
      <c r="P38" s="16"/>
      <c r="T38" s="16"/>
      <c r="X38" s="16"/>
      <c r="Y38" s="16"/>
      <c r="AF38" s="16"/>
      <c r="AG38" s="16"/>
      <c r="AL38" s="16"/>
      <c r="AN38" s="16"/>
      <c r="AO38" s="16"/>
    </row>
    <row r="39" spans="2:41" x14ac:dyDescent="0.45">
      <c r="B39" s="16"/>
      <c r="F39" s="16"/>
      <c r="P39" s="16"/>
      <c r="T39" s="16"/>
      <c r="X39" s="16"/>
      <c r="Y39" s="16"/>
      <c r="AF39" s="16"/>
      <c r="AG39" s="16"/>
      <c r="AL39" s="16"/>
      <c r="AN39" s="16"/>
      <c r="AO39" s="16"/>
    </row>
    <row r="40" spans="2:41" x14ac:dyDescent="0.45">
      <c r="B40" s="16"/>
      <c r="F40" s="16"/>
      <c r="P40" s="16"/>
      <c r="T40" s="16"/>
      <c r="X40" s="16"/>
      <c r="Y40" s="16"/>
      <c r="AF40" s="16"/>
      <c r="AG40" s="16"/>
      <c r="AL40" s="16"/>
      <c r="AN40" s="16"/>
      <c r="AO40" s="16"/>
    </row>
    <row r="41" spans="2:41" x14ac:dyDescent="0.45">
      <c r="B41" s="16"/>
      <c r="F41" s="16"/>
      <c r="P41" s="16"/>
      <c r="T41" s="16"/>
      <c r="X41" s="16"/>
      <c r="Y41" s="16"/>
      <c r="AF41" s="16"/>
      <c r="AG41" s="16"/>
      <c r="AL41" s="16"/>
      <c r="AN41" s="16"/>
      <c r="AO41" s="16"/>
    </row>
    <row r="42" spans="2:41" x14ac:dyDescent="0.45">
      <c r="B42" s="16"/>
      <c r="F42" s="16"/>
      <c r="P42" s="16"/>
      <c r="T42" s="16"/>
      <c r="X42" s="16"/>
      <c r="Y42" s="16"/>
      <c r="AF42" s="16"/>
      <c r="AG42" s="16"/>
      <c r="AL42" s="16"/>
      <c r="AN42" s="16"/>
      <c r="AO42" s="16"/>
    </row>
    <row r="43" spans="2:41" x14ac:dyDescent="0.45">
      <c r="B43" s="16"/>
      <c r="F43" s="16"/>
      <c r="P43" s="16"/>
      <c r="T43" s="16"/>
      <c r="X43" s="16"/>
      <c r="Y43" s="16"/>
      <c r="AF43" s="16"/>
      <c r="AG43" s="16"/>
      <c r="AL43" s="16"/>
      <c r="AN43" s="16"/>
      <c r="AO43" s="16"/>
    </row>
    <row r="44" spans="2:41" x14ac:dyDescent="0.45">
      <c r="B44" s="16"/>
      <c r="F44" s="16"/>
      <c r="P44" s="16"/>
      <c r="T44" s="16"/>
      <c r="X44" s="16"/>
      <c r="Y44" s="16"/>
      <c r="AF44" s="16"/>
      <c r="AG44" s="16"/>
      <c r="AL44" s="16"/>
      <c r="AN44" s="16"/>
      <c r="AO44" s="16"/>
    </row>
    <row r="45" spans="2:41" x14ac:dyDescent="0.45">
      <c r="B45" s="16"/>
      <c r="F45" s="16"/>
      <c r="P45" s="16"/>
      <c r="T45" s="16"/>
      <c r="X45" s="16"/>
      <c r="Y45" s="16"/>
      <c r="AF45" s="16"/>
      <c r="AG45" s="16"/>
      <c r="AL45" s="16"/>
      <c r="AN45" s="16"/>
      <c r="AO45" s="16"/>
    </row>
    <row r="46" spans="2:41" x14ac:dyDescent="0.45">
      <c r="B46" s="16"/>
      <c r="F46" s="16"/>
      <c r="P46" s="16"/>
      <c r="T46" s="16"/>
      <c r="X46" s="16"/>
      <c r="Y46" s="16"/>
      <c r="AF46" s="16"/>
      <c r="AG46" s="16"/>
      <c r="AL46" s="16"/>
      <c r="AN46" s="16"/>
      <c r="AO46" s="16"/>
    </row>
    <row r="47" spans="2:41" x14ac:dyDescent="0.45">
      <c r="B47" s="16"/>
      <c r="F47" s="16"/>
      <c r="P47" s="16"/>
      <c r="T47" s="16"/>
      <c r="X47" s="16"/>
      <c r="Y47" s="16"/>
      <c r="AF47" s="16"/>
      <c r="AG47" s="16"/>
      <c r="AL47" s="16"/>
      <c r="AN47" s="16"/>
      <c r="AO47" s="16"/>
    </row>
    <row r="48" spans="2:41" x14ac:dyDescent="0.45">
      <c r="B48" s="16"/>
      <c r="F48" s="16"/>
      <c r="P48" s="16"/>
      <c r="T48" s="16"/>
      <c r="X48" s="16"/>
      <c r="Y48" s="16"/>
      <c r="AF48" s="16"/>
      <c r="AG48" s="16"/>
      <c r="AL48" s="16"/>
      <c r="AN48" s="16"/>
      <c r="AO48" s="16"/>
    </row>
    <row r="49" spans="2:41" x14ac:dyDescent="0.45">
      <c r="B49" s="16"/>
      <c r="F49" s="16"/>
      <c r="P49" s="16"/>
      <c r="T49" s="16"/>
      <c r="X49" s="16"/>
      <c r="Y49" s="16"/>
      <c r="AF49" s="16"/>
      <c r="AG49" s="16"/>
      <c r="AL49" s="16"/>
      <c r="AN49" s="16"/>
      <c r="AO49" s="16"/>
    </row>
    <row r="50" spans="2:41" x14ac:dyDescent="0.45">
      <c r="B50" s="16"/>
      <c r="F50" s="16"/>
      <c r="P50" s="16"/>
      <c r="T50" s="16"/>
      <c r="X50" s="16"/>
      <c r="Y50" s="16"/>
      <c r="AF50" s="16"/>
      <c r="AG50" s="16"/>
      <c r="AL50" s="16"/>
      <c r="AN50" s="16"/>
      <c r="AO50" s="16"/>
    </row>
    <row r="51" spans="2:41" x14ac:dyDescent="0.45">
      <c r="B51" s="16"/>
      <c r="F51" s="16"/>
      <c r="P51" s="16"/>
      <c r="T51" s="16"/>
      <c r="X51" s="16"/>
      <c r="Y51" s="16"/>
      <c r="AF51" s="16"/>
      <c r="AG51" s="16"/>
      <c r="AL51" s="16"/>
      <c r="AN51" s="16"/>
      <c r="AO51" s="16"/>
    </row>
    <row r="52" spans="2:41" x14ac:dyDescent="0.45">
      <c r="B52" s="16"/>
      <c r="F52" s="16"/>
      <c r="P52" s="16"/>
      <c r="T52" s="16"/>
      <c r="X52" s="16"/>
      <c r="Y52" s="16"/>
      <c r="AF52" s="16"/>
      <c r="AG52" s="16"/>
      <c r="AL52" s="16"/>
      <c r="AN52" s="16"/>
      <c r="AO52" s="16"/>
    </row>
    <row r="53" spans="2:41" x14ac:dyDescent="0.45">
      <c r="B53" s="16"/>
      <c r="F53" s="16"/>
      <c r="P53" s="16"/>
      <c r="T53" s="16"/>
      <c r="X53" s="16"/>
      <c r="Y53" s="16"/>
      <c r="AF53" s="16"/>
      <c r="AG53" s="16"/>
      <c r="AL53" s="16"/>
      <c r="AN53" s="16"/>
      <c r="AO53" s="16"/>
    </row>
    <row r="54" spans="2:41" x14ac:dyDescent="0.45">
      <c r="B54" s="16"/>
      <c r="F54" s="16"/>
      <c r="P54" s="16"/>
      <c r="T54" s="16"/>
      <c r="X54" s="16"/>
      <c r="Y54" s="16"/>
      <c r="AF54" s="16"/>
      <c r="AG54" s="16"/>
      <c r="AL54" s="16"/>
      <c r="AN54" s="16"/>
      <c r="AO54" s="16"/>
    </row>
    <row r="55" spans="2:41" x14ac:dyDescent="0.45">
      <c r="B55" s="16"/>
      <c r="F55" s="16"/>
      <c r="P55" s="16"/>
      <c r="T55" s="16"/>
      <c r="X55" s="16"/>
      <c r="Y55" s="16"/>
      <c r="AF55" s="16"/>
      <c r="AG55" s="16"/>
      <c r="AL55" s="16"/>
      <c r="AN55" s="16"/>
      <c r="AO55" s="16"/>
    </row>
    <row r="56" spans="2:41" x14ac:dyDescent="0.45">
      <c r="B56" s="16"/>
      <c r="F56" s="16"/>
      <c r="P56" s="16"/>
      <c r="T56" s="16"/>
      <c r="X56" s="16"/>
      <c r="Y56" s="16"/>
      <c r="AF56" s="16"/>
      <c r="AG56" s="16"/>
      <c r="AL56" s="16"/>
      <c r="AN56" s="16"/>
      <c r="AO56" s="16"/>
    </row>
    <row r="57" spans="2:41" x14ac:dyDescent="0.45">
      <c r="B57" s="16"/>
      <c r="F57" s="16"/>
      <c r="P57" s="16"/>
      <c r="T57" s="16"/>
      <c r="X57" s="16"/>
      <c r="Y57" s="16"/>
      <c r="AF57" s="16"/>
      <c r="AG57" s="16"/>
      <c r="AL57" s="16"/>
      <c r="AN57" s="16"/>
      <c r="AO57" s="16"/>
    </row>
    <row r="58" spans="2:41" x14ac:dyDescent="0.45">
      <c r="B58" s="16"/>
      <c r="F58" s="16"/>
      <c r="P58" s="16"/>
      <c r="T58" s="16"/>
      <c r="X58" s="16"/>
      <c r="Y58" s="16"/>
      <c r="AF58" s="16"/>
      <c r="AG58" s="16"/>
      <c r="AL58" s="16"/>
      <c r="AN58" s="16"/>
      <c r="AO58" s="16"/>
    </row>
    <row r="59" spans="2:41" x14ac:dyDescent="0.45">
      <c r="B59" s="16"/>
      <c r="F59" s="16"/>
      <c r="P59" s="16"/>
      <c r="T59" s="16"/>
      <c r="X59" s="16"/>
      <c r="Y59" s="16"/>
      <c r="AF59" s="16"/>
      <c r="AG59" s="16"/>
      <c r="AL59" s="16"/>
      <c r="AN59" s="16"/>
      <c r="AO59" s="16"/>
    </row>
    <row r="60" spans="2:41" x14ac:dyDescent="0.45">
      <c r="B60" s="16"/>
      <c r="F60" s="16"/>
      <c r="P60" s="16"/>
      <c r="T60" s="16"/>
      <c r="X60" s="16"/>
      <c r="Y60" s="16"/>
      <c r="AF60" s="16"/>
      <c r="AG60" s="16"/>
      <c r="AL60" s="16"/>
      <c r="AN60" s="16"/>
      <c r="AO60" s="16"/>
    </row>
    <row r="61" spans="2:41" x14ac:dyDescent="0.45">
      <c r="B61" s="16"/>
      <c r="F61" s="16"/>
      <c r="P61" s="16"/>
      <c r="T61" s="16"/>
      <c r="X61" s="16"/>
      <c r="Y61" s="16"/>
      <c r="AF61" s="16"/>
      <c r="AG61" s="16"/>
      <c r="AL61" s="16"/>
      <c r="AN61" s="16"/>
      <c r="AO61" s="16"/>
    </row>
    <row r="62" spans="2:41" x14ac:dyDescent="0.45">
      <c r="B62" s="16"/>
      <c r="F62" s="16"/>
      <c r="P62" s="16"/>
      <c r="T62" s="16"/>
      <c r="X62" s="16"/>
      <c r="Y62" s="16"/>
      <c r="AF62" s="16"/>
      <c r="AG62" s="16"/>
      <c r="AL62" s="16"/>
      <c r="AN62" s="16"/>
      <c r="AO62" s="16"/>
    </row>
    <row r="63" spans="2:41" x14ac:dyDescent="0.45">
      <c r="B63" s="16"/>
      <c r="F63" s="16"/>
      <c r="P63" s="16"/>
      <c r="T63" s="16"/>
      <c r="X63" s="16"/>
      <c r="Y63" s="16"/>
      <c r="AF63" s="16"/>
      <c r="AG63" s="16"/>
      <c r="AL63" s="16"/>
      <c r="AN63" s="16"/>
      <c r="AO63" s="16"/>
    </row>
    <row r="64" spans="2:41" x14ac:dyDescent="0.45">
      <c r="B64" s="16"/>
      <c r="F64" s="16"/>
      <c r="P64" s="16"/>
      <c r="T64" s="16"/>
      <c r="X64" s="16"/>
      <c r="Y64" s="16"/>
      <c r="AF64" s="16"/>
      <c r="AG64" s="16"/>
      <c r="AL64" s="16"/>
      <c r="AN64" s="16"/>
      <c r="AO64" s="16"/>
    </row>
    <row r="65" spans="2:41" x14ac:dyDescent="0.45">
      <c r="B65" s="16"/>
      <c r="F65" s="16"/>
      <c r="P65" s="16"/>
      <c r="T65" s="16"/>
      <c r="X65" s="16"/>
      <c r="Y65" s="16"/>
      <c r="AF65" s="16"/>
      <c r="AG65" s="16"/>
      <c r="AL65" s="16"/>
      <c r="AN65" s="16"/>
      <c r="AO65" s="16"/>
    </row>
    <row r="66" spans="2:41" x14ac:dyDescent="0.45">
      <c r="B66" s="16"/>
      <c r="F66" s="16"/>
      <c r="P66" s="16"/>
      <c r="T66" s="16"/>
      <c r="X66" s="16"/>
      <c r="Y66" s="16"/>
      <c r="AF66" s="16"/>
      <c r="AG66" s="16"/>
      <c r="AL66" s="16"/>
      <c r="AN66" s="16"/>
      <c r="AO66" s="16"/>
    </row>
    <row r="67" spans="2:41" x14ac:dyDescent="0.45">
      <c r="B67" s="16"/>
      <c r="F67" s="16"/>
      <c r="P67" s="16"/>
      <c r="T67" s="16"/>
      <c r="X67" s="16"/>
      <c r="Y67" s="16"/>
      <c r="AF67" s="16"/>
      <c r="AG67" s="16"/>
      <c r="AL67" s="16"/>
      <c r="AN67" s="16"/>
      <c r="AO67" s="16"/>
    </row>
    <row r="68" spans="2:41" x14ac:dyDescent="0.45">
      <c r="B68" s="16"/>
      <c r="F68" s="16"/>
      <c r="P68" s="16"/>
      <c r="T68" s="16"/>
      <c r="X68" s="16"/>
      <c r="Y68" s="16"/>
      <c r="AF68" s="16"/>
      <c r="AG68" s="16"/>
      <c r="AL68" s="16"/>
      <c r="AN68" s="16"/>
      <c r="AO68" s="16"/>
    </row>
    <row r="69" spans="2:41" x14ac:dyDescent="0.45">
      <c r="B69" s="16"/>
      <c r="F69" s="16"/>
      <c r="P69" s="16"/>
      <c r="T69" s="16"/>
      <c r="X69" s="16"/>
      <c r="Y69" s="16"/>
      <c r="AF69" s="16"/>
      <c r="AG69" s="16"/>
      <c r="AL69" s="16"/>
      <c r="AN69" s="16"/>
      <c r="AO69" s="16"/>
    </row>
    <row r="70" spans="2:41" x14ac:dyDescent="0.45">
      <c r="B70" s="16"/>
      <c r="F70" s="16"/>
      <c r="P70" s="16"/>
      <c r="T70" s="16"/>
      <c r="X70" s="16"/>
      <c r="Y70" s="16"/>
      <c r="AF70" s="16"/>
      <c r="AG70" s="16"/>
      <c r="AL70" s="16"/>
      <c r="AN70" s="16"/>
      <c r="AO70" s="16"/>
    </row>
    <row r="71" spans="2:41" x14ac:dyDescent="0.45">
      <c r="B71" s="16"/>
      <c r="F71" s="16"/>
      <c r="P71" s="16"/>
      <c r="T71" s="16"/>
      <c r="X71" s="16"/>
      <c r="Y71" s="16"/>
      <c r="AF71" s="16"/>
      <c r="AG71" s="16"/>
      <c r="AL71" s="16"/>
      <c r="AN71" s="16"/>
      <c r="AO71" s="16"/>
    </row>
    <row r="72" spans="2:41" x14ac:dyDescent="0.45">
      <c r="B72" s="16"/>
      <c r="F72" s="16"/>
      <c r="P72" s="16"/>
      <c r="T72" s="16"/>
      <c r="X72" s="16"/>
      <c r="Y72" s="16"/>
      <c r="AF72" s="16"/>
      <c r="AG72" s="16"/>
      <c r="AL72" s="16"/>
      <c r="AN72" s="16"/>
      <c r="AO72" s="16"/>
    </row>
    <row r="73" spans="2:41" x14ac:dyDescent="0.45">
      <c r="B73" s="16"/>
      <c r="F73" s="16"/>
      <c r="P73" s="16"/>
      <c r="T73" s="16"/>
      <c r="X73" s="16"/>
      <c r="Y73" s="16"/>
      <c r="AF73" s="16"/>
      <c r="AG73" s="16"/>
      <c r="AL73" s="16"/>
      <c r="AN73" s="16"/>
      <c r="AO73" s="16"/>
    </row>
    <row r="74" spans="2:41" x14ac:dyDescent="0.45">
      <c r="B74" s="16"/>
      <c r="F74" s="16"/>
      <c r="P74" s="16"/>
      <c r="T74" s="16"/>
      <c r="X74" s="16"/>
      <c r="Y74" s="16"/>
      <c r="AF74" s="16"/>
      <c r="AG74" s="16"/>
      <c r="AL74" s="16"/>
      <c r="AN74" s="16"/>
      <c r="AO74" s="16"/>
    </row>
    <row r="75" spans="2:41" x14ac:dyDescent="0.45">
      <c r="B75" s="16"/>
      <c r="F75" s="16"/>
      <c r="P75" s="16"/>
      <c r="T75" s="16"/>
      <c r="X75" s="16"/>
      <c r="Y75" s="16"/>
      <c r="AF75" s="16"/>
      <c r="AG75" s="16"/>
      <c r="AL75" s="16"/>
      <c r="AN75" s="16"/>
      <c r="AO75" s="16"/>
    </row>
    <row r="76" spans="2:41" x14ac:dyDescent="0.45">
      <c r="B76" s="16"/>
      <c r="F76" s="16"/>
      <c r="P76" s="16"/>
      <c r="T76" s="16"/>
      <c r="X76" s="16"/>
      <c r="Y76" s="16"/>
      <c r="AF76" s="16"/>
      <c r="AG76" s="16"/>
      <c r="AL76" s="16"/>
      <c r="AN76" s="16"/>
      <c r="AO76" s="16"/>
    </row>
    <row r="77" spans="2:41" x14ac:dyDescent="0.45">
      <c r="B77" s="16"/>
      <c r="F77" s="16"/>
      <c r="P77" s="16"/>
      <c r="T77" s="16"/>
      <c r="X77" s="16"/>
      <c r="Y77" s="16"/>
      <c r="AF77" s="16"/>
      <c r="AG77" s="16"/>
      <c r="AL77" s="16"/>
      <c r="AN77" s="16"/>
      <c r="AO77" s="16"/>
    </row>
    <row r="78" spans="2:41" x14ac:dyDescent="0.45">
      <c r="B78" s="16"/>
      <c r="F78" s="16"/>
      <c r="P78" s="16"/>
      <c r="T78" s="16"/>
      <c r="X78" s="16"/>
      <c r="Y78" s="16"/>
      <c r="AF78" s="16"/>
      <c r="AG78" s="16"/>
      <c r="AL78" s="16"/>
      <c r="AN78" s="16"/>
      <c r="AO78" s="16"/>
    </row>
    <row r="79" spans="2:41" x14ac:dyDescent="0.45">
      <c r="B79" s="16"/>
      <c r="F79" s="16"/>
      <c r="P79" s="16"/>
      <c r="T79" s="16"/>
      <c r="X79" s="16"/>
      <c r="Y79" s="16"/>
      <c r="AF79" s="16"/>
      <c r="AG79" s="16"/>
      <c r="AL79" s="16"/>
      <c r="AN79" s="16"/>
      <c r="AO79" s="16"/>
    </row>
    <row r="80" spans="2:41" x14ac:dyDescent="0.45">
      <c r="B80" s="16"/>
      <c r="F80" s="16"/>
      <c r="P80" s="16"/>
      <c r="T80" s="16"/>
      <c r="X80" s="16"/>
      <c r="Y80" s="16"/>
      <c r="AF80" s="16"/>
      <c r="AG80" s="16"/>
      <c r="AL80" s="16"/>
      <c r="AN80" s="16"/>
      <c r="AO80" s="16"/>
    </row>
    <row r="81" spans="2:41" x14ac:dyDescent="0.45">
      <c r="B81" s="16"/>
      <c r="F81" s="16"/>
      <c r="P81" s="16"/>
      <c r="T81" s="16"/>
      <c r="X81" s="16"/>
      <c r="Y81" s="16"/>
      <c r="AF81" s="16"/>
      <c r="AG81" s="16"/>
      <c r="AL81" s="16"/>
      <c r="AN81" s="16"/>
      <c r="AO81" s="16"/>
    </row>
    <row r="82" spans="2:41" x14ac:dyDescent="0.45">
      <c r="B82" s="16"/>
      <c r="F82" s="16"/>
      <c r="P82" s="16"/>
      <c r="T82" s="16"/>
      <c r="X82" s="16"/>
      <c r="Y82" s="16"/>
      <c r="AF82" s="16"/>
      <c r="AG82" s="16"/>
      <c r="AL82" s="16"/>
      <c r="AN82" s="16"/>
      <c r="AO82" s="16"/>
    </row>
    <row r="83" spans="2:41" x14ac:dyDescent="0.45">
      <c r="B83" s="16"/>
      <c r="F83" s="16"/>
      <c r="P83" s="16"/>
      <c r="T83" s="16"/>
      <c r="X83" s="16"/>
      <c r="Y83" s="16"/>
      <c r="AF83" s="16"/>
      <c r="AG83" s="16"/>
      <c r="AL83" s="16"/>
      <c r="AN83" s="16"/>
      <c r="AO83" s="16"/>
    </row>
    <row r="84" spans="2:41" x14ac:dyDescent="0.45">
      <c r="B84" s="16"/>
      <c r="F84" s="16"/>
      <c r="P84" s="16"/>
      <c r="T84" s="16"/>
      <c r="X84" s="16"/>
      <c r="Y84" s="16"/>
      <c r="AF84" s="16"/>
      <c r="AG84" s="16"/>
      <c r="AL84" s="16"/>
      <c r="AN84" s="16"/>
      <c r="AO84" s="16"/>
    </row>
    <row r="85" spans="2:41" x14ac:dyDescent="0.45">
      <c r="B85" s="16"/>
      <c r="F85" s="16"/>
      <c r="P85" s="16"/>
      <c r="T85" s="16"/>
      <c r="X85" s="16"/>
      <c r="Y85" s="16"/>
      <c r="AF85" s="16"/>
      <c r="AG85" s="16"/>
      <c r="AL85" s="16"/>
      <c r="AN85" s="16"/>
      <c r="AO85" s="16"/>
    </row>
    <row r="86" spans="2:41" x14ac:dyDescent="0.45">
      <c r="B86" s="16"/>
      <c r="F86" s="16"/>
      <c r="P86" s="16"/>
      <c r="T86" s="16"/>
      <c r="X86" s="16"/>
      <c r="Y86" s="16"/>
      <c r="AF86" s="16"/>
      <c r="AG86" s="16"/>
      <c r="AL86" s="16"/>
      <c r="AN86" s="16"/>
      <c r="AO86" s="16"/>
    </row>
    <row r="87" spans="2:41" x14ac:dyDescent="0.45">
      <c r="B87" s="16"/>
      <c r="F87" s="16"/>
      <c r="P87" s="16"/>
      <c r="T87" s="16"/>
      <c r="X87" s="16"/>
      <c r="Y87" s="16"/>
      <c r="AF87" s="16"/>
      <c r="AG87" s="16"/>
      <c r="AL87" s="16"/>
      <c r="AN87" s="16"/>
      <c r="AO87" s="16"/>
    </row>
    <row r="88" spans="2:41" x14ac:dyDescent="0.45">
      <c r="B88" s="16"/>
      <c r="F88" s="16"/>
      <c r="P88" s="16"/>
      <c r="T88" s="16"/>
      <c r="X88" s="16"/>
      <c r="Y88" s="16"/>
      <c r="AF88" s="16"/>
      <c r="AG88" s="16"/>
      <c r="AL88" s="16"/>
      <c r="AN88" s="16"/>
      <c r="AO88" s="16"/>
    </row>
    <row r="89" spans="2:41" x14ac:dyDescent="0.45">
      <c r="B89" s="16"/>
      <c r="F89" s="16"/>
      <c r="P89" s="16"/>
      <c r="T89" s="16"/>
      <c r="X89" s="16"/>
      <c r="Y89" s="16"/>
      <c r="AF89" s="16"/>
      <c r="AG89" s="16"/>
      <c r="AL89" s="16"/>
      <c r="AN89" s="16"/>
      <c r="AO89" s="16"/>
    </row>
    <row r="90" spans="2:41" x14ac:dyDescent="0.45">
      <c r="B90" s="16"/>
      <c r="F90" s="16"/>
      <c r="P90" s="16"/>
      <c r="T90" s="16"/>
      <c r="X90" s="16"/>
      <c r="Y90" s="16"/>
      <c r="AF90" s="16"/>
      <c r="AG90" s="16"/>
      <c r="AL90" s="16"/>
      <c r="AN90" s="16"/>
      <c r="AO90" s="16"/>
    </row>
    <row r="91" spans="2:41" x14ac:dyDescent="0.45">
      <c r="B91" s="16"/>
      <c r="F91" s="16"/>
      <c r="P91" s="16"/>
      <c r="T91" s="16"/>
      <c r="X91" s="16"/>
      <c r="Y91" s="16"/>
      <c r="AF91" s="16"/>
      <c r="AG91" s="16"/>
      <c r="AL91" s="16"/>
      <c r="AN91" s="16"/>
      <c r="AO91" s="16"/>
    </row>
    <row r="92" spans="2:41" x14ac:dyDescent="0.45">
      <c r="B92" s="16"/>
      <c r="F92" s="16"/>
      <c r="P92" s="16"/>
      <c r="T92" s="16"/>
      <c r="X92" s="16"/>
      <c r="Y92" s="16"/>
      <c r="AF92" s="16"/>
      <c r="AG92" s="16"/>
      <c r="AL92" s="16"/>
      <c r="AN92" s="16"/>
      <c r="AO92" s="16"/>
    </row>
    <row r="93" spans="2:41" x14ac:dyDescent="0.45">
      <c r="B93" s="16"/>
      <c r="F93" s="16"/>
      <c r="P93" s="16"/>
      <c r="T93" s="16"/>
      <c r="X93" s="16"/>
      <c r="Y93" s="16"/>
      <c r="AF93" s="16"/>
      <c r="AG93" s="16"/>
      <c r="AL93" s="16"/>
      <c r="AN93" s="16"/>
      <c r="AO93" s="16"/>
    </row>
    <row r="94" spans="2:41" x14ac:dyDescent="0.45">
      <c r="B94" s="16"/>
      <c r="F94" s="16"/>
      <c r="P94" s="16"/>
      <c r="T94" s="16"/>
      <c r="X94" s="16"/>
      <c r="Y94" s="16"/>
      <c r="AF94" s="16"/>
      <c r="AG94" s="16"/>
      <c r="AL94" s="16"/>
      <c r="AN94" s="16"/>
      <c r="AO94" s="16"/>
    </row>
    <row r="95" spans="2:41" x14ac:dyDescent="0.45">
      <c r="B95" s="16"/>
      <c r="F95" s="16"/>
      <c r="P95" s="16"/>
      <c r="T95" s="16"/>
      <c r="X95" s="16"/>
      <c r="Y95" s="16"/>
      <c r="AF95" s="16"/>
      <c r="AG95" s="16"/>
      <c r="AL95" s="16"/>
      <c r="AN95" s="16"/>
      <c r="AO95" s="16"/>
    </row>
    <row r="96" spans="2:41" x14ac:dyDescent="0.45">
      <c r="B96" s="16"/>
      <c r="F96" s="16"/>
      <c r="P96" s="16"/>
      <c r="T96" s="16"/>
      <c r="X96" s="16"/>
      <c r="Y96" s="16"/>
      <c r="AF96" s="16"/>
      <c r="AG96" s="16"/>
      <c r="AL96" s="16"/>
      <c r="AN96" s="16"/>
      <c r="AO96" s="16"/>
    </row>
    <row r="97" spans="2:41" x14ac:dyDescent="0.45">
      <c r="B97" s="16"/>
      <c r="F97" s="16"/>
      <c r="P97" s="16"/>
      <c r="T97" s="16"/>
      <c r="X97" s="16"/>
      <c r="Y97" s="16"/>
      <c r="AF97" s="16"/>
      <c r="AG97" s="16"/>
      <c r="AL97" s="16"/>
      <c r="AN97" s="16"/>
      <c r="AO97" s="16"/>
    </row>
    <row r="98" spans="2:41" x14ac:dyDescent="0.45">
      <c r="B98" s="16"/>
      <c r="F98" s="16"/>
      <c r="P98" s="16"/>
      <c r="T98" s="16"/>
      <c r="X98" s="16"/>
      <c r="Y98" s="16"/>
      <c r="AF98" s="16"/>
      <c r="AG98" s="16"/>
      <c r="AL98" s="16"/>
      <c r="AN98" s="16"/>
      <c r="AO98" s="16"/>
    </row>
    <row r="99" spans="2:41" x14ac:dyDescent="0.45">
      <c r="B99" s="16"/>
      <c r="F99" s="16"/>
      <c r="P99" s="16"/>
      <c r="T99" s="16"/>
      <c r="X99" s="16"/>
      <c r="Y99" s="16"/>
      <c r="AF99" s="16"/>
      <c r="AG99" s="16"/>
      <c r="AL99" s="16"/>
      <c r="AN99" s="16"/>
      <c r="AO99" s="16"/>
    </row>
    <row r="100" spans="2:41" x14ac:dyDescent="0.45">
      <c r="B100" s="16"/>
      <c r="F100" s="16"/>
      <c r="P100" s="16"/>
      <c r="T100" s="16"/>
      <c r="X100" s="16"/>
      <c r="Y100" s="16"/>
      <c r="AF100" s="16"/>
      <c r="AG100" s="16"/>
      <c r="AL100" s="16"/>
      <c r="AN100" s="16"/>
      <c r="AO100" s="16"/>
    </row>
    <row r="101" spans="2:41" x14ac:dyDescent="0.45">
      <c r="B101" s="16"/>
      <c r="F101" s="16"/>
      <c r="P101" s="16"/>
      <c r="T101" s="16"/>
      <c r="X101" s="16"/>
      <c r="Y101" s="16"/>
      <c r="AF101" s="16"/>
      <c r="AG101" s="16"/>
      <c r="AL101" s="16"/>
      <c r="AN101" s="16"/>
      <c r="AO101" s="16"/>
    </row>
    <row r="102" spans="2:41" x14ac:dyDescent="0.45">
      <c r="B102" s="16"/>
      <c r="F102" s="16"/>
      <c r="P102" s="16"/>
      <c r="T102" s="16"/>
      <c r="X102" s="16"/>
      <c r="Y102" s="16"/>
      <c r="AF102" s="16"/>
      <c r="AG102" s="16"/>
      <c r="AL102" s="16"/>
      <c r="AN102" s="16"/>
      <c r="AO102" s="16"/>
    </row>
    <row r="103" spans="2:41" x14ac:dyDescent="0.45">
      <c r="B103" s="16"/>
      <c r="F103" s="16"/>
      <c r="P103" s="16"/>
      <c r="T103" s="16"/>
      <c r="X103" s="16"/>
      <c r="Y103" s="16"/>
      <c r="AF103" s="16"/>
      <c r="AG103" s="16"/>
      <c r="AL103" s="16"/>
      <c r="AN103" s="16"/>
      <c r="AO103" s="16"/>
    </row>
    <row r="104" spans="2:41" x14ac:dyDescent="0.45">
      <c r="B104" s="16"/>
      <c r="F104" s="16"/>
      <c r="P104" s="16"/>
      <c r="T104" s="16"/>
      <c r="X104" s="16"/>
      <c r="Y104" s="16"/>
      <c r="AF104" s="16"/>
      <c r="AG104" s="16"/>
      <c r="AL104" s="16"/>
      <c r="AN104" s="16"/>
      <c r="AO104" s="16"/>
    </row>
    <row r="105" spans="2:41" x14ac:dyDescent="0.45">
      <c r="B105" s="16"/>
      <c r="F105" s="16"/>
      <c r="P105" s="16"/>
      <c r="T105" s="16"/>
      <c r="X105" s="16"/>
      <c r="Y105" s="16"/>
      <c r="AF105" s="16"/>
      <c r="AG105" s="16"/>
      <c r="AL105" s="16"/>
      <c r="AN105" s="16"/>
      <c r="AO105" s="16"/>
    </row>
    <row r="106" spans="2:41" x14ac:dyDescent="0.45">
      <c r="B106" s="16"/>
      <c r="F106" s="16"/>
      <c r="P106" s="16"/>
      <c r="T106" s="16"/>
      <c r="X106" s="16"/>
      <c r="Y106" s="16"/>
      <c r="AF106" s="16"/>
      <c r="AG106" s="16"/>
      <c r="AL106" s="16"/>
      <c r="AN106" s="16"/>
      <c r="AO106" s="16"/>
    </row>
    <row r="107" spans="2:41" x14ac:dyDescent="0.45">
      <c r="B107" s="16"/>
      <c r="F107" s="16"/>
      <c r="P107" s="16"/>
      <c r="T107" s="16"/>
      <c r="X107" s="16"/>
      <c r="Y107" s="16"/>
      <c r="AF107" s="16"/>
      <c r="AG107" s="16"/>
      <c r="AL107" s="16"/>
      <c r="AN107" s="16"/>
      <c r="AO107" s="16"/>
    </row>
    <row r="108" spans="2:41" x14ac:dyDescent="0.45">
      <c r="B108" s="16"/>
      <c r="F108" s="16"/>
      <c r="P108" s="16"/>
      <c r="T108" s="16"/>
      <c r="X108" s="16"/>
      <c r="Y108" s="16"/>
      <c r="AF108" s="16"/>
      <c r="AG108" s="16"/>
      <c r="AL108" s="16"/>
      <c r="AN108" s="16"/>
      <c r="AO108" s="16"/>
    </row>
    <row r="109" spans="2:41" x14ac:dyDescent="0.45">
      <c r="B109" s="16"/>
      <c r="F109" s="16"/>
      <c r="P109" s="16"/>
      <c r="T109" s="16"/>
      <c r="X109" s="16"/>
      <c r="Y109" s="16"/>
      <c r="AF109" s="16"/>
      <c r="AG109" s="16"/>
      <c r="AL109" s="16"/>
      <c r="AN109" s="16"/>
      <c r="AO109" s="16"/>
    </row>
    <row r="110" spans="2:41" x14ac:dyDescent="0.45">
      <c r="B110" s="16"/>
      <c r="F110" s="16"/>
      <c r="P110" s="16"/>
      <c r="T110" s="16"/>
      <c r="X110" s="16"/>
      <c r="Y110" s="16"/>
      <c r="AF110" s="16"/>
      <c r="AG110" s="16"/>
      <c r="AL110" s="16"/>
      <c r="AN110" s="16"/>
      <c r="AO110" s="16"/>
    </row>
    <row r="111" spans="2:41" x14ac:dyDescent="0.45">
      <c r="B111" s="16"/>
      <c r="F111" s="16"/>
      <c r="P111" s="16"/>
      <c r="T111" s="16"/>
      <c r="X111" s="16"/>
      <c r="Y111" s="16"/>
      <c r="AF111" s="16"/>
      <c r="AG111" s="16"/>
      <c r="AL111" s="16"/>
      <c r="AN111" s="16"/>
      <c r="AO111" s="16"/>
    </row>
    <row r="112" spans="2:41" x14ac:dyDescent="0.45">
      <c r="B112" s="16"/>
      <c r="F112" s="16"/>
      <c r="P112" s="16"/>
      <c r="T112" s="16"/>
      <c r="X112" s="16"/>
      <c r="Y112" s="16"/>
      <c r="AF112" s="16"/>
      <c r="AG112" s="16"/>
      <c r="AL112" s="16"/>
      <c r="AN112" s="16"/>
      <c r="AO112" s="16"/>
    </row>
    <row r="113" spans="2:41" x14ac:dyDescent="0.45">
      <c r="B113" s="16"/>
      <c r="F113" s="16"/>
      <c r="P113" s="16"/>
      <c r="T113" s="16"/>
      <c r="X113" s="16"/>
      <c r="Y113" s="16"/>
      <c r="AF113" s="16"/>
      <c r="AG113" s="16"/>
      <c r="AL113" s="16"/>
      <c r="AN113" s="16"/>
      <c r="AO113" s="16"/>
    </row>
    <row r="114" spans="2:41" x14ac:dyDescent="0.45">
      <c r="B114" s="16"/>
      <c r="F114" s="16"/>
      <c r="P114" s="16"/>
      <c r="T114" s="16"/>
      <c r="X114" s="16"/>
      <c r="Y114" s="16"/>
      <c r="AF114" s="16"/>
      <c r="AG114" s="16"/>
      <c r="AL114" s="16"/>
      <c r="AN114" s="16"/>
      <c r="AO114" s="16"/>
    </row>
    <row r="115" spans="2:41" x14ac:dyDescent="0.45">
      <c r="B115" s="16"/>
      <c r="F115" s="16"/>
      <c r="P115" s="16"/>
      <c r="T115" s="16"/>
      <c r="X115" s="16"/>
      <c r="Y115" s="16"/>
      <c r="AF115" s="16"/>
      <c r="AG115" s="16"/>
      <c r="AL115" s="16"/>
      <c r="AN115" s="16"/>
      <c r="AO115" s="16"/>
    </row>
    <row r="116" spans="2:41" x14ac:dyDescent="0.45">
      <c r="B116" s="16"/>
      <c r="F116" s="16"/>
      <c r="P116" s="16"/>
      <c r="T116" s="16"/>
      <c r="X116" s="16"/>
      <c r="Y116" s="16"/>
      <c r="AF116" s="16"/>
      <c r="AG116" s="16"/>
      <c r="AL116" s="16"/>
      <c r="AN116" s="16"/>
      <c r="AO116" s="16"/>
    </row>
    <row r="117" spans="2:41" x14ac:dyDescent="0.45">
      <c r="B117" s="16"/>
      <c r="F117" s="16"/>
      <c r="P117" s="16"/>
      <c r="T117" s="16"/>
      <c r="X117" s="16"/>
      <c r="Y117" s="16"/>
      <c r="AF117" s="16"/>
      <c r="AG117" s="16"/>
      <c r="AL117" s="16"/>
      <c r="AN117" s="16"/>
      <c r="AO117" s="16"/>
    </row>
    <row r="118" spans="2:41" x14ac:dyDescent="0.45">
      <c r="B118" s="16"/>
      <c r="F118" s="16"/>
      <c r="P118" s="16"/>
      <c r="T118" s="16"/>
      <c r="X118" s="16"/>
      <c r="Y118" s="16"/>
      <c r="AF118" s="16"/>
      <c r="AG118" s="16"/>
      <c r="AL118" s="16"/>
      <c r="AN118" s="16"/>
      <c r="AO118" s="16"/>
    </row>
    <row r="119" spans="2:41" x14ac:dyDescent="0.45">
      <c r="B119" s="16"/>
      <c r="F119" s="16"/>
      <c r="P119" s="16"/>
      <c r="T119" s="16"/>
      <c r="X119" s="16"/>
      <c r="Y119" s="16"/>
      <c r="AF119" s="16"/>
      <c r="AG119" s="16"/>
      <c r="AL119" s="16"/>
      <c r="AN119" s="16"/>
      <c r="AO119" s="16"/>
    </row>
    <row r="120" spans="2:41" x14ac:dyDescent="0.45">
      <c r="B120" s="16"/>
      <c r="F120" s="16"/>
      <c r="P120" s="16"/>
      <c r="T120" s="16"/>
      <c r="X120" s="16"/>
      <c r="Y120" s="16"/>
      <c r="AF120" s="16"/>
      <c r="AG120" s="16"/>
      <c r="AL120" s="16"/>
      <c r="AN120" s="16"/>
      <c r="AO120" s="16"/>
    </row>
    <row r="121" spans="2:41" x14ac:dyDescent="0.45">
      <c r="B121" s="16"/>
      <c r="F121" s="16"/>
      <c r="P121" s="16"/>
      <c r="T121" s="16"/>
      <c r="X121" s="16"/>
      <c r="Y121" s="16"/>
      <c r="AF121" s="16"/>
      <c r="AG121" s="16"/>
      <c r="AL121" s="16"/>
      <c r="AN121" s="16"/>
      <c r="AO121" s="16"/>
    </row>
    <row r="122" spans="2:41" x14ac:dyDescent="0.45">
      <c r="B122" s="16"/>
      <c r="F122" s="16"/>
      <c r="P122" s="16"/>
      <c r="T122" s="16"/>
      <c r="X122" s="16"/>
      <c r="Y122" s="16"/>
      <c r="AF122" s="16"/>
      <c r="AG122" s="16"/>
      <c r="AL122" s="16"/>
      <c r="AN122" s="16"/>
      <c r="AO122" s="16"/>
    </row>
    <row r="123" spans="2:41" x14ac:dyDescent="0.45">
      <c r="B123" s="16"/>
      <c r="F123" s="16"/>
      <c r="P123" s="16"/>
      <c r="T123" s="16"/>
      <c r="X123" s="16"/>
      <c r="Y123" s="16"/>
      <c r="AF123" s="16"/>
      <c r="AG123" s="16"/>
      <c r="AL123" s="16"/>
      <c r="AN123" s="16"/>
      <c r="AO123" s="16"/>
    </row>
    <row r="124" spans="2:41" x14ac:dyDescent="0.45">
      <c r="B124" s="16"/>
      <c r="F124" s="16"/>
      <c r="P124" s="16"/>
      <c r="T124" s="16"/>
      <c r="X124" s="16"/>
      <c r="Y124" s="16"/>
      <c r="AF124" s="16"/>
      <c r="AG124" s="16"/>
      <c r="AL124" s="16"/>
      <c r="AN124" s="16"/>
      <c r="AO124" s="16"/>
    </row>
    <row r="125" spans="2:41" x14ac:dyDescent="0.45">
      <c r="B125" s="16"/>
      <c r="F125" s="16"/>
      <c r="P125" s="16"/>
      <c r="T125" s="16"/>
      <c r="X125" s="16"/>
      <c r="Y125" s="16"/>
      <c r="AF125" s="16"/>
      <c r="AG125" s="16"/>
      <c r="AL125" s="16"/>
      <c r="AN125" s="16"/>
      <c r="AO125" s="16"/>
    </row>
    <row r="126" spans="2:41" x14ac:dyDescent="0.45">
      <c r="B126" s="16"/>
      <c r="F126" s="16"/>
      <c r="P126" s="16"/>
      <c r="T126" s="16"/>
      <c r="X126" s="16"/>
      <c r="Y126" s="16"/>
      <c r="AF126" s="16"/>
      <c r="AG126" s="16"/>
      <c r="AL126" s="16"/>
      <c r="AN126" s="16"/>
      <c r="AO126" s="16"/>
    </row>
    <row r="127" spans="2:41" x14ac:dyDescent="0.45">
      <c r="B127" s="16"/>
      <c r="F127" s="16"/>
      <c r="P127" s="16"/>
      <c r="T127" s="16"/>
      <c r="X127" s="16"/>
      <c r="Y127" s="16"/>
      <c r="AF127" s="16"/>
      <c r="AG127" s="16"/>
      <c r="AL127" s="16"/>
      <c r="AN127" s="16"/>
      <c r="AO127" s="16"/>
    </row>
    <row r="128" spans="2:41" x14ac:dyDescent="0.45">
      <c r="B128" s="16"/>
      <c r="F128" s="16"/>
      <c r="P128" s="16"/>
      <c r="T128" s="16"/>
      <c r="X128" s="16"/>
      <c r="Y128" s="16"/>
      <c r="AF128" s="16"/>
      <c r="AG128" s="16"/>
      <c r="AL128" s="16"/>
      <c r="AN128" s="16"/>
      <c r="AO128" s="16"/>
    </row>
    <row r="129" spans="2:41" x14ac:dyDescent="0.45">
      <c r="B129" s="16"/>
      <c r="F129" s="16"/>
      <c r="P129" s="16"/>
      <c r="T129" s="16"/>
      <c r="X129" s="16"/>
      <c r="Y129" s="16"/>
      <c r="AF129" s="16"/>
      <c r="AG129" s="16"/>
      <c r="AL129" s="16"/>
      <c r="AN129" s="16"/>
      <c r="AO129" s="16"/>
    </row>
    <row r="130" spans="2:41" x14ac:dyDescent="0.45">
      <c r="B130" s="16"/>
      <c r="F130" s="16"/>
      <c r="P130" s="16"/>
      <c r="T130" s="16"/>
      <c r="X130" s="16"/>
      <c r="Y130" s="16"/>
      <c r="AF130" s="16"/>
      <c r="AG130" s="16"/>
      <c r="AL130" s="16"/>
      <c r="AN130" s="16"/>
      <c r="AO130" s="16"/>
    </row>
    <row r="131" spans="2:41" x14ac:dyDescent="0.45">
      <c r="B131" s="16"/>
      <c r="F131" s="16"/>
      <c r="P131" s="16"/>
      <c r="T131" s="16"/>
      <c r="X131" s="16"/>
      <c r="Y131" s="16"/>
      <c r="AF131" s="16"/>
      <c r="AG131" s="16"/>
      <c r="AL131" s="16"/>
      <c r="AN131" s="16"/>
      <c r="AO131" s="16"/>
    </row>
    <row r="132" spans="2:41" x14ac:dyDescent="0.45">
      <c r="B132" s="16"/>
      <c r="F132" s="16"/>
      <c r="P132" s="16"/>
      <c r="T132" s="16"/>
      <c r="X132" s="16"/>
      <c r="Y132" s="16"/>
      <c r="AF132" s="16"/>
      <c r="AG132" s="16"/>
      <c r="AL132" s="16"/>
      <c r="AN132" s="16"/>
      <c r="AO132" s="16"/>
    </row>
    <row r="133" spans="2:41" x14ac:dyDescent="0.45">
      <c r="B133" s="16"/>
      <c r="F133" s="16"/>
      <c r="P133" s="16"/>
      <c r="T133" s="16"/>
      <c r="X133" s="16"/>
      <c r="Y133" s="16"/>
      <c r="AF133" s="16"/>
      <c r="AG133" s="16"/>
      <c r="AL133" s="16"/>
      <c r="AN133" s="16"/>
      <c r="AO133" s="16"/>
    </row>
    <row r="134" spans="2:41" x14ac:dyDescent="0.45">
      <c r="B134" s="16"/>
      <c r="F134" s="16"/>
      <c r="P134" s="16"/>
      <c r="T134" s="16"/>
      <c r="X134" s="16"/>
      <c r="Y134" s="16"/>
      <c r="AF134" s="16"/>
      <c r="AG134" s="16"/>
      <c r="AL134" s="16"/>
      <c r="AN134" s="16"/>
      <c r="AO134" s="16"/>
    </row>
    <row r="135" spans="2:41" x14ac:dyDescent="0.45">
      <c r="B135" s="16"/>
      <c r="F135" s="16"/>
      <c r="P135" s="16"/>
      <c r="T135" s="16"/>
      <c r="X135" s="16"/>
      <c r="Y135" s="16"/>
      <c r="AF135" s="16"/>
      <c r="AG135" s="16"/>
      <c r="AL135" s="16"/>
      <c r="AN135" s="16"/>
      <c r="AO135" s="16"/>
    </row>
    <row r="136" spans="2:41" x14ac:dyDescent="0.45">
      <c r="B136" s="16"/>
      <c r="F136" s="16"/>
      <c r="P136" s="16"/>
      <c r="T136" s="16"/>
      <c r="X136" s="16"/>
      <c r="Y136" s="16"/>
      <c r="AF136" s="16"/>
      <c r="AG136" s="16"/>
      <c r="AL136" s="16"/>
      <c r="AN136" s="16"/>
      <c r="AO136" s="16"/>
    </row>
    <row r="137" spans="2:41" x14ac:dyDescent="0.45">
      <c r="B137" s="16"/>
      <c r="F137" s="16"/>
      <c r="P137" s="16"/>
      <c r="T137" s="16"/>
      <c r="X137" s="16"/>
      <c r="Y137" s="16"/>
      <c r="AF137" s="16"/>
      <c r="AG137" s="16"/>
      <c r="AL137" s="16"/>
      <c r="AN137" s="16"/>
      <c r="AO137" s="16"/>
    </row>
    <row r="138" spans="2:41" x14ac:dyDescent="0.45">
      <c r="B138" s="16"/>
      <c r="F138" s="16"/>
      <c r="P138" s="16"/>
      <c r="T138" s="16"/>
      <c r="X138" s="16"/>
      <c r="Y138" s="16"/>
      <c r="AF138" s="16"/>
      <c r="AG138" s="16"/>
      <c r="AL138" s="16"/>
      <c r="AN138" s="16"/>
      <c r="AO138" s="16"/>
    </row>
    <row r="139" spans="2:41" x14ac:dyDescent="0.45">
      <c r="B139" s="16"/>
      <c r="F139" s="16"/>
      <c r="P139" s="16"/>
      <c r="T139" s="16"/>
      <c r="X139" s="16"/>
      <c r="Y139" s="16"/>
      <c r="AF139" s="16"/>
      <c r="AG139" s="16"/>
      <c r="AL139" s="16"/>
      <c r="AN139" s="16"/>
      <c r="AO139" s="16"/>
    </row>
    <row r="140" spans="2:41" x14ac:dyDescent="0.45">
      <c r="B140" s="16"/>
      <c r="F140" s="16"/>
      <c r="P140" s="16"/>
      <c r="T140" s="16"/>
      <c r="X140" s="16"/>
      <c r="Y140" s="16"/>
      <c r="AF140" s="16"/>
      <c r="AG140" s="16"/>
      <c r="AL140" s="16"/>
      <c r="AN140" s="16"/>
      <c r="AO140" s="16"/>
    </row>
    <row r="141" spans="2:41" x14ac:dyDescent="0.45">
      <c r="B141" s="16"/>
      <c r="F141" s="16"/>
      <c r="P141" s="16"/>
      <c r="T141" s="16"/>
      <c r="X141" s="16"/>
      <c r="Y141" s="16"/>
      <c r="AF141" s="16"/>
      <c r="AG141" s="16"/>
      <c r="AL141" s="16"/>
      <c r="AN141" s="16"/>
      <c r="AO141" s="16"/>
    </row>
    <row r="142" spans="2:41" x14ac:dyDescent="0.45">
      <c r="B142" s="16"/>
      <c r="F142" s="16"/>
      <c r="P142" s="16"/>
      <c r="T142" s="16"/>
      <c r="X142" s="16"/>
      <c r="Y142" s="16"/>
      <c r="AF142" s="16"/>
      <c r="AG142" s="16"/>
      <c r="AL142" s="16"/>
      <c r="AN142" s="16"/>
      <c r="AO142" s="16"/>
    </row>
    <row r="143" spans="2:41" x14ac:dyDescent="0.45">
      <c r="B143" s="16"/>
      <c r="F143" s="16"/>
      <c r="P143" s="16"/>
      <c r="T143" s="16"/>
      <c r="X143" s="16"/>
      <c r="Y143" s="16"/>
      <c r="AF143" s="16"/>
      <c r="AG143" s="16"/>
      <c r="AL143" s="16"/>
      <c r="AN143" s="16"/>
      <c r="AO143" s="16"/>
    </row>
    <row r="144" spans="2:41" x14ac:dyDescent="0.45">
      <c r="B144" s="16"/>
      <c r="F144" s="16"/>
      <c r="P144" s="16"/>
      <c r="T144" s="16"/>
      <c r="X144" s="16"/>
      <c r="Y144" s="16"/>
      <c r="AF144" s="16"/>
      <c r="AG144" s="16"/>
      <c r="AL144" s="16"/>
      <c r="AN144" s="16"/>
      <c r="AO144" s="16"/>
    </row>
    <row r="145" spans="2:41" x14ac:dyDescent="0.45">
      <c r="B145" s="16"/>
      <c r="F145" s="16"/>
      <c r="P145" s="16"/>
      <c r="T145" s="16"/>
      <c r="X145" s="16"/>
      <c r="Y145" s="16"/>
      <c r="AF145" s="16"/>
      <c r="AG145" s="16"/>
      <c r="AL145" s="16"/>
      <c r="AN145" s="16"/>
      <c r="AO145" s="16"/>
    </row>
    <row r="146" spans="2:41" x14ac:dyDescent="0.45">
      <c r="B146" s="16"/>
      <c r="F146" s="16"/>
      <c r="P146" s="16"/>
      <c r="T146" s="16"/>
      <c r="X146" s="16"/>
      <c r="Y146" s="16"/>
      <c r="AF146" s="16"/>
      <c r="AG146" s="16"/>
      <c r="AL146" s="16"/>
      <c r="AN146" s="16"/>
      <c r="AO146" s="16"/>
    </row>
    <row r="147" spans="2:41" x14ac:dyDescent="0.45">
      <c r="B147" s="16"/>
      <c r="F147" s="16"/>
      <c r="P147" s="16"/>
      <c r="T147" s="16"/>
      <c r="X147" s="16"/>
      <c r="Y147" s="16"/>
      <c r="AF147" s="16"/>
      <c r="AG147" s="16"/>
      <c r="AL147" s="16"/>
      <c r="AN147" s="16"/>
      <c r="AO147" s="16"/>
    </row>
    <row r="148" spans="2:41" x14ac:dyDescent="0.45">
      <c r="B148" s="16"/>
      <c r="F148" s="16"/>
      <c r="P148" s="16"/>
      <c r="T148" s="16"/>
      <c r="X148" s="16"/>
      <c r="Y148" s="16"/>
      <c r="AF148" s="16"/>
      <c r="AG148" s="16"/>
      <c r="AL148" s="16"/>
      <c r="AN148" s="16"/>
      <c r="AO148" s="16"/>
    </row>
    <row r="149" spans="2:41" x14ac:dyDescent="0.45">
      <c r="B149" s="16"/>
      <c r="F149" s="16"/>
      <c r="P149" s="16"/>
      <c r="T149" s="16"/>
      <c r="X149" s="16"/>
      <c r="Y149" s="16"/>
      <c r="AF149" s="16"/>
      <c r="AG149" s="16"/>
      <c r="AL149" s="16"/>
      <c r="AN149" s="16"/>
      <c r="AO149" s="16"/>
    </row>
    <row r="150" spans="2:41" x14ac:dyDescent="0.45">
      <c r="B150" s="16"/>
      <c r="F150" s="16"/>
      <c r="P150" s="16"/>
      <c r="T150" s="16"/>
      <c r="X150" s="16"/>
      <c r="Y150" s="16"/>
      <c r="AF150" s="16"/>
      <c r="AG150" s="16"/>
      <c r="AL150" s="16"/>
      <c r="AN150" s="16"/>
      <c r="AO150" s="16"/>
    </row>
    <row r="151" spans="2:41" x14ac:dyDescent="0.45">
      <c r="B151" s="16"/>
      <c r="F151" s="16"/>
      <c r="P151" s="16"/>
      <c r="T151" s="16"/>
      <c r="X151" s="16"/>
      <c r="Y151" s="16"/>
      <c r="AF151" s="16"/>
      <c r="AG151" s="16"/>
      <c r="AL151" s="16"/>
      <c r="AN151" s="16"/>
      <c r="AO151" s="16"/>
    </row>
    <row r="152" spans="2:41" x14ac:dyDescent="0.45">
      <c r="B152" s="16"/>
      <c r="F152" s="16"/>
      <c r="P152" s="16"/>
      <c r="T152" s="16"/>
      <c r="X152" s="16"/>
      <c r="Y152" s="16"/>
      <c r="AF152" s="16"/>
      <c r="AG152" s="16"/>
      <c r="AL152" s="16"/>
      <c r="AN152" s="16"/>
      <c r="AO152" s="16"/>
    </row>
    <row r="153" spans="2:41" x14ac:dyDescent="0.45">
      <c r="B153" s="16"/>
      <c r="F153" s="16"/>
      <c r="P153" s="16"/>
      <c r="T153" s="16"/>
      <c r="X153" s="16"/>
      <c r="Y153" s="16"/>
      <c r="AF153" s="16"/>
      <c r="AG153" s="16"/>
      <c r="AL153" s="16"/>
      <c r="AN153" s="16"/>
      <c r="AO153" s="16"/>
    </row>
    <row r="154" spans="2:41" x14ac:dyDescent="0.45">
      <c r="B154" s="16"/>
      <c r="F154" s="16"/>
      <c r="P154" s="16"/>
      <c r="T154" s="16"/>
      <c r="X154" s="16"/>
      <c r="Y154" s="16"/>
      <c r="AF154" s="16"/>
      <c r="AG154" s="16"/>
      <c r="AL154" s="16"/>
      <c r="AN154" s="16"/>
      <c r="AO154" s="16"/>
    </row>
    <row r="155" spans="2:41" x14ac:dyDescent="0.45">
      <c r="B155" s="16"/>
      <c r="F155" s="16"/>
      <c r="P155" s="16"/>
      <c r="T155" s="16"/>
      <c r="X155" s="16"/>
      <c r="Y155" s="16"/>
      <c r="AF155" s="16"/>
      <c r="AG155" s="16"/>
      <c r="AL155" s="16"/>
      <c r="AN155" s="16"/>
      <c r="AO155" s="16"/>
    </row>
    <row r="156" spans="2:41" x14ac:dyDescent="0.45">
      <c r="B156" s="16"/>
      <c r="F156" s="16"/>
      <c r="P156" s="16"/>
      <c r="T156" s="16"/>
      <c r="X156" s="16"/>
      <c r="Y156" s="16"/>
      <c r="AF156" s="16"/>
      <c r="AG156" s="16"/>
      <c r="AL156" s="16"/>
      <c r="AN156" s="16"/>
      <c r="AO156" s="16"/>
    </row>
    <row r="157" spans="2:41" x14ac:dyDescent="0.45">
      <c r="B157" s="16"/>
      <c r="F157" s="16"/>
      <c r="P157" s="16"/>
      <c r="T157" s="16"/>
      <c r="X157" s="16"/>
      <c r="Y157" s="16"/>
      <c r="AF157" s="16"/>
      <c r="AG157" s="16"/>
      <c r="AL157" s="16"/>
      <c r="AN157" s="16"/>
      <c r="AO157" s="16"/>
    </row>
    <row r="158" spans="2:41" x14ac:dyDescent="0.45">
      <c r="B158" s="16"/>
      <c r="F158" s="16"/>
      <c r="P158" s="16"/>
      <c r="T158" s="16"/>
      <c r="X158" s="16"/>
      <c r="Y158" s="16"/>
      <c r="AF158" s="16"/>
      <c r="AG158" s="16"/>
      <c r="AL158" s="16"/>
      <c r="AN158" s="16"/>
      <c r="AO158" s="16"/>
    </row>
    <row r="159" spans="2:41" x14ac:dyDescent="0.45">
      <c r="B159" s="16"/>
      <c r="F159" s="16"/>
      <c r="P159" s="16"/>
      <c r="T159" s="16"/>
      <c r="X159" s="16"/>
      <c r="Y159" s="16"/>
      <c r="AF159" s="16"/>
      <c r="AG159" s="16"/>
      <c r="AL159" s="16"/>
      <c r="AN159" s="16"/>
      <c r="AO159" s="16"/>
    </row>
    <row r="160" spans="2:41" x14ac:dyDescent="0.45">
      <c r="B160" s="16"/>
      <c r="F160" s="16"/>
      <c r="P160" s="16"/>
      <c r="T160" s="16"/>
      <c r="X160" s="16"/>
      <c r="Y160" s="16"/>
      <c r="AF160" s="16"/>
      <c r="AG160" s="16"/>
      <c r="AL160" s="16"/>
      <c r="AN160" s="16"/>
      <c r="AO160" s="16"/>
    </row>
    <row r="161" spans="2:41" x14ac:dyDescent="0.45">
      <c r="B161" s="16"/>
      <c r="F161" s="16"/>
      <c r="P161" s="16"/>
      <c r="T161" s="16"/>
      <c r="X161" s="16"/>
      <c r="Y161" s="16"/>
      <c r="AF161" s="16"/>
      <c r="AG161" s="16"/>
      <c r="AL161" s="16"/>
      <c r="AN161" s="16"/>
      <c r="AO161" s="16"/>
    </row>
    <row r="162" spans="2:41" x14ac:dyDescent="0.45">
      <c r="B162" s="16"/>
      <c r="F162" s="16"/>
      <c r="P162" s="16"/>
      <c r="T162" s="16"/>
      <c r="X162" s="16"/>
      <c r="Y162" s="16"/>
      <c r="AF162" s="16"/>
      <c r="AG162" s="16"/>
      <c r="AL162" s="16"/>
      <c r="AN162" s="16"/>
      <c r="AO162" s="16"/>
    </row>
    <row r="163" spans="2:41" x14ac:dyDescent="0.45">
      <c r="B163" s="16"/>
      <c r="F163" s="16"/>
      <c r="P163" s="16"/>
      <c r="T163" s="16"/>
      <c r="X163" s="16"/>
      <c r="Y163" s="16"/>
      <c r="AF163" s="16"/>
      <c r="AG163" s="16"/>
      <c r="AL163" s="16"/>
      <c r="AN163" s="16"/>
      <c r="AO163" s="16"/>
    </row>
    <row r="164" spans="2:41" x14ac:dyDescent="0.45">
      <c r="B164" s="16"/>
      <c r="F164" s="16"/>
      <c r="P164" s="16"/>
      <c r="T164" s="16"/>
      <c r="X164" s="16"/>
      <c r="Y164" s="16"/>
      <c r="AF164" s="16"/>
      <c r="AG164" s="16"/>
      <c r="AL164" s="16"/>
      <c r="AN164" s="16"/>
      <c r="AO164" s="16"/>
    </row>
    <row r="165" spans="2:41" x14ac:dyDescent="0.45">
      <c r="B165" s="16"/>
      <c r="F165" s="16"/>
      <c r="P165" s="16"/>
      <c r="T165" s="16"/>
      <c r="X165" s="16"/>
      <c r="Y165" s="16"/>
      <c r="AF165" s="16"/>
      <c r="AG165" s="16"/>
      <c r="AL165" s="16"/>
      <c r="AN165" s="16"/>
      <c r="AO165" s="16"/>
    </row>
    <row r="166" spans="2:41" x14ac:dyDescent="0.45">
      <c r="B166" s="16"/>
      <c r="F166" s="16"/>
      <c r="P166" s="16"/>
      <c r="T166" s="16"/>
      <c r="X166" s="16"/>
      <c r="Y166" s="16"/>
      <c r="AF166" s="16"/>
      <c r="AG166" s="16"/>
      <c r="AL166" s="16"/>
      <c r="AN166" s="16"/>
      <c r="AO166" s="16"/>
    </row>
    <row r="167" spans="2:41" x14ac:dyDescent="0.45">
      <c r="B167" s="16"/>
      <c r="F167" s="16"/>
      <c r="P167" s="16"/>
      <c r="T167" s="16"/>
      <c r="X167" s="16"/>
      <c r="Y167" s="16"/>
      <c r="AF167" s="16"/>
      <c r="AG167" s="16"/>
      <c r="AL167" s="16"/>
      <c r="AN167" s="16"/>
      <c r="AO167" s="16"/>
    </row>
    <row r="168" spans="2:41" x14ac:dyDescent="0.45">
      <c r="B168" s="16"/>
      <c r="F168" s="16"/>
      <c r="P168" s="16"/>
      <c r="T168" s="16"/>
      <c r="X168" s="16"/>
      <c r="Y168" s="16"/>
      <c r="AF168" s="16"/>
      <c r="AG168" s="16"/>
      <c r="AL168" s="16"/>
      <c r="AN168" s="16"/>
      <c r="AO168" s="16"/>
    </row>
    <row r="169" spans="2:41" x14ac:dyDescent="0.45">
      <c r="B169" s="16"/>
      <c r="F169" s="16"/>
      <c r="P169" s="16"/>
      <c r="T169" s="16"/>
      <c r="X169" s="16"/>
      <c r="Y169" s="16"/>
      <c r="AF169" s="16"/>
      <c r="AG169" s="16"/>
      <c r="AL169" s="16"/>
      <c r="AN169" s="16"/>
      <c r="AO169" s="16"/>
    </row>
    <row r="170" spans="2:41" x14ac:dyDescent="0.45">
      <c r="B170" s="16"/>
      <c r="F170" s="16"/>
      <c r="P170" s="16"/>
      <c r="T170" s="16"/>
      <c r="X170" s="16"/>
      <c r="Y170" s="16"/>
      <c r="AF170" s="16"/>
      <c r="AG170" s="16"/>
      <c r="AL170" s="16"/>
      <c r="AN170" s="16"/>
      <c r="AO170" s="16"/>
    </row>
    <row r="171" spans="2:41" x14ac:dyDescent="0.45">
      <c r="B171" s="16"/>
      <c r="F171" s="16"/>
      <c r="P171" s="16"/>
      <c r="T171" s="16"/>
      <c r="X171" s="16"/>
      <c r="Y171" s="16"/>
      <c r="AF171" s="16"/>
      <c r="AG171" s="16"/>
      <c r="AL171" s="16"/>
      <c r="AN171" s="16"/>
      <c r="AO171" s="16"/>
    </row>
    <row r="172" spans="2:41" x14ac:dyDescent="0.45">
      <c r="B172" s="16"/>
      <c r="F172" s="16"/>
      <c r="P172" s="16"/>
      <c r="T172" s="16"/>
      <c r="X172" s="16"/>
      <c r="Y172" s="16"/>
      <c r="AF172" s="16"/>
      <c r="AG172" s="16"/>
      <c r="AL172" s="16"/>
      <c r="AN172" s="16"/>
      <c r="AO172" s="16"/>
    </row>
    <row r="173" spans="2:41" x14ac:dyDescent="0.45">
      <c r="B173" s="16"/>
      <c r="F173" s="16"/>
      <c r="P173" s="16"/>
      <c r="T173" s="16"/>
      <c r="X173" s="16"/>
      <c r="Y173" s="16"/>
      <c r="AF173" s="16"/>
      <c r="AG173" s="16"/>
      <c r="AL173" s="16"/>
      <c r="AN173" s="16"/>
      <c r="AO173" s="16"/>
    </row>
    <row r="174" spans="2:41" x14ac:dyDescent="0.45">
      <c r="B174" s="16"/>
      <c r="F174" s="16"/>
      <c r="P174" s="16"/>
      <c r="T174" s="16"/>
      <c r="X174" s="16"/>
      <c r="Y174" s="16"/>
      <c r="AF174" s="16"/>
      <c r="AG174" s="16"/>
      <c r="AL174" s="16"/>
      <c r="AN174" s="16"/>
      <c r="AO174" s="16"/>
    </row>
    <row r="175" spans="2:41" x14ac:dyDescent="0.45">
      <c r="B175" s="16"/>
      <c r="F175" s="16"/>
      <c r="P175" s="16"/>
      <c r="T175" s="16"/>
      <c r="X175" s="16"/>
      <c r="Y175" s="16"/>
      <c r="AF175" s="16"/>
      <c r="AG175" s="16"/>
      <c r="AL175" s="16"/>
      <c r="AN175" s="16"/>
      <c r="AO175" s="16"/>
    </row>
    <row r="176" spans="2:41" x14ac:dyDescent="0.45">
      <c r="B176" s="16"/>
      <c r="F176" s="16"/>
      <c r="P176" s="16"/>
      <c r="T176" s="16"/>
      <c r="X176" s="16"/>
      <c r="Y176" s="16"/>
      <c r="AF176" s="16"/>
      <c r="AG176" s="16"/>
      <c r="AL176" s="16"/>
      <c r="AN176" s="16"/>
      <c r="AO176" s="16"/>
    </row>
    <row r="177" spans="2:41" x14ac:dyDescent="0.45">
      <c r="B177" s="16"/>
      <c r="F177" s="16"/>
      <c r="P177" s="16"/>
      <c r="T177" s="16"/>
      <c r="X177" s="16"/>
      <c r="Y177" s="16"/>
      <c r="AF177" s="16"/>
      <c r="AG177" s="16"/>
      <c r="AL177" s="16"/>
      <c r="AN177" s="16"/>
      <c r="AO177" s="16"/>
    </row>
    <row r="178" spans="2:41" x14ac:dyDescent="0.45">
      <c r="B178" s="16"/>
      <c r="F178" s="16"/>
      <c r="P178" s="16"/>
      <c r="T178" s="16"/>
      <c r="X178" s="16"/>
      <c r="Y178" s="16"/>
      <c r="AF178" s="16"/>
      <c r="AG178" s="16"/>
      <c r="AL178" s="16"/>
      <c r="AN178" s="16"/>
      <c r="AO178" s="16"/>
    </row>
    <row r="179" spans="2:41" x14ac:dyDescent="0.45">
      <c r="B179" s="16"/>
      <c r="F179" s="16"/>
      <c r="P179" s="16"/>
      <c r="T179" s="16"/>
      <c r="X179" s="16"/>
      <c r="Y179" s="16"/>
      <c r="AF179" s="16"/>
      <c r="AG179" s="16"/>
      <c r="AL179" s="16"/>
      <c r="AN179" s="16"/>
      <c r="AO179" s="16"/>
    </row>
    <row r="180" spans="2:41" x14ac:dyDescent="0.45">
      <c r="B180" s="16"/>
      <c r="F180" s="16"/>
      <c r="P180" s="16"/>
      <c r="T180" s="16"/>
      <c r="X180" s="16"/>
      <c r="Y180" s="16"/>
      <c r="AF180" s="16"/>
      <c r="AG180" s="16"/>
      <c r="AL180" s="16"/>
      <c r="AN180" s="16"/>
      <c r="AO180" s="16"/>
    </row>
    <row r="181" spans="2:41" x14ac:dyDescent="0.45">
      <c r="B181" s="16"/>
      <c r="F181" s="16"/>
      <c r="P181" s="16"/>
      <c r="T181" s="16"/>
      <c r="X181" s="16"/>
      <c r="Y181" s="16"/>
      <c r="AF181" s="16"/>
      <c r="AG181" s="16"/>
      <c r="AL181" s="16"/>
      <c r="AN181" s="16"/>
      <c r="AO181" s="16"/>
    </row>
    <row r="182" spans="2:41" x14ac:dyDescent="0.45">
      <c r="B182" s="16"/>
      <c r="F182" s="16"/>
      <c r="P182" s="16"/>
      <c r="T182" s="16"/>
      <c r="X182" s="16"/>
      <c r="Y182" s="16"/>
      <c r="AF182" s="16"/>
      <c r="AG182" s="16"/>
      <c r="AL182" s="16"/>
      <c r="AN182" s="16"/>
      <c r="AO182" s="16"/>
    </row>
    <row r="183" spans="2:41" x14ac:dyDescent="0.45">
      <c r="B183" s="16"/>
      <c r="F183" s="16"/>
      <c r="P183" s="16"/>
      <c r="T183" s="16"/>
      <c r="X183" s="16"/>
      <c r="Y183" s="16"/>
      <c r="AF183" s="16"/>
      <c r="AG183" s="16"/>
      <c r="AL183" s="16"/>
      <c r="AN183" s="16"/>
      <c r="AO183" s="16"/>
    </row>
    <row r="184" spans="2:41" x14ac:dyDescent="0.45">
      <c r="B184" s="16"/>
      <c r="F184" s="16"/>
      <c r="P184" s="16"/>
      <c r="T184" s="16"/>
      <c r="X184" s="16"/>
      <c r="Y184" s="16"/>
      <c r="AF184" s="16"/>
      <c r="AG184" s="16"/>
      <c r="AL184" s="16"/>
      <c r="AN184" s="16"/>
      <c r="AO184" s="16"/>
    </row>
    <row r="185" spans="2:41" x14ac:dyDescent="0.45">
      <c r="B185" s="16"/>
      <c r="F185" s="16"/>
      <c r="P185" s="16"/>
      <c r="T185" s="16"/>
      <c r="X185" s="16"/>
      <c r="Y185" s="16"/>
      <c r="AF185" s="16"/>
      <c r="AG185" s="16"/>
      <c r="AL185" s="16"/>
      <c r="AN185" s="16"/>
      <c r="AO185" s="16"/>
    </row>
    <row r="186" spans="2:41" x14ac:dyDescent="0.45">
      <c r="B186" s="16"/>
      <c r="F186" s="16"/>
      <c r="P186" s="16"/>
      <c r="T186" s="16"/>
      <c r="X186" s="16"/>
      <c r="Y186" s="16"/>
      <c r="AF186" s="16"/>
      <c r="AG186" s="16"/>
      <c r="AL186" s="16"/>
      <c r="AN186" s="16"/>
      <c r="AO186" s="16"/>
    </row>
    <row r="187" spans="2:41" x14ac:dyDescent="0.45">
      <c r="B187" s="16"/>
      <c r="F187" s="16"/>
      <c r="P187" s="16"/>
      <c r="T187" s="16"/>
      <c r="X187" s="16"/>
      <c r="Y187" s="16"/>
      <c r="AF187" s="16"/>
      <c r="AG187" s="16"/>
      <c r="AL187" s="16"/>
      <c r="AN187" s="16"/>
      <c r="AO187" s="16"/>
    </row>
    <row r="188" spans="2:41" x14ac:dyDescent="0.45">
      <c r="B188" s="16"/>
      <c r="F188" s="16"/>
      <c r="P188" s="16"/>
      <c r="T188" s="16"/>
      <c r="X188" s="16"/>
      <c r="Y188" s="16"/>
      <c r="AF188" s="16"/>
      <c r="AG188" s="16"/>
      <c r="AL188" s="16"/>
      <c r="AN188" s="16"/>
      <c r="AO188" s="16"/>
    </row>
    <row r="189" spans="2:41" x14ac:dyDescent="0.45">
      <c r="B189" s="16"/>
      <c r="F189" s="16"/>
      <c r="P189" s="16"/>
      <c r="T189" s="16"/>
      <c r="X189" s="16"/>
      <c r="Y189" s="16"/>
      <c r="AF189" s="16"/>
      <c r="AG189" s="16"/>
      <c r="AL189" s="16"/>
      <c r="AN189" s="16"/>
      <c r="AO189" s="16"/>
    </row>
    <row r="190" spans="2:41" x14ac:dyDescent="0.45">
      <c r="B190" s="16"/>
      <c r="F190" s="16"/>
      <c r="P190" s="16"/>
      <c r="T190" s="16"/>
      <c r="X190" s="16"/>
      <c r="Y190" s="16"/>
      <c r="AF190" s="16"/>
      <c r="AG190" s="16"/>
      <c r="AL190" s="16"/>
      <c r="AN190" s="16"/>
      <c r="AO190" s="16"/>
    </row>
    <row r="191" spans="2:41" x14ac:dyDescent="0.45">
      <c r="B191" s="16"/>
      <c r="F191" s="16"/>
      <c r="P191" s="16"/>
      <c r="T191" s="16"/>
      <c r="X191" s="16"/>
      <c r="Y191" s="16"/>
      <c r="AF191" s="16"/>
      <c r="AG191" s="16"/>
      <c r="AL191" s="16"/>
      <c r="AN191" s="16"/>
      <c r="AO191" s="16"/>
    </row>
    <row r="192" spans="2:41" x14ac:dyDescent="0.45">
      <c r="B192" s="16"/>
      <c r="F192" s="16"/>
      <c r="P192" s="16"/>
      <c r="T192" s="16"/>
      <c r="X192" s="16"/>
      <c r="Y192" s="16"/>
      <c r="AF192" s="16"/>
      <c r="AG192" s="16"/>
      <c r="AL192" s="16"/>
      <c r="AN192" s="16"/>
      <c r="AO192" s="16"/>
    </row>
    <row r="193" spans="2:41" x14ac:dyDescent="0.45">
      <c r="B193" s="16"/>
      <c r="F193" s="16"/>
      <c r="P193" s="16"/>
      <c r="T193" s="16"/>
      <c r="X193" s="16"/>
      <c r="Y193" s="16"/>
      <c r="AF193" s="16"/>
      <c r="AG193" s="16"/>
      <c r="AL193" s="16"/>
      <c r="AN193" s="16"/>
      <c r="AO193" s="16"/>
    </row>
    <row r="194" spans="2:41" x14ac:dyDescent="0.45">
      <c r="B194" s="16"/>
      <c r="F194" s="16"/>
      <c r="P194" s="16"/>
      <c r="T194" s="16"/>
      <c r="X194" s="16"/>
      <c r="Y194" s="16"/>
      <c r="AF194" s="16"/>
      <c r="AG194" s="16"/>
      <c r="AL194" s="16"/>
      <c r="AN194" s="16"/>
      <c r="AO194" s="16"/>
    </row>
    <row r="195" spans="2:41" x14ac:dyDescent="0.45">
      <c r="B195" s="16"/>
      <c r="F195" s="16"/>
      <c r="P195" s="16"/>
      <c r="T195" s="16"/>
      <c r="X195" s="16"/>
      <c r="Y195" s="16"/>
      <c r="AF195" s="16"/>
      <c r="AG195" s="16"/>
      <c r="AL195" s="16"/>
      <c r="AN195" s="16"/>
      <c r="AO195" s="16"/>
    </row>
    <row r="196" spans="2:41" x14ac:dyDescent="0.45">
      <c r="B196" s="16"/>
      <c r="F196" s="16"/>
      <c r="P196" s="16"/>
      <c r="T196" s="16"/>
      <c r="X196" s="16"/>
      <c r="Y196" s="16"/>
      <c r="AF196" s="16"/>
      <c r="AG196" s="16"/>
      <c r="AL196" s="16"/>
      <c r="AN196" s="16"/>
      <c r="AO196" s="16"/>
    </row>
    <row r="197" spans="2:41" x14ac:dyDescent="0.45">
      <c r="B197" s="16"/>
      <c r="F197" s="16"/>
      <c r="P197" s="16"/>
      <c r="T197" s="16"/>
      <c r="X197" s="16"/>
      <c r="Y197" s="16"/>
      <c r="AF197" s="16"/>
      <c r="AG197" s="16"/>
      <c r="AL197" s="16"/>
      <c r="AN197" s="16"/>
      <c r="AO197" s="16"/>
    </row>
    <row r="198" spans="2:41" x14ac:dyDescent="0.45">
      <c r="B198" s="16"/>
      <c r="F198" s="16"/>
      <c r="P198" s="16"/>
      <c r="T198" s="16"/>
      <c r="X198" s="16"/>
      <c r="Y198" s="16"/>
      <c r="AF198" s="16"/>
      <c r="AG198" s="16"/>
      <c r="AL198" s="16"/>
      <c r="AN198" s="16"/>
      <c r="AO198" s="16"/>
    </row>
    <row r="199" spans="2:41" x14ac:dyDescent="0.45">
      <c r="B199" s="16"/>
      <c r="F199" s="16"/>
      <c r="P199" s="16"/>
      <c r="T199" s="16"/>
      <c r="X199" s="16"/>
      <c r="Y199" s="16"/>
      <c r="AF199" s="16"/>
      <c r="AG199" s="16"/>
      <c r="AL199" s="16"/>
      <c r="AN199" s="16"/>
      <c r="AO199" s="16"/>
    </row>
    <row r="200" spans="2:41" x14ac:dyDescent="0.45">
      <c r="B200" s="16"/>
      <c r="F200" s="16"/>
      <c r="P200" s="16"/>
      <c r="T200" s="16"/>
      <c r="X200" s="16"/>
      <c r="Y200" s="16"/>
      <c r="AF200" s="16"/>
      <c r="AG200" s="16"/>
      <c r="AL200" s="16"/>
      <c r="AN200" s="16"/>
      <c r="AO200" s="16"/>
    </row>
    <row r="201" spans="2:41" x14ac:dyDescent="0.45">
      <c r="B201" s="16"/>
      <c r="F201" s="16"/>
      <c r="P201" s="16"/>
      <c r="T201" s="16"/>
      <c r="X201" s="16"/>
      <c r="Y201" s="16"/>
      <c r="AF201" s="16"/>
      <c r="AG201" s="16"/>
      <c r="AL201" s="16"/>
      <c r="AN201" s="16"/>
      <c r="AO201" s="16"/>
    </row>
    <row r="202" spans="2:41" x14ac:dyDescent="0.45">
      <c r="B202" s="16"/>
      <c r="F202" s="16"/>
      <c r="P202" s="16"/>
      <c r="T202" s="16"/>
      <c r="X202" s="16"/>
      <c r="Y202" s="16"/>
      <c r="AF202" s="16"/>
      <c r="AG202" s="16"/>
      <c r="AL202" s="16"/>
      <c r="AN202" s="16"/>
      <c r="AO202" s="16"/>
    </row>
    <row r="203" spans="2:41" x14ac:dyDescent="0.45">
      <c r="B203" s="16"/>
      <c r="F203" s="16"/>
      <c r="P203" s="16"/>
      <c r="T203" s="16"/>
      <c r="X203" s="16"/>
      <c r="Y203" s="16"/>
      <c r="AF203" s="16"/>
      <c r="AG203" s="16"/>
      <c r="AL203" s="16"/>
      <c r="AN203" s="16"/>
      <c r="AO203" s="16"/>
    </row>
    <row r="204" spans="2:41" x14ac:dyDescent="0.45">
      <c r="B204" s="16"/>
      <c r="F204" s="16"/>
      <c r="P204" s="16"/>
      <c r="T204" s="16"/>
      <c r="X204" s="16"/>
      <c r="Y204" s="16"/>
      <c r="AF204" s="16"/>
      <c r="AG204" s="16"/>
      <c r="AL204" s="16"/>
      <c r="AN204" s="16"/>
      <c r="AO204" s="16"/>
    </row>
    <row r="205" spans="2:41" x14ac:dyDescent="0.45">
      <c r="B205" s="16"/>
      <c r="F205" s="16"/>
      <c r="P205" s="16"/>
      <c r="T205" s="16"/>
      <c r="X205" s="16"/>
      <c r="Y205" s="16"/>
      <c r="AF205" s="16"/>
      <c r="AG205" s="16"/>
      <c r="AL205" s="16"/>
      <c r="AN205" s="16"/>
      <c r="AO205" s="16"/>
    </row>
    <row r="206" spans="2:41" x14ac:dyDescent="0.45">
      <c r="B206" s="16"/>
      <c r="F206" s="16"/>
      <c r="P206" s="16"/>
      <c r="T206" s="16"/>
      <c r="X206" s="16"/>
      <c r="Y206" s="16"/>
      <c r="AF206" s="16"/>
      <c r="AG206" s="16"/>
      <c r="AL206" s="16"/>
      <c r="AN206" s="16"/>
      <c r="AO206" s="16"/>
    </row>
    <row r="207" spans="2:41" x14ac:dyDescent="0.45">
      <c r="B207" s="16"/>
      <c r="F207" s="16"/>
      <c r="P207" s="16"/>
      <c r="T207" s="16"/>
      <c r="X207" s="16"/>
      <c r="Y207" s="16"/>
      <c r="AF207" s="16"/>
      <c r="AG207" s="16"/>
      <c r="AL207" s="16"/>
      <c r="AN207" s="16"/>
      <c r="AO207" s="16"/>
    </row>
    <row r="208" spans="2:41" x14ac:dyDescent="0.45">
      <c r="B208" s="16"/>
      <c r="F208" s="16"/>
      <c r="P208" s="16"/>
      <c r="T208" s="16"/>
      <c r="X208" s="16"/>
      <c r="Y208" s="16"/>
      <c r="AF208" s="16"/>
      <c r="AG208" s="16"/>
      <c r="AL208" s="16"/>
      <c r="AN208" s="16"/>
      <c r="AO208" s="16"/>
    </row>
    <row r="209" spans="2:41" x14ac:dyDescent="0.45">
      <c r="B209" s="16"/>
      <c r="F209" s="16"/>
      <c r="P209" s="16"/>
      <c r="T209" s="16"/>
      <c r="X209" s="16"/>
      <c r="Y209" s="16"/>
      <c r="AF209" s="16"/>
      <c r="AG209" s="16"/>
      <c r="AL209" s="16"/>
      <c r="AN209" s="16"/>
      <c r="AO209" s="16"/>
    </row>
    <row r="210" spans="2:41" x14ac:dyDescent="0.45">
      <c r="B210" s="16"/>
      <c r="F210" s="16"/>
      <c r="P210" s="16"/>
      <c r="T210" s="16"/>
      <c r="X210" s="16"/>
      <c r="Y210" s="16"/>
      <c r="AF210" s="16"/>
      <c r="AG210" s="16"/>
      <c r="AL210" s="16"/>
      <c r="AN210" s="16"/>
      <c r="AO210" s="16"/>
    </row>
    <row r="211" spans="2:41" x14ac:dyDescent="0.45">
      <c r="B211" s="16"/>
      <c r="F211" s="16"/>
      <c r="P211" s="16"/>
      <c r="T211" s="16"/>
      <c r="X211" s="16"/>
      <c r="Y211" s="16"/>
      <c r="AF211" s="16"/>
      <c r="AG211" s="16"/>
      <c r="AL211" s="16"/>
      <c r="AN211" s="16"/>
      <c r="AO211" s="16"/>
    </row>
    <row r="212" spans="2:41" x14ac:dyDescent="0.45">
      <c r="B212" s="16"/>
      <c r="F212" s="16"/>
      <c r="P212" s="16"/>
      <c r="T212" s="16"/>
      <c r="X212" s="16"/>
      <c r="Y212" s="16"/>
      <c r="AF212" s="16"/>
      <c r="AG212" s="16"/>
      <c r="AL212" s="16"/>
      <c r="AN212" s="16"/>
      <c r="AO212" s="16"/>
    </row>
    <row r="213" spans="2:41" x14ac:dyDescent="0.45">
      <c r="B213" s="16"/>
      <c r="F213" s="16"/>
      <c r="P213" s="16"/>
      <c r="T213" s="16"/>
      <c r="X213" s="16"/>
      <c r="Y213" s="16"/>
      <c r="AF213" s="16"/>
      <c r="AG213" s="16"/>
      <c r="AL213" s="16"/>
      <c r="AN213" s="16"/>
      <c r="AO213" s="16"/>
    </row>
    <row r="214" spans="2:41" x14ac:dyDescent="0.45">
      <c r="B214" s="16"/>
      <c r="F214" s="16"/>
      <c r="P214" s="16"/>
      <c r="T214" s="16"/>
      <c r="X214" s="16"/>
      <c r="Y214" s="16"/>
      <c r="AF214" s="16"/>
      <c r="AG214" s="16"/>
      <c r="AL214" s="16"/>
      <c r="AN214" s="16"/>
      <c r="AO214" s="16"/>
    </row>
    <row r="215" spans="2:41" x14ac:dyDescent="0.45">
      <c r="B215" s="16"/>
      <c r="F215" s="16"/>
      <c r="P215" s="16"/>
      <c r="T215" s="16"/>
      <c r="X215" s="16"/>
      <c r="Y215" s="16"/>
      <c r="AF215" s="16"/>
      <c r="AG215" s="16"/>
      <c r="AL215" s="16"/>
      <c r="AN215" s="16"/>
      <c r="AO215" s="16"/>
    </row>
    <row r="216" spans="2:41" x14ac:dyDescent="0.45">
      <c r="B216" s="16"/>
      <c r="F216" s="16"/>
      <c r="P216" s="16"/>
      <c r="T216" s="16"/>
      <c r="X216" s="16"/>
      <c r="Y216" s="16"/>
      <c r="AF216" s="16"/>
      <c r="AG216" s="16"/>
      <c r="AL216" s="16"/>
      <c r="AN216" s="16"/>
      <c r="AO216" s="16"/>
    </row>
    <row r="217" spans="2:41" x14ac:dyDescent="0.45">
      <c r="B217" s="16"/>
      <c r="F217" s="16"/>
      <c r="P217" s="16"/>
      <c r="T217" s="16"/>
      <c r="X217" s="16"/>
      <c r="Y217" s="16"/>
      <c r="AF217" s="16"/>
      <c r="AG217" s="16"/>
      <c r="AL217" s="16"/>
      <c r="AN217" s="16"/>
      <c r="AO217" s="16"/>
    </row>
    <row r="218" spans="2:41" x14ac:dyDescent="0.45">
      <c r="B218" s="16"/>
      <c r="F218" s="16"/>
      <c r="P218" s="16"/>
      <c r="T218" s="16"/>
      <c r="X218" s="16"/>
      <c r="Y218" s="16"/>
      <c r="AF218" s="16"/>
      <c r="AG218" s="16"/>
      <c r="AL218" s="16"/>
      <c r="AN218" s="16"/>
      <c r="AO218" s="16"/>
    </row>
    <row r="219" spans="2:41" x14ac:dyDescent="0.45">
      <c r="B219" s="16"/>
      <c r="F219" s="16"/>
      <c r="P219" s="16"/>
      <c r="T219" s="16"/>
      <c r="X219" s="16"/>
      <c r="Y219" s="16"/>
      <c r="AF219" s="16"/>
      <c r="AG219" s="16"/>
      <c r="AL219" s="16"/>
      <c r="AN219" s="16"/>
      <c r="AO219" s="16"/>
    </row>
    <row r="220" spans="2:41" x14ac:dyDescent="0.45">
      <c r="B220" s="16"/>
      <c r="F220" s="16"/>
      <c r="P220" s="16"/>
      <c r="T220" s="16"/>
      <c r="X220" s="16"/>
      <c r="Y220" s="16"/>
      <c r="AF220" s="16"/>
      <c r="AG220" s="16"/>
      <c r="AL220" s="16"/>
      <c r="AN220" s="16"/>
      <c r="AO220" s="16"/>
    </row>
    <row r="221" spans="2:41" x14ac:dyDescent="0.45">
      <c r="B221" s="16"/>
      <c r="F221" s="16"/>
      <c r="P221" s="16"/>
      <c r="T221" s="16"/>
      <c r="X221" s="16"/>
      <c r="Y221" s="16"/>
      <c r="AF221" s="16"/>
      <c r="AG221" s="16"/>
      <c r="AL221" s="16"/>
      <c r="AN221" s="16"/>
      <c r="AO221" s="16"/>
    </row>
    <row r="222" spans="2:41" x14ac:dyDescent="0.45">
      <c r="B222" s="16"/>
      <c r="F222" s="16"/>
      <c r="P222" s="16"/>
      <c r="T222" s="16"/>
      <c r="X222" s="16"/>
      <c r="Y222" s="16"/>
      <c r="AF222" s="16"/>
      <c r="AG222" s="16"/>
      <c r="AL222" s="16"/>
      <c r="AN222" s="16"/>
      <c r="AO222" s="16"/>
    </row>
    <row r="223" spans="2:41" x14ac:dyDescent="0.45">
      <c r="B223" s="16"/>
      <c r="F223" s="16"/>
      <c r="P223" s="16"/>
      <c r="T223" s="16"/>
      <c r="X223" s="16"/>
      <c r="Y223" s="16"/>
      <c r="AF223" s="16"/>
      <c r="AG223" s="16"/>
      <c r="AL223" s="16"/>
      <c r="AN223" s="16"/>
      <c r="AO223" s="16"/>
    </row>
    <row r="224" spans="2:41" x14ac:dyDescent="0.45">
      <c r="B224" s="16"/>
      <c r="F224" s="16"/>
      <c r="P224" s="16"/>
      <c r="T224" s="16"/>
      <c r="X224" s="16"/>
      <c r="Y224" s="16"/>
      <c r="AF224" s="16"/>
      <c r="AG224" s="16"/>
      <c r="AL224" s="16"/>
      <c r="AN224" s="16"/>
      <c r="AO224" s="16"/>
    </row>
    <row r="225" spans="2:41" x14ac:dyDescent="0.45">
      <c r="B225" s="16"/>
      <c r="F225" s="16"/>
      <c r="P225" s="16"/>
      <c r="T225" s="16"/>
      <c r="X225" s="16"/>
      <c r="Y225" s="16"/>
      <c r="AF225" s="16"/>
      <c r="AG225" s="16"/>
      <c r="AL225" s="16"/>
      <c r="AN225" s="16"/>
      <c r="AO225" s="16"/>
    </row>
    <row r="226" spans="2:41" x14ac:dyDescent="0.45">
      <c r="B226" s="16"/>
      <c r="F226" s="16"/>
      <c r="P226" s="16"/>
      <c r="T226" s="16"/>
      <c r="X226" s="16"/>
      <c r="Y226" s="16"/>
      <c r="AF226" s="16"/>
      <c r="AG226" s="16"/>
      <c r="AL226" s="16"/>
      <c r="AN226" s="16"/>
      <c r="AO226" s="16"/>
    </row>
    <row r="227" spans="2:41" x14ac:dyDescent="0.45">
      <c r="B227" s="16"/>
      <c r="F227" s="16"/>
      <c r="P227" s="16"/>
      <c r="T227" s="16"/>
      <c r="X227" s="16"/>
      <c r="Y227" s="16"/>
      <c r="AF227" s="16"/>
      <c r="AG227" s="16"/>
      <c r="AL227" s="16"/>
      <c r="AN227" s="16"/>
      <c r="AO227" s="16"/>
    </row>
    <row r="228" spans="2:41" x14ac:dyDescent="0.45">
      <c r="B228" s="16"/>
      <c r="F228" s="16"/>
      <c r="P228" s="16"/>
      <c r="T228" s="16"/>
      <c r="X228" s="16"/>
      <c r="Y228" s="16"/>
      <c r="AF228" s="16"/>
      <c r="AG228" s="16"/>
      <c r="AL228" s="16"/>
      <c r="AN228" s="16"/>
      <c r="AO228" s="16"/>
    </row>
    <row r="229" spans="2:41" x14ac:dyDescent="0.45">
      <c r="B229" s="16"/>
      <c r="F229" s="16"/>
      <c r="P229" s="16"/>
      <c r="T229" s="16"/>
      <c r="X229" s="16"/>
      <c r="Y229" s="16"/>
      <c r="AF229" s="16"/>
      <c r="AG229" s="16"/>
      <c r="AL229" s="16"/>
      <c r="AN229" s="16"/>
      <c r="AO229" s="16"/>
    </row>
    <row r="230" spans="2:41" x14ac:dyDescent="0.45">
      <c r="B230" s="16"/>
      <c r="F230" s="16"/>
      <c r="P230" s="16"/>
      <c r="T230" s="16"/>
      <c r="X230" s="16"/>
      <c r="Y230" s="16"/>
      <c r="AF230" s="16"/>
      <c r="AG230" s="16"/>
      <c r="AL230" s="16"/>
      <c r="AN230" s="16"/>
      <c r="AO230" s="16"/>
    </row>
    <row r="231" spans="2:41" x14ac:dyDescent="0.45">
      <c r="B231" s="16"/>
      <c r="F231" s="16"/>
      <c r="P231" s="16"/>
      <c r="T231" s="16"/>
      <c r="X231" s="16"/>
      <c r="Y231" s="16"/>
      <c r="AF231" s="16"/>
      <c r="AG231" s="16"/>
      <c r="AL231" s="16"/>
      <c r="AN231" s="16"/>
      <c r="AO231" s="16"/>
    </row>
    <row r="232" spans="2:41" x14ac:dyDescent="0.45">
      <c r="B232" s="16"/>
      <c r="F232" s="16"/>
      <c r="P232" s="16"/>
      <c r="T232" s="16"/>
      <c r="X232" s="16"/>
      <c r="Y232" s="16"/>
      <c r="AF232" s="16"/>
      <c r="AG232" s="16"/>
      <c r="AL232" s="16"/>
      <c r="AN232" s="16"/>
      <c r="AO232" s="16"/>
    </row>
    <row r="233" spans="2:41" x14ac:dyDescent="0.45">
      <c r="B233" s="16"/>
      <c r="F233" s="16"/>
      <c r="P233" s="16"/>
      <c r="T233" s="16"/>
      <c r="X233" s="16"/>
      <c r="Y233" s="16"/>
      <c r="AF233" s="16"/>
      <c r="AG233" s="16"/>
      <c r="AL233" s="16"/>
      <c r="AN233" s="16"/>
      <c r="AO233" s="16"/>
    </row>
    <row r="234" spans="2:41" x14ac:dyDescent="0.45">
      <c r="B234" s="16"/>
      <c r="F234" s="16"/>
      <c r="P234" s="16"/>
      <c r="T234" s="16"/>
      <c r="X234" s="16"/>
      <c r="Y234" s="16"/>
      <c r="AF234" s="16"/>
      <c r="AG234" s="16"/>
      <c r="AL234" s="16"/>
      <c r="AN234" s="16"/>
      <c r="AO234" s="16"/>
    </row>
    <row r="235" spans="2:41" x14ac:dyDescent="0.45">
      <c r="B235" s="16"/>
      <c r="F235" s="16"/>
      <c r="P235" s="16"/>
      <c r="T235" s="16"/>
      <c r="X235" s="16"/>
      <c r="Y235" s="16"/>
      <c r="AF235" s="16"/>
      <c r="AG235" s="16"/>
      <c r="AL235" s="16"/>
      <c r="AN235" s="16"/>
      <c r="AO235" s="16"/>
    </row>
    <row r="236" spans="2:41" x14ac:dyDescent="0.45">
      <c r="B236" s="16"/>
      <c r="F236" s="16"/>
      <c r="P236" s="16"/>
      <c r="T236" s="16"/>
      <c r="X236" s="16"/>
      <c r="Y236" s="16"/>
      <c r="AF236" s="16"/>
      <c r="AG236" s="16"/>
      <c r="AL236" s="16"/>
      <c r="AN236" s="16"/>
      <c r="AO236" s="16"/>
    </row>
    <row r="237" spans="2:41" x14ac:dyDescent="0.45">
      <c r="B237" s="16"/>
      <c r="F237" s="16"/>
      <c r="P237" s="16"/>
      <c r="T237" s="16"/>
      <c r="X237" s="16"/>
      <c r="Y237" s="16"/>
      <c r="AF237" s="16"/>
      <c r="AG237" s="16"/>
      <c r="AL237" s="16"/>
      <c r="AN237" s="16"/>
      <c r="AO237" s="16"/>
    </row>
    <row r="238" spans="2:41" x14ac:dyDescent="0.45">
      <c r="B238" s="16"/>
      <c r="F238" s="16"/>
      <c r="P238" s="16"/>
      <c r="T238" s="16"/>
      <c r="X238" s="16"/>
      <c r="Y238" s="16"/>
      <c r="AF238" s="16"/>
      <c r="AG238" s="16"/>
      <c r="AL238" s="16"/>
      <c r="AN238" s="16"/>
      <c r="AO238" s="16"/>
    </row>
    <row r="239" spans="2:41" x14ac:dyDescent="0.45">
      <c r="B239" s="16"/>
      <c r="F239" s="16"/>
      <c r="P239" s="16"/>
      <c r="T239" s="16"/>
      <c r="X239" s="16"/>
      <c r="Y239" s="16"/>
      <c r="AF239" s="16"/>
      <c r="AG239" s="16"/>
      <c r="AL239" s="16"/>
      <c r="AN239" s="16"/>
      <c r="AO239" s="16"/>
    </row>
    <row r="240" spans="2:41" x14ac:dyDescent="0.45">
      <c r="B240" s="16"/>
      <c r="F240" s="16"/>
      <c r="P240" s="16"/>
      <c r="T240" s="16"/>
      <c r="X240" s="16"/>
      <c r="Y240" s="16"/>
      <c r="AF240" s="16"/>
      <c r="AG240" s="16"/>
      <c r="AL240" s="16"/>
      <c r="AN240" s="16"/>
      <c r="AO240" s="16"/>
    </row>
    <row r="241" spans="2:41" x14ac:dyDescent="0.45">
      <c r="B241" s="16"/>
      <c r="F241" s="16"/>
      <c r="P241" s="16"/>
      <c r="T241" s="16"/>
      <c r="X241" s="16"/>
      <c r="Y241" s="16"/>
      <c r="AF241" s="16"/>
      <c r="AG241" s="16"/>
      <c r="AL241" s="16"/>
      <c r="AN241" s="16"/>
      <c r="AO241" s="16"/>
    </row>
    <row r="242" spans="2:41" x14ac:dyDescent="0.45">
      <c r="B242" s="16"/>
      <c r="F242" s="16"/>
      <c r="P242" s="16"/>
      <c r="T242" s="16"/>
      <c r="X242" s="16"/>
      <c r="Y242" s="16"/>
      <c r="AF242" s="16"/>
      <c r="AG242" s="16"/>
      <c r="AL242" s="16"/>
      <c r="AN242" s="16"/>
      <c r="AO242" s="16"/>
    </row>
    <row r="243" spans="2:41" x14ac:dyDescent="0.45">
      <c r="B243" s="16"/>
      <c r="F243" s="16"/>
      <c r="P243" s="16"/>
      <c r="T243" s="16"/>
      <c r="X243" s="16"/>
      <c r="Y243" s="16"/>
      <c r="AF243" s="16"/>
      <c r="AG243" s="16"/>
      <c r="AL243" s="16"/>
      <c r="AN243" s="16"/>
      <c r="AO243" s="16"/>
    </row>
    <row r="244" spans="2:41" x14ac:dyDescent="0.45">
      <c r="B244" s="16"/>
      <c r="F244" s="16"/>
      <c r="P244" s="16"/>
      <c r="T244" s="16"/>
      <c r="X244" s="16"/>
      <c r="Y244" s="16"/>
      <c r="AF244" s="16"/>
      <c r="AG244" s="16"/>
      <c r="AL244" s="16"/>
      <c r="AN244" s="16"/>
      <c r="AO244" s="16"/>
    </row>
    <row r="245" spans="2:41" x14ac:dyDescent="0.45">
      <c r="B245" s="16"/>
      <c r="F245" s="16"/>
      <c r="P245" s="16"/>
      <c r="T245" s="16"/>
      <c r="X245" s="16"/>
      <c r="Y245" s="16"/>
      <c r="AF245" s="16"/>
      <c r="AG245" s="16"/>
      <c r="AL245" s="16"/>
      <c r="AN245" s="16"/>
      <c r="AO245" s="16"/>
    </row>
    <row r="246" spans="2:41" x14ac:dyDescent="0.45">
      <c r="B246" s="16"/>
      <c r="F246" s="16"/>
      <c r="P246" s="16"/>
      <c r="T246" s="16"/>
      <c r="X246" s="16"/>
      <c r="Y246" s="16"/>
      <c r="AF246" s="16"/>
      <c r="AG246" s="16"/>
      <c r="AL246" s="16"/>
      <c r="AN246" s="16"/>
      <c r="AO246" s="16"/>
    </row>
    <row r="247" spans="2:41" x14ac:dyDescent="0.45">
      <c r="B247" s="16"/>
      <c r="F247" s="16"/>
      <c r="P247" s="16"/>
      <c r="T247" s="16"/>
      <c r="X247" s="16"/>
      <c r="Y247" s="16"/>
      <c r="AF247" s="16"/>
      <c r="AG247" s="16"/>
      <c r="AL247" s="16"/>
      <c r="AN247" s="16"/>
      <c r="AO247" s="16"/>
    </row>
    <row r="248" spans="2:41" x14ac:dyDescent="0.45">
      <c r="B248" s="16"/>
      <c r="F248" s="16"/>
      <c r="P248" s="16"/>
      <c r="T248" s="16"/>
      <c r="X248" s="16"/>
      <c r="Y248" s="16"/>
      <c r="AF248" s="16"/>
      <c r="AG248" s="16"/>
      <c r="AL248" s="16"/>
      <c r="AN248" s="16"/>
      <c r="AO248" s="16"/>
    </row>
    <row r="249" spans="2:41" x14ac:dyDescent="0.45">
      <c r="B249" s="16"/>
      <c r="F249" s="16"/>
      <c r="P249" s="16"/>
      <c r="T249" s="16"/>
      <c r="X249" s="16"/>
      <c r="Y249" s="16"/>
      <c r="AF249" s="16"/>
      <c r="AG249" s="16"/>
      <c r="AL249" s="16"/>
      <c r="AN249" s="16"/>
      <c r="AO249" s="16"/>
    </row>
    <row r="250" spans="2:41" x14ac:dyDescent="0.45">
      <c r="B250" s="16"/>
      <c r="F250" s="16"/>
      <c r="P250" s="16"/>
      <c r="T250" s="16"/>
      <c r="X250" s="16"/>
      <c r="Y250" s="16"/>
      <c r="AF250" s="16"/>
      <c r="AG250" s="16"/>
      <c r="AL250" s="16"/>
      <c r="AN250" s="16"/>
      <c r="AO250" s="16"/>
    </row>
    <row r="251" spans="2:41" x14ac:dyDescent="0.45">
      <c r="B251" s="16"/>
      <c r="F251" s="16"/>
      <c r="P251" s="16"/>
      <c r="T251" s="16"/>
      <c r="X251" s="16"/>
      <c r="Y251" s="16"/>
      <c r="AF251" s="16"/>
      <c r="AG251" s="16"/>
      <c r="AL251" s="16"/>
      <c r="AN251" s="16"/>
      <c r="AO251" s="16"/>
    </row>
    <row r="252" spans="2:41" x14ac:dyDescent="0.45">
      <c r="B252" s="16"/>
      <c r="F252" s="16"/>
      <c r="P252" s="16"/>
      <c r="T252" s="16"/>
      <c r="X252" s="16"/>
      <c r="Y252" s="16"/>
      <c r="AF252" s="16"/>
      <c r="AG252" s="16"/>
      <c r="AL252" s="16"/>
      <c r="AN252" s="16"/>
      <c r="AO252" s="16"/>
    </row>
    <row r="253" spans="2:41" x14ac:dyDescent="0.45">
      <c r="B253" s="16"/>
      <c r="F253" s="16"/>
      <c r="P253" s="16"/>
      <c r="T253" s="16"/>
      <c r="X253" s="16"/>
      <c r="Y253" s="16"/>
      <c r="AF253" s="16"/>
      <c r="AG253" s="16"/>
      <c r="AL253" s="16"/>
      <c r="AN253" s="16"/>
      <c r="AO253" s="16"/>
    </row>
    <row r="254" spans="2:41" x14ac:dyDescent="0.45">
      <c r="B254" s="16"/>
      <c r="F254" s="16"/>
      <c r="P254" s="16"/>
      <c r="T254" s="16"/>
      <c r="X254" s="16"/>
      <c r="Y254" s="16"/>
      <c r="AF254" s="16"/>
      <c r="AG254" s="16"/>
      <c r="AL254" s="16"/>
      <c r="AN254" s="16"/>
      <c r="AO254" s="16"/>
    </row>
    <row r="255" spans="2:41" x14ac:dyDescent="0.45">
      <c r="B255" s="16"/>
      <c r="F255" s="16"/>
      <c r="P255" s="16"/>
      <c r="T255" s="16"/>
      <c r="X255" s="16"/>
      <c r="Y255" s="16"/>
      <c r="AF255" s="16"/>
      <c r="AG255" s="16"/>
      <c r="AL255" s="16"/>
      <c r="AN255" s="16"/>
      <c r="AO255" s="16"/>
    </row>
    <row r="256" spans="2:41" x14ac:dyDescent="0.45">
      <c r="B256" s="16"/>
      <c r="F256" s="16"/>
      <c r="P256" s="16"/>
      <c r="T256" s="16"/>
      <c r="X256" s="16"/>
      <c r="Y256" s="16"/>
      <c r="AF256" s="16"/>
      <c r="AG256" s="16"/>
      <c r="AL256" s="16"/>
      <c r="AN256" s="16"/>
      <c r="AO256" s="16"/>
    </row>
    <row r="257" spans="2:41" x14ac:dyDescent="0.45">
      <c r="B257" s="16"/>
      <c r="F257" s="16"/>
      <c r="P257" s="16"/>
      <c r="T257" s="16"/>
      <c r="X257" s="16"/>
      <c r="Y257" s="16"/>
      <c r="AF257" s="16"/>
      <c r="AG257" s="16"/>
      <c r="AL257" s="16"/>
      <c r="AN257" s="16"/>
      <c r="AO257" s="16"/>
    </row>
    <row r="258" spans="2:41" x14ac:dyDescent="0.45">
      <c r="B258" s="16"/>
      <c r="F258" s="16"/>
      <c r="P258" s="16"/>
      <c r="T258" s="16"/>
      <c r="X258" s="16"/>
      <c r="Y258" s="16"/>
      <c r="AF258" s="16"/>
      <c r="AG258" s="16"/>
      <c r="AL258" s="16"/>
      <c r="AN258" s="16"/>
      <c r="AO258" s="16"/>
    </row>
    <row r="259" spans="2:41" x14ac:dyDescent="0.45">
      <c r="B259" s="16"/>
      <c r="F259" s="16"/>
      <c r="P259" s="16"/>
      <c r="T259" s="16"/>
      <c r="X259" s="16"/>
      <c r="Y259" s="16"/>
      <c r="AF259" s="16"/>
      <c r="AG259" s="16"/>
      <c r="AL259" s="16"/>
      <c r="AN259" s="16"/>
      <c r="AO259" s="16"/>
    </row>
    <row r="260" spans="2:41" x14ac:dyDescent="0.45">
      <c r="B260" s="16"/>
      <c r="F260" s="16"/>
      <c r="P260" s="16"/>
      <c r="T260" s="16"/>
      <c r="X260" s="16"/>
      <c r="Y260" s="16"/>
      <c r="AF260" s="16"/>
      <c r="AG260" s="16"/>
      <c r="AL260" s="16"/>
      <c r="AN260" s="16"/>
      <c r="AO260" s="16"/>
    </row>
    <row r="261" spans="2:41" x14ac:dyDescent="0.45">
      <c r="B261" s="16"/>
      <c r="F261" s="16"/>
      <c r="P261" s="16"/>
      <c r="T261" s="16"/>
      <c r="X261" s="16"/>
      <c r="Y261" s="16"/>
      <c r="AF261" s="16"/>
      <c r="AG261" s="16"/>
      <c r="AL261" s="16"/>
      <c r="AN261" s="16"/>
      <c r="AO261" s="16"/>
    </row>
    <row r="262" spans="2:41" x14ac:dyDescent="0.45">
      <c r="B262" s="16"/>
      <c r="F262" s="16"/>
      <c r="P262" s="16"/>
      <c r="T262" s="16"/>
      <c r="X262" s="16"/>
      <c r="Y262" s="16"/>
      <c r="AF262" s="16"/>
      <c r="AG262" s="16"/>
      <c r="AL262" s="16"/>
      <c r="AN262" s="16"/>
      <c r="AO262" s="16"/>
    </row>
    <row r="263" spans="2:41" x14ac:dyDescent="0.45">
      <c r="B263" s="16"/>
      <c r="F263" s="16"/>
      <c r="P263" s="16"/>
      <c r="T263" s="16"/>
      <c r="X263" s="16"/>
      <c r="Y263" s="16"/>
      <c r="AF263" s="16"/>
      <c r="AG263" s="16"/>
      <c r="AL263" s="16"/>
      <c r="AN263" s="16"/>
      <c r="AO263" s="16"/>
    </row>
    <row r="264" spans="2:41" x14ac:dyDescent="0.45">
      <c r="B264" s="16"/>
      <c r="F264" s="16"/>
      <c r="P264" s="16"/>
      <c r="T264" s="16"/>
      <c r="X264" s="16"/>
      <c r="Y264" s="16"/>
      <c r="AF264" s="16"/>
      <c r="AG264" s="16"/>
      <c r="AL264" s="16"/>
      <c r="AN264" s="16"/>
      <c r="AO264" s="16"/>
    </row>
    <row r="265" spans="2:41" x14ac:dyDescent="0.45">
      <c r="B265" s="16"/>
      <c r="F265" s="16"/>
      <c r="P265" s="16"/>
      <c r="T265" s="16"/>
      <c r="X265" s="16"/>
      <c r="Y265" s="16"/>
      <c r="AF265" s="16"/>
      <c r="AG265" s="16"/>
      <c r="AL265" s="16"/>
      <c r="AN265" s="16"/>
      <c r="AO265" s="16"/>
    </row>
    <row r="266" spans="2:41" x14ac:dyDescent="0.45">
      <c r="B266" s="16"/>
      <c r="F266" s="16"/>
      <c r="P266" s="16"/>
      <c r="T266" s="16"/>
      <c r="X266" s="16"/>
      <c r="Y266" s="16"/>
      <c r="AF266" s="16"/>
      <c r="AG266" s="16"/>
      <c r="AL266" s="16"/>
      <c r="AN266" s="16"/>
      <c r="AO266" s="16"/>
    </row>
    <row r="267" spans="2:41" x14ac:dyDescent="0.45">
      <c r="B267" s="16"/>
      <c r="F267" s="16"/>
      <c r="P267" s="16"/>
      <c r="T267" s="16"/>
      <c r="X267" s="16"/>
      <c r="Y267" s="16"/>
      <c r="AF267" s="16"/>
      <c r="AG267" s="16"/>
      <c r="AL267" s="16"/>
      <c r="AN267" s="16"/>
      <c r="AO267" s="16"/>
    </row>
    <row r="268" spans="2:41" x14ac:dyDescent="0.45">
      <c r="B268" s="16"/>
      <c r="F268" s="16"/>
      <c r="P268" s="16"/>
      <c r="T268" s="16"/>
      <c r="X268" s="16"/>
      <c r="Y268" s="16"/>
      <c r="AF268" s="16"/>
      <c r="AG268" s="16"/>
      <c r="AL268" s="16"/>
      <c r="AN268" s="16"/>
      <c r="AO268" s="16"/>
    </row>
    <row r="269" spans="2:41" x14ac:dyDescent="0.45">
      <c r="B269" s="16"/>
      <c r="F269" s="16"/>
      <c r="P269" s="16"/>
      <c r="T269" s="16"/>
      <c r="X269" s="16"/>
      <c r="Y269" s="16"/>
      <c r="AF269" s="16"/>
      <c r="AG269" s="16"/>
      <c r="AL269" s="16"/>
      <c r="AN269" s="16"/>
      <c r="AO269" s="16"/>
    </row>
    <row r="270" spans="2:41" x14ac:dyDescent="0.45">
      <c r="B270" s="16"/>
      <c r="F270" s="16"/>
      <c r="P270" s="16"/>
      <c r="T270" s="16"/>
      <c r="X270" s="16"/>
      <c r="Y270" s="16"/>
      <c r="AF270" s="16"/>
      <c r="AG270" s="16"/>
      <c r="AL270" s="16"/>
      <c r="AN270" s="16"/>
      <c r="AO270" s="16"/>
    </row>
    <row r="271" spans="2:41" x14ac:dyDescent="0.45">
      <c r="B271" s="16"/>
      <c r="F271" s="16"/>
      <c r="P271" s="16"/>
      <c r="T271" s="16"/>
      <c r="X271" s="16"/>
      <c r="Y271" s="16"/>
      <c r="AF271" s="16"/>
      <c r="AG271" s="16"/>
      <c r="AL271" s="16"/>
      <c r="AN271" s="16"/>
      <c r="AO271" s="16"/>
    </row>
    <row r="272" spans="2:41" x14ac:dyDescent="0.45">
      <c r="B272" s="16"/>
      <c r="F272" s="16"/>
      <c r="P272" s="16"/>
      <c r="T272" s="16"/>
      <c r="X272" s="16"/>
      <c r="Y272" s="16"/>
      <c r="AF272" s="16"/>
      <c r="AG272" s="16"/>
      <c r="AL272" s="16"/>
      <c r="AN272" s="16"/>
      <c r="AO272" s="16"/>
    </row>
    <row r="273" spans="2:41" x14ac:dyDescent="0.45">
      <c r="B273" s="16"/>
      <c r="F273" s="16"/>
      <c r="P273" s="16"/>
      <c r="T273" s="16"/>
      <c r="X273" s="16"/>
      <c r="Y273" s="16"/>
      <c r="AF273" s="16"/>
      <c r="AG273" s="16"/>
      <c r="AL273" s="16"/>
      <c r="AN273" s="16"/>
      <c r="AO273" s="16"/>
    </row>
    <row r="274" spans="2:41" x14ac:dyDescent="0.45">
      <c r="B274" s="16"/>
      <c r="F274" s="16"/>
      <c r="P274" s="16"/>
      <c r="T274" s="16"/>
      <c r="X274" s="16"/>
      <c r="Y274" s="16"/>
      <c r="AF274" s="16"/>
      <c r="AG274" s="16"/>
      <c r="AL274" s="16"/>
      <c r="AN274" s="16"/>
      <c r="AO274" s="16"/>
    </row>
    <row r="275" spans="2:41" x14ac:dyDescent="0.45">
      <c r="B275" s="16"/>
      <c r="F275" s="16"/>
      <c r="P275" s="16"/>
      <c r="T275" s="16"/>
      <c r="X275" s="16"/>
      <c r="Y275" s="16"/>
      <c r="AF275" s="16"/>
      <c r="AG275" s="16"/>
      <c r="AL275" s="16"/>
      <c r="AN275" s="16"/>
      <c r="AO275" s="16"/>
    </row>
    <row r="276" spans="2:41" x14ac:dyDescent="0.45">
      <c r="B276" s="16"/>
      <c r="F276" s="16"/>
      <c r="P276" s="16"/>
      <c r="T276" s="16"/>
      <c r="X276" s="16"/>
      <c r="Y276" s="16"/>
      <c r="AF276" s="16"/>
      <c r="AG276" s="16"/>
      <c r="AL276" s="16"/>
      <c r="AN276" s="16"/>
      <c r="AO276" s="16"/>
    </row>
    <row r="277" spans="2:41" x14ac:dyDescent="0.45">
      <c r="B277" s="16"/>
      <c r="F277" s="16"/>
      <c r="P277" s="16"/>
      <c r="T277" s="16"/>
      <c r="X277" s="16"/>
      <c r="Y277" s="16"/>
      <c r="AF277" s="16"/>
      <c r="AG277" s="16"/>
      <c r="AL277" s="16"/>
      <c r="AN277" s="16"/>
      <c r="AO277" s="16"/>
    </row>
    <row r="278" spans="2:41" x14ac:dyDescent="0.45">
      <c r="B278" s="16"/>
      <c r="F278" s="16"/>
      <c r="P278" s="16"/>
      <c r="T278" s="16"/>
      <c r="X278" s="16"/>
      <c r="Y278" s="16"/>
      <c r="AF278" s="16"/>
      <c r="AG278" s="16"/>
      <c r="AL278" s="16"/>
      <c r="AN278" s="16"/>
      <c r="AO278" s="16"/>
    </row>
    <row r="279" spans="2:41" x14ac:dyDescent="0.45">
      <c r="B279" s="16"/>
      <c r="F279" s="16"/>
      <c r="P279" s="16"/>
      <c r="T279" s="16"/>
      <c r="X279" s="16"/>
      <c r="Y279" s="16"/>
      <c r="AF279" s="16"/>
      <c r="AG279" s="16"/>
      <c r="AL279" s="16"/>
      <c r="AN279" s="16"/>
      <c r="AO279" s="16"/>
    </row>
    <row r="280" spans="2:41" x14ac:dyDescent="0.45">
      <c r="B280" s="16"/>
      <c r="F280" s="16"/>
      <c r="P280" s="16"/>
      <c r="T280" s="16"/>
      <c r="X280" s="16"/>
      <c r="Y280" s="16"/>
      <c r="AF280" s="16"/>
      <c r="AG280" s="16"/>
      <c r="AL280" s="16"/>
      <c r="AN280" s="16"/>
      <c r="AO280" s="16"/>
    </row>
    <row r="281" spans="2:41" x14ac:dyDescent="0.45">
      <c r="B281" s="16"/>
      <c r="F281" s="16"/>
      <c r="P281" s="16"/>
      <c r="T281" s="16"/>
      <c r="X281" s="16"/>
      <c r="Y281" s="16"/>
      <c r="AF281" s="16"/>
      <c r="AG281" s="16"/>
      <c r="AL281" s="16"/>
      <c r="AN281" s="16"/>
      <c r="AO281" s="16"/>
    </row>
    <row r="282" spans="2:41" x14ac:dyDescent="0.45">
      <c r="B282" s="16"/>
      <c r="F282" s="16"/>
      <c r="P282" s="16"/>
      <c r="T282" s="16"/>
      <c r="X282" s="16"/>
      <c r="Y282" s="16"/>
      <c r="AF282" s="16"/>
      <c r="AG282" s="16"/>
      <c r="AL282" s="16"/>
      <c r="AN282" s="16"/>
      <c r="AO282" s="16"/>
    </row>
    <row r="283" spans="2:41" x14ac:dyDescent="0.45">
      <c r="B283" s="16"/>
      <c r="F283" s="16"/>
      <c r="P283" s="16"/>
      <c r="T283" s="16"/>
      <c r="X283" s="16"/>
      <c r="Y283" s="16"/>
      <c r="AF283" s="16"/>
      <c r="AG283" s="16"/>
      <c r="AL283" s="16"/>
      <c r="AN283" s="16"/>
      <c r="AO283" s="16"/>
    </row>
    <row r="284" spans="2:41" x14ac:dyDescent="0.45">
      <c r="B284" s="16"/>
      <c r="F284" s="16"/>
      <c r="P284" s="16"/>
      <c r="T284" s="16"/>
      <c r="X284" s="16"/>
      <c r="Y284" s="16"/>
      <c r="AF284" s="16"/>
      <c r="AG284" s="16"/>
      <c r="AL284" s="16"/>
      <c r="AN284" s="16"/>
      <c r="AO284" s="16"/>
    </row>
    <row r="285" spans="2:41" x14ac:dyDescent="0.45">
      <c r="B285" s="16"/>
      <c r="F285" s="16"/>
      <c r="P285" s="16"/>
      <c r="T285" s="16"/>
      <c r="X285" s="16"/>
      <c r="Y285" s="16"/>
      <c r="AF285" s="16"/>
      <c r="AG285" s="16"/>
      <c r="AL285" s="16"/>
      <c r="AN285" s="16"/>
      <c r="AO285" s="16"/>
    </row>
    <row r="286" spans="2:41" x14ac:dyDescent="0.45">
      <c r="B286" s="16"/>
      <c r="F286" s="16"/>
      <c r="P286" s="16"/>
      <c r="T286" s="16"/>
      <c r="X286" s="16"/>
      <c r="Y286" s="16"/>
      <c r="AF286" s="16"/>
      <c r="AG286" s="16"/>
      <c r="AL286" s="16"/>
      <c r="AN286" s="16"/>
      <c r="AO286" s="16"/>
    </row>
    <row r="287" spans="2:41" x14ac:dyDescent="0.45">
      <c r="B287" s="16"/>
      <c r="F287" s="16"/>
      <c r="P287" s="16"/>
      <c r="T287" s="16"/>
      <c r="X287" s="16"/>
      <c r="Y287" s="16"/>
      <c r="AF287" s="16"/>
      <c r="AG287" s="16"/>
      <c r="AL287" s="16"/>
      <c r="AN287" s="16"/>
      <c r="AO287" s="16"/>
    </row>
    <row r="288" spans="2:41" x14ac:dyDescent="0.45">
      <c r="B288" s="16"/>
      <c r="F288" s="16"/>
      <c r="P288" s="16"/>
      <c r="T288" s="16"/>
      <c r="X288" s="16"/>
      <c r="Y288" s="16"/>
      <c r="AF288" s="16"/>
      <c r="AG288" s="16"/>
      <c r="AL288" s="16"/>
      <c r="AN288" s="16"/>
      <c r="AO288" s="16"/>
    </row>
    <row r="289" spans="2:41" x14ac:dyDescent="0.45">
      <c r="B289" s="16"/>
      <c r="F289" s="16"/>
      <c r="P289" s="16"/>
      <c r="T289" s="16"/>
      <c r="X289" s="16"/>
      <c r="Y289" s="16"/>
      <c r="AF289" s="16"/>
      <c r="AG289" s="16"/>
      <c r="AL289" s="16"/>
      <c r="AN289" s="16"/>
      <c r="AO289" s="16"/>
    </row>
    <row r="290" spans="2:41" x14ac:dyDescent="0.45">
      <c r="B290" s="16"/>
      <c r="F290" s="16"/>
      <c r="P290" s="16"/>
      <c r="T290" s="16"/>
      <c r="X290" s="16"/>
      <c r="Y290" s="16"/>
      <c r="AF290" s="16"/>
      <c r="AG290" s="16"/>
      <c r="AL290" s="16"/>
      <c r="AN290" s="16"/>
      <c r="AO290" s="16"/>
    </row>
    <row r="291" spans="2:41" x14ac:dyDescent="0.45">
      <c r="B291" s="16"/>
      <c r="F291" s="16"/>
      <c r="P291" s="16"/>
      <c r="T291" s="16"/>
      <c r="X291" s="16"/>
      <c r="Y291" s="16"/>
      <c r="AF291" s="16"/>
      <c r="AG291" s="16"/>
      <c r="AL291" s="16"/>
      <c r="AN291" s="16"/>
      <c r="AO291" s="16"/>
    </row>
    <row r="292" spans="2:41" x14ac:dyDescent="0.45">
      <c r="B292" s="16"/>
      <c r="F292" s="16"/>
      <c r="P292" s="16"/>
      <c r="T292" s="16"/>
      <c r="X292" s="16"/>
      <c r="Y292" s="16"/>
      <c r="AF292" s="16"/>
      <c r="AG292" s="16"/>
      <c r="AL292" s="16"/>
      <c r="AN292" s="16"/>
      <c r="AO292" s="16"/>
    </row>
    <row r="293" spans="2:41" x14ac:dyDescent="0.45">
      <c r="B293" s="16"/>
      <c r="F293" s="16"/>
      <c r="P293" s="16"/>
      <c r="T293" s="16"/>
      <c r="X293" s="16"/>
      <c r="Y293" s="16"/>
      <c r="AF293" s="16"/>
      <c r="AG293" s="16"/>
      <c r="AL293" s="16"/>
      <c r="AN293" s="16"/>
      <c r="AO293" s="16"/>
    </row>
    <row r="294" spans="2:41" x14ac:dyDescent="0.45">
      <c r="B294" s="16"/>
      <c r="F294" s="16"/>
      <c r="P294" s="16"/>
      <c r="T294" s="16"/>
      <c r="X294" s="16"/>
      <c r="Y294" s="16"/>
      <c r="AF294" s="16"/>
      <c r="AG294" s="16"/>
      <c r="AL294" s="16"/>
      <c r="AN294" s="16"/>
      <c r="AO294" s="16"/>
    </row>
    <row r="295" spans="2:41" x14ac:dyDescent="0.45">
      <c r="B295" s="16"/>
      <c r="F295" s="16"/>
      <c r="P295" s="16"/>
      <c r="T295" s="16"/>
      <c r="X295" s="16"/>
      <c r="Y295" s="16"/>
      <c r="AF295" s="16"/>
      <c r="AG295" s="16"/>
      <c r="AL295" s="16"/>
      <c r="AN295" s="16"/>
      <c r="AO295" s="16"/>
    </row>
    <row r="296" spans="2:41" x14ac:dyDescent="0.45">
      <c r="B296" s="16"/>
      <c r="F296" s="16"/>
      <c r="P296" s="16"/>
      <c r="T296" s="16"/>
      <c r="X296" s="16"/>
      <c r="Y296" s="16"/>
      <c r="AF296" s="16"/>
      <c r="AG296" s="16"/>
      <c r="AL296" s="16"/>
      <c r="AN296" s="16"/>
      <c r="AO296" s="16"/>
    </row>
    <row r="297" spans="2:41" x14ac:dyDescent="0.45">
      <c r="B297" s="16"/>
      <c r="F297" s="16"/>
      <c r="P297" s="16"/>
      <c r="T297" s="16"/>
      <c r="X297" s="16"/>
      <c r="Y297" s="16"/>
      <c r="AF297" s="16"/>
      <c r="AG297" s="16"/>
      <c r="AL297" s="16"/>
      <c r="AN297" s="16"/>
      <c r="AO297" s="16"/>
    </row>
    <row r="298" spans="2:41" x14ac:dyDescent="0.45">
      <c r="B298" s="16"/>
      <c r="F298" s="16"/>
      <c r="P298" s="16"/>
      <c r="T298" s="16"/>
      <c r="X298" s="16"/>
      <c r="Y298" s="16"/>
      <c r="AF298" s="16"/>
      <c r="AG298" s="16"/>
      <c r="AL298" s="16"/>
      <c r="AN298" s="16"/>
      <c r="AO298" s="16"/>
    </row>
    <row r="299" spans="2:41" x14ac:dyDescent="0.45">
      <c r="B299" s="16"/>
      <c r="F299" s="16"/>
      <c r="P299" s="16"/>
      <c r="T299" s="16"/>
      <c r="X299" s="16"/>
      <c r="Y299" s="16"/>
      <c r="AF299" s="16"/>
      <c r="AG299" s="16"/>
      <c r="AL299" s="16"/>
      <c r="AN299" s="16"/>
      <c r="AO299" s="16"/>
    </row>
    <row r="300" spans="2:41" x14ac:dyDescent="0.45">
      <c r="B300" s="16"/>
      <c r="F300" s="16"/>
      <c r="P300" s="16"/>
      <c r="T300" s="16"/>
      <c r="X300" s="16"/>
      <c r="Y300" s="16"/>
      <c r="AF300" s="16"/>
      <c r="AG300" s="16"/>
      <c r="AL300" s="16"/>
      <c r="AN300" s="16"/>
      <c r="AO300" s="16"/>
    </row>
    <row r="301" spans="2:41" x14ac:dyDescent="0.45">
      <c r="B301" s="16"/>
      <c r="F301" s="16"/>
      <c r="P301" s="16"/>
      <c r="T301" s="16"/>
      <c r="X301" s="16"/>
      <c r="Y301" s="16"/>
      <c r="AF301" s="16"/>
      <c r="AG301" s="16"/>
      <c r="AL301" s="16"/>
      <c r="AN301" s="16"/>
      <c r="AO301" s="16"/>
    </row>
    <row r="302" spans="2:41" x14ac:dyDescent="0.45">
      <c r="B302" s="16"/>
      <c r="F302" s="16"/>
      <c r="P302" s="16"/>
      <c r="T302" s="16"/>
      <c r="X302" s="16"/>
      <c r="Y302" s="16"/>
      <c r="AF302" s="16"/>
      <c r="AG302" s="16"/>
      <c r="AL302" s="16"/>
      <c r="AN302" s="16"/>
      <c r="AO302" s="16"/>
    </row>
    <row r="303" spans="2:41" x14ac:dyDescent="0.45">
      <c r="B303" s="16"/>
      <c r="F303" s="16"/>
      <c r="P303" s="16"/>
      <c r="T303" s="16"/>
      <c r="X303" s="16"/>
      <c r="Y303" s="16"/>
      <c r="AF303" s="16"/>
      <c r="AG303" s="16"/>
      <c r="AL303" s="16"/>
      <c r="AN303" s="16"/>
      <c r="AO303" s="16"/>
    </row>
    <row r="304" spans="2:41" x14ac:dyDescent="0.45">
      <c r="B304" s="16"/>
      <c r="F304" s="16"/>
      <c r="P304" s="16"/>
      <c r="T304" s="16"/>
      <c r="X304" s="16"/>
      <c r="Y304" s="16"/>
      <c r="AF304" s="16"/>
      <c r="AG304" s="16"/>
      <c r="AL304" s="16"/>
      <c r="AN304" s="16"/>
      <c r="AO304" s="16"/>
    </row>
    <row r="305" spans="2:41" x14ac:dyDescent="0.45">
      <c r="B305" s="16"/>
      <c r="F305" s="16"/>
      <c r="P305" s="16"/>
      <c r="T305" s="16"/>
      <c r="X305" s="16"/>
      <c r="Y305" s="16"/>
      <c r="AF305" s="16"/>
      <c r="AG305" s="16"/>
      <c r="AL305" s="16"/>
      <c r="AN305" s="16"/>
      <c r="AO305" s="16"/>
    </row>
    <row r="306" spans="2:41" x14ac:dyDescent="0.45">
      <c r="B306" s="16"/>
      <c r="F306" s="16"/>
      <c r="P306" s="16"/>
      <c r="T306" s="16"/>
      <c r="X306" s="16"/>
      <c r="Y306" s="16"/>
      <c r="AF306" s="16"/>
      <c r="AG306" s="16"/>
      <c r="AL306" s="16"/>
      <c r="AN306" s="16"/>
      <c r="AO306" s="16"/>
    </row>
    <row r="307" spans="2:41" x14ac:dyDescent="0.45">
      <c r="B307" s="16"/>
      <c r="F307" s="16"/>
      <c r="P307" s="16"/>
      <c r="T307" s="16"/>
      <c r="X307" s="16"/>
      <c r="Y307" s="16"/>
      <c r="AF307" s="16"/>
      <c r="AG307" s="16"/>
      <c r="AL307" s="16"/>
      <c r="AN307" s="16"/>
      <c r="AO307" s="16"/>
    </row>
    <row r="308" spans="2:41" x14ac:dyDescent="0.45">
      <c r="B308" s="16"/>
      <c r="F308" s="16"/>
      <c r="P308" s="16"/>
      <c r="T308" s="16"/>
      <c r="X308" s="16"/>
      <c r="Y308" s="16"/>
      <c r="AF308" s="16"/>
      <c r="AG308" s="16"/>
      <c r="AL308" s="16"/>
      <c r="AN308" s="16"/>
      <c r="AO308" s="16"/>
    </row>
    <row r="309" spans="2:41" x14ac:dyDescent="0.45">
      <c r="B309" s="16"/>
      <c r="F309" s="16"/>
      <c r="P309" s="16"/>
      <c r="T309" s="16"/>
      <c r="X309" s="16"/>
      <c r="Y309" s="16"/>
      <c r="AF309" s="16"/>
      <c r="AG309" s="16"/>
      <c r="AL309" s="16"/>
      <c r="AN309" s="16"/>
      <c r="AO309" s="16"/>
    </row>
    <row r="310" spans="2:41" x14ac:dyDescent="0.45">
      <c r="B310" s="16"/>
      <c r="F310" s="16"/>
      <c r="P310" s="16"/>
      <c r="T310" s="16"/>
      <c r="X310" s="16"/>
      <c r="Y310" s="16"/>
      <c r="AF310" s="16"/>
      <c r="AG310" s="16"/>
      <c r="AL310" s="16"/>
      <c r="AN310" s="16"/>
      <c r="AO310" s="16"/>
    </row>
    <row r="311" spans="2:41" x14ac:dyDescent="0.45">
      <c r="B311" s="16"/>
      <c r="F311" s="16"/>
      <c r="P311" s="16"/>
      <c r="T311" s="16"/>
      <c r="X311" s="16"/>
      <c r="Y311" s="16"/>
      <c r="AF311" s="16"/>
      <c r="AG311" s="16"/>
      <c r="AL311" s="16"/>
      <c r="AN311" s="16"/>
      <c r="AO311" s="16"/>
    </row>
    <row r="312" spans="2:41" x14ac:dyDescent="0.45">
      <c r="B312" s="16"/>
      <c r="F312" s="16"/>
      <c r="P312" s="16"/>
      <c r="T312" s="16"/>
      <c r="X312" s="16"/>
      <c r="Y312" s="16"/>
      <c r="AF312" s="16"/>
      <c r="AG312" s="16"/>
      <c r="AL312" s="16"/>
      <c r="AN312" s="16"/>
      <c r="AO312" s="16"/>
    </row>
    <row r="313" spans="2:41" x14ac:dyDescent="0.45">
      <c r="B313" s="16"/>
      <c r="F313" s="16"/>
      <c r="P313" s="16"/>
      <c r="T313" s="16"/>
      <c r="X313" s="16"/>
      <c r="Y313" s="16"/>
      <c r="AF313" s="16"/>
      <c r="AG313" s="16"/>
      <c r="AL313" s="16"/>
      <c r="AN313" s="16"/>
      <c r="AO313" s="16"/>
    </row>
    <row r="314" spans="2:41" x14ac:dyDescent="0.45">
      <c r="B314" s="16"/>
      <c r="F314" s="16"/>
      <c r="P314" s="16"/>
      <c r="T314" s="16"/>
      <c r="X314" s="16"/>
      <c r="Y314" s="16"/>
      <c r="AF314" s="16"/>
      <c r="AG314" s="16"/>
      <c r="AL314" s="16"/>
      <c r="AN314" s="16"/>
      <c r="AO314" s="16"/>
    </row>
    <row r="315" spans="2:41" x14ac:dyDescent="0.45">
      <c r="B315" s="16"/>
      <c r="F315" s="16"/>
      <c r="P315" s="16"/>
      <c r="T315" s="16"/>
      <c r="X315" s="16"/>
      <c r="Y315" s="16"/>
      <c r="AF315" s="16"/>
      <c r="AG315" s="16"/>
      <c r="AL315" s="16"/>
      <c r="AN315" s="16"/>
      <c r="AO315" s="16"/>
    </row>
    <row r="316" spans="2:41" x14ac:dyDescent="0.45">
      <c r="B316" s="16"/>
      <c r="F316" s="16"/>
      <c r="P316" s="16"/>
      <c r="T316" s="16"/>
      <c r="X316" s="16"/>
      <c r="Y316" s="16"/>
      <c r="AF316" s="16"/>
      <c r="AG316" s="16"/>
      <c r="AL316" s="16"/>
      <c r="AN316" s="16"/>
      <c r="AO316" s="16"/>
    </row>
    <row r="317" spans="2:41" x14ac:dyDescent="0.45">
      <c r="B317" s="16"/>
      <c r="F317" s="16"/>
      <c r="P317" s="16"/>
      <c r="T317" s="16"/>
      <c r="X317" s="16"/>
      <c r="Y317" s="16"/>
      <c r="AF317" s="16"/>
      <c r="AG317" s="16"/>
      <c r="AL317" s="16"/>
      <c r="AN317" s="16"/>
      <c r="AO317" s="16"/>
    </row>
    <row r="318" spans="2:41" x14ac:dyDescent="0.45">
      <c r="B318" s="16"/>
      <c r="F318" s="16"/>
      <c r="P318" s="16"/>
      <c r="T318" s="16"/>
      <c r="X318" s="16"/>
      <c r="Y318" s="16"/>
      <c r="AF318" s="16"/>
      <c r="AG318" s="16"/>
      <c r="AL318" s="16"/>
      <c r="AN318" s="16"/>
      <c r="AO318" s="16"/>
    </row>
    <row r="319" spans="2:41" x14ac:dyDescent="0.45">
      <c r="B319" s="16"/>
      <c r="F319" s="16"/>
      <c r="P319" s="16"/>
      <c r="T319" s="16"/>
      <c r="X319" s="16"/>
      <c r="Y319" s="16"/>
      <c r="AF319" s="16"/>
      <c r="AG319" s="16"/>
      <c r="AL319" s="16"/>
      <c r="AN319" s="16"/>
      <c r="AO319" s="16"/>
    </row>
    <row r="320" spans="2:41" x14ac:dyDescent="0.45">
      <c r="B320" s="16"/>
      <c r="F320" s="16"/>
      <c r="P320" s="16"/>
      <c r="T320" s="16"/>
      <c r="X320" s="16"/>
      <c r="Y320" s="16"/>
      <c r="AF320" s="16"/>
      <c r="AG320" s="16"/>
      <c r="AL320" s="16"/>
      <c r="AN320" s="16"/>
      <c r="AO320" s="16"/>
    </row>
    <row r="321" spans="2:41" x14ac:dyDescent="0.45">
      <c r="B321" s="16"/>
      <c r="F321" s="16"/>
      <c r="P321" s="16"/>
      <c r="T321" s="16"/>
      <c r="X321" s="16"/>
      <c r="Y321" s="16"/>
      <c r="AF321" s="16"/>
      <c r="AG321" s="16"/>
      <c r="AL321" s="16"/>
      <c r="AN321" s="16"/>
      <c r="AO321" s="16"/>
    </row>
    <row r="322" spans="2:41" x14ac:dyDescent="0.45">
      <c r="B322" s="16"/>
      <c r="F322" s="16"/>
      <c r="P322" s="16"/>
      <c r="T322" s="16"/>
      <c r="X322" s="16"/>
      <c r="Y322" s="16"/>
      <c r="AF322" s="16"/>
      <c r="AG322" s="16"/>
      <c r="AL322" s="16"/>
      <c r="AN322" s="16"/>
      <c r="AO322" s="16"/>
    </row>
    <row r="323" spans="2:41" x14ac:dyDescent="0.45">
      <c r="B323" s="16"/>
      <c r="F323" s="16"/>
      <c r="P323" s="16"/>
      <c r="T323" s="16"/>
      <c r="X323" s="16"/>
      <c r="Y323" s="16"/>
      <c r="AF323" s="16"/>
      <c r="AG323" s="16"/>
      <c r="AL323" s="16"/>
      <c r="AN323" s="16"/>
      <c r="AO323" s="16"/>
    </row>
    <row r="324" spans="2:41" x14ac:dyDescent="0.45">
      <c r="B324" s="16"/>
      <c r="F324" s="16"/>
      <c r="P324" s="16"/>
      <c r="T324" s="16"/>
      <c r="X324" s="16"/>
      <c r="Y324" s="16"/>
      <c r="AF324" s="16"/>
      <c r="AG324" s="16"/>
      <c r="AL324" s="16"/>
      <c r="AN324" s="16"/>
      <c r="AO324" s="16"/>
    </row>
    <row r="325" spans="2:41" x14ac:dyDescent="0.45">
      <c r="B325" s="16"/>
      <c r="F325" s="16"/>
      <c r="P325" s="16"/>
      <c r="T325" s="16"/>
      <c r="X325" s="16"/>
      <c r="Y325" s="16"/>
      <c r="AF325" s="16"/>
      <c r="AG325" s="16"/>
      <c r="AL325" s="16"/>
      <c r="AN325" s="16"/>
      <c r="AO325" s="16"/>
    </row>
    <row r="326" spans="2:41" x14ac:dyDescent="0.45">
      <c r="B326" s="16"/>
      <c r="F326" s="16"/>
      <c r="P326" s="16"/>
      <c r="T326" s="16"/>
      <c r="X326" s="16"/>
      <c r="Y326" s="16"/>
      <c r="AF326" s="16"/>
      <c r="AG326" s="16"/>
      <c r="AL326" s="16"/>
      <c r="AN326" s="16"/>
      <c r="AO326" s="16"/>
    </row>
    <row r="327" spans="2:41" x14ac:dyDescent="0.45">
      <c r="B327" s="16"/>
      <c r="F327" s="16"/>
      <c r="P327" s="16"/>
      <c r="T327" s="16"/>
      <c r="X327" s="16"/>
      <c r="Y327" s="16"/>
      <c r="AF327" s="16"/>
      <c r="AG327" s="16"/>
      <c r="AL327" s="16"/>
      <c r="AN327" s="16"/>
      <c r="AO327" s="16"/>
    </row>
    <row r="328" spans="2:41" x14ac:dyDescent="0.45">
      <c r="B328" s="16"/>
      <c r="F328" s="16"/>
      <c r="P328" s="16"/>
      <c r="T328" s="16"/>
      <c r="X328" s="16"/>
      <c r="Y328" s="16"/>
      <c r="AF328" s="16"/>
      <c r="AG328" s="16"/>
      <c r="AL328" s="16"/>
      <c r="AN328" s="16"/>
      <c r="AO328" s="16"/>
    </row>
    <row r="329" spans="2:41" x14ac:dyDescent="0.45">
      <c r="B329" s="16"/>
      <c r="F329" s="16"/>
      <c r="P329" s="16"/>
      <c r="T329" s="16"/>
      <c r="X329" s="16"/>
      <c r="Y329" s="16"/>
      <c r="AF329" s="16"/>
      <c r="AG329" s="16"/>
      <c r="AL329" s="16"/>
      <c r="AN329" s="16"/>
      <c r="AO329" s="16"/>
    </row>
    <row r="330" spans="2:41" x14ac:dyDescent="0.45">
      <c r="B330" s="16"/>
      <c r="F330" s="16"/>
      <c r="P330" s="16"/>
      <c r="T330" s="16"/>
      <c r="X330" s="16"/>
      <c r="Y330" s="16"/>
      <c r="AF330" s="16"/>
      <c r="AG330" s="16"/>
      <c r="AL330" s="16"/>
      <c r="AN330" s="16"/>
      <c r="AO330" s="16"/>
    </row>
    <row r="331" spans="2:41" x14ac:dyDescent="0.45">
      <c r="B331" s="16"/>
      <c r="F331" s="16"/>
      <c r="P331" s="16"/>
      <c r="T331" s="16"/>
      <c r="X331" s="16"/>
      <c r="Y331" s="16"/>
      <c r="AF331" s="16"/>
      <c r="AG331" s="16"/>
      <c r="AL331" s="16"/>
      <c r="AN331" s="16"/>
      <c r="AO331" s="16"/>
    </row>
    <row r="332" spans="2:41" x14ac:dyDescent="0.45">
      <c r="B332" s="16"/>
      <c r="F332" s="16"/>
      <c r="P332" s="16"/>
      <c r="T332" s="16"/>
      <c r="X332" s="16"/>
      <c r="Y332" s="16"/>
      <c r="AF332" s="16"/>
      <c r="AG332" s="16"/>
      <c r="AL332" s="16"/>
      <c r="AN332" s="16"/>
      <c r="AO332" s="16"/>
    </row>
    <row r="333" spans="2:41" x14ac:dyDescent="0.45">
      <c r="B333" s="16"/>
      <c r="F333" s="16"/>
      <c r="P333" s="16"/>
      <c r="T333" s="16"/>
      <c r="X333" s="16"/>
      <c r="Y333" s="16"/>
      <c r="AF333" s="16"/>
      <c r="AG333" s="16"/>
      <c r="AL333" s="16"/>
      <c r="AN333" s="16"/>
      <c r="AO333" s="16"/>
    </row>
    <row r="334" spans="2:41" x14ac:dyDescent="0.45">
      <c r="B334" s="16"/>
      <c r="F334" s="16"/>
      <c r="P334" s="16"/>
      <c r="T334" s="16"/>
      <c r="X334" s="16"/>
      <c r="Y334" s="16"/>
      <c r="AF334" s="16"/>
      <c r="AG334" s="16"/>
      <c r="AL334" s="16"/>
      <c r="AN334" s="16"/>
      <c r="AO334" s="16"/>
    </row>
    <row r="335" spans="2:41" x14ac:dyDescent="0.45">
      <c r="B335" s="16"/>
      <c r="F335" s="16"/>
      <c r="P335" s="16"/>
      <c r="T335" s="16"/>
      <c r="X335" s="16"/>
      <c r="Y335" s="16"/>
      <c r="AF335" s="16"/>
      <c r="AG335" s="16"/>
      <c r="AL335" s="16"/>
      <c r="AN335" s="16"/>
      <c r="AO335" s="16"/>
    </row>
    <row r="336" spans="2:41" x14ac:dyDescent="0.45">
      <c r="B336" s="16"/>
      <c r="F336" s="16"/>
      <c r="P336" s="16"/>
      <c r="T336" s="16"/>
      <c r="X336" s="16"/>
      <c r="Y336" s="16"/>
      <c r="AF336" s="16"/>
      <c r="AG336" s="16"/>
      <c r="AL336" s="16"/>
      <c r="AN336" s="16"/>
      <c r="AO336" s="16"/>
    </row>
    <row r="337" spans="2:41" x14ac:dyDescent="0.45">
      <c r="B337" s="16"/>
      <c r="F337" s="16"/>
      <c r="P337" s="16"/>
      <c r="T337" s="16"/>
      <c r="X337" s="16"/>
      <c r="Y337" s="16"/>
      <c r="AF337" s="16"/>
      <c r="AG337" s="16"/>
      <c r="AL337" s="16"/>
      <c r="AN337" s="16"/>
      <c r="AO337" s="16"/>
    </row>
    <row r="338" spans="2:41" x14ac:dyDescent="0.45">
      <c r="B338" s="16"/>
      <c r="F338" s="16"/>
      <c r="P338" s="16"/>
      <c r="T338" s="16"/>
      <c r="X338" s="16"/>
      <c r="Y338" s="16"/>
      <c r="AF338" s="16"/>
      <c r="AG338" s="16"/>
      <c r="AL338" s="16"/>
      <c r="AN338" s="16"/>
      <c r="AO338" s="16"/>
    </row>
    <row r="339" spans="2:41" x14ac:dyDescent="0.45">
      <c r="B339" s="16"/>
      <c r="F339" s="16"/>
      <c r="P339" s="16"/>
      <c r="T339" s="16"/>
      <c r="X339" s="16"/>
      <c r="Y339" s="16"/>
      <c r="AF339" s="16"/>
      <c r="AG339" s="16"/>
      <c r="AL339" s="16"/>
      <c r="AN339" s="16"/>
      <c r="AO339" s="16"/>
    </row>
    <row r="340" spans="2:41" x14ac:dyDescent="0.45">
      <c r="B340" s="16"/>
      <c r="F340" s="16"/>
      <c r="P340" s="16"/>
      <c r="T340" s="16"/>
      <c r="X340" s="16"/>
      <c r="Y340" s="16"/>
      <c r="AF340" s="16"/>
      <c r="AG340" s="16"/>
      <c r="AL340" s="16"/>
      <c r="AN340" s="16"/>
      <c r="AO340" s="16"/>
    </row>
    <row r="341" spans="2:41" x14ac:dyDescent="0.45">
      <c r="B341" s="16"/>
      <c r="F341" s="16"/>
      <c r="P341" s="16"/>
      <c r="T341" s="16"/>
      <c r="X341" s="16"/>
      <c r="Y341" s="16"/>
      <c r="AF341" s="16"/>
      <c r="AG341" s="16"/>
      <c r="AL341" s="16"/>
      <c r="AN341" s="16"/>
      <c r="AO341" s="16"/>
    </row>
    <row r="342" spans="2:41" x14ac:dyDescent="0.45">
      <c r="B342" s="16"/>
      <c r="F342" s="16"/>
      <c r="P342" s="16"/>
      <c r="T342" s="16"/>
      <c r="X342" s="16"/>
      <c r="Y342" s="16"/>
      <c r="AF342" s="16"/>
      <c r="AG342" s="16"/>
      <c r="AL342" s="16"/>
      <c r="AN342" s="16"/>
      <c r="AO342" s="16"/>
    </row>
    <row r="343" spans="2:41" x14ac:dyDescent="0.45">
      <c r="B343" s="16"/>
      <c r="F343" s="16"/>
      <c r="P343" s="16"/>
      <c r="T343" s="16"/>
      <c r="X343" s="16"/>
      <c r="Y343" s="16"/>
      <c r="AF343" s="16"/>
      <c r="AG343" s="16"/>
      <c r="AL343" s="16"/>
      <c r="AN343" s="16"/>
      <c r="AO343" s="16"/>
    </row>
    <row r="344" spans="2:41" x14ac:dyDescent="0.45">
      <c r="B344" s="16"/>
      <c r="F344" s="16"/>
      <c r="P344" s="16"/>
      <c r="T344" s="16"/>
      <c r="X344" s="16"/>
      <c r="Y344" s="16"/>
      <c r="AF344" s="16"/>
      <c r="AG344" s="16"/>
      <c r="AL344" s="16"/>
      <c r="AN344" s="16"/>
      <c r="AO344" s="16"/>
    </row>
    <row r="345" spans="2:41" x14ac:dyDescent="0.45">
      <c r="B345" s="16"/>
      <c r="F345" s="16"/>
      <c r="P345" s="16"/>
      <c r="T345" s="16"/>
      <c r="X345" s="16"/>
      <c r="Y345" s="16"/>
      <c r="AF345" s="16"/>
      <c r="AG345" s="16"/>
      <c r="AL345" s="16"/>
      <c r="AN345" s="16"/>
      <c r="AO345" s="16"/>
    </row>
    <row r="346" spans="2:41" x14ac:dyDescent="0.45">
      <c r="B346" s="16"/>
      <c r="F346" s="16"/>
      <c r="P346" s="16"/>
      <c r="T346" s="16"/>
      <c r="X346" s="16"/>
      <c r="Y346" s="16"/>
      <c r="AF346" s="16"/>
      <c r="AG346" s="16"/>
      <c r="AL346" s="16"/>
      <c r="AN346" s="16"/>
      <c r="AO346" s="16"/>
    </row>
    <row r="347" spans="2:41" x14ac:dyDescent="0.45">
      <c r="B347" s="16"/>
      <c r="F347" s="16"/>
      <c r="P347" s="16"/>
      <c r="T347" s="16"/>
      <c r="X347" s="16"/>
      <c r="Y347" s="16"/>
      <c r="AF347" s="16"/>
      <c r="AG347" s="16"/>
      <c r="AL347" s="16"/>
      <c r="AN347" s="16"/>
      <c r="AO347" s="16"/>
    </row>
    <row r="348" spans="2:41" x14ac:dyDescent="0.45">
      <c r="B348" s="16"/>
      <c r="F348" s="16"/>
      <c r="P348" s="16"/>
      <c r="T348" s="16"/>
      <c r="X348" s="16"/>
      <c r="Y348" s="16"/>
      <c r="AF348" s="16"/>
      <c r="AG348" s="16"/>
      <c r="AL348" s="16"/>
      <c r="AN348" s="16"/>
      <c r="AO348" s="16"/>
    </row>
    <row r="349" spans="2:41" x14ac:dyDescent="0.45">
      <c r="B349" s="16"/>
      <c r="F349" s="16"/>
      <c r="P349" s="16"/>
      <c r="T349" s="16"/>
      <c r="X349" s="16"/>
      <c r="Y349" s="16"/>
      <c r="AF349" s="16"/>
      <c r="AG349" s="16"/>
      <c r="AL349" s="16"/>
      <c r="AN349" s="16"/>
      <c r="AO349" s="16"/>
    </row>
    <row r="350" spans="2:41" x14ac:dyDescent="0.45">
      <c r="B350" s="16"/>
      <c r="F350" s="16"/>
      <c r="P350" s="16"/>
      <c r="T350" s="16"/>
      <c r="X350" s="16"/>
      <c r="Y350" s="16"/>
      <c r="AF350" s="16"/>
      <c r="AG350" s="16"/>
      <c r="AL350" s="16"/>
      <c r="AN350" s="16"/>
      <c r="AO350" s="16"/>
    </row>
    <row r="351" spans="2:41" x14ac:dyDescent="0.45">
      <c r="B351" s="16"/>
      <c r="F351" s="16"/>
      <c r="P351" s="16"/>
      <c r="T351" s="16"/>
      <c r="X351" s="16"/>
      <c r="Y351" s="16"/>
      <c r="AF351" s="16"/>
      <c r="AG351" s="16"/>
      <c r="AL351" s="16"/>
      <c r="AN351" s="16"/>
      <c r="AO351" s="16"/>
    </row>
    <row r="352" spans="2:41" x14ac:dyDescent="0.45">
      <c r="B352" s="16"/>
      <c r="F352" s="16"/>
      <c r="P352" s="16"/>
      <c r="T352" s="16"/>
      <c r="X352" s="16"/>
      <c r="Y352" s="16"/>
      <c r="AF352" s="16"/>
      <c r="AG352" s="16"/>
      <c r="AL352" s="16"/>
      <c r="AN352" s="16"/>
      <c r="AO352" s="16"/>
    </row>
    <row r="353" spans="2:41" x14ac:dyDescent="0.45">
      <c r="B353" s="16"/>
      <c r="F353" s="16"/>
      <c r="P353" s="16"/>
      <c r="T353" s="16"/>
      <c r="X353" s="16"/>
      <c r="Y353" s="16"/>
      <c r="AF353" s="16"/>
      <c r="AG353" s="16"/>
      <c r="AL353" s="16"/>
      <c r="AN353" s="16"/>
      <c r="AO353" s="16"/>
    </row>
    <row r="354" spans="2:41" x14ac:dyDescent="0.45">
      <c r="B354" s="16"/>
      <c r="F354" s="16"/>
      <c r="P354" s="16"/>
      <c r="T354" s="16"/>
      <c r="X354" s="16"/>
      <c r="Y354" s="16"/>
      <c r="AF354" s="16"/>
      <c r="AG354" s="16"/>
      <c r="AL354" s="16"/>
      <c r="AN354" s="16"/>
      <c r="AO354" s="16"/>
    </row>
    <row r="355" spans="2:41" x14ac:dyDescent="0.45">
      <c r="B355" s="16"/>
      <c r="F355" s="16"/>
      <c r="P355" s="16"/>
      <c r="T355" s="16"/>
      <c r="X355" s="16"/>
      <c r="Y355" s="16"/>
      <c r="AF355" s="16"/>
      <c r="AG355" s="16"/>
      <c r="AL355" s="16"/>
      <c r="AN355" s="16"/>
      <c r="AO355" s="16"/>
    </row>
    <row r="356" spans="2:41" x14ac:dyDescent="0.45">
      <c r="B356" s="16"/>
      <c r="F356" s="16"/>
      <c r="P356" s="16"/>
      <c r="T356" s="16"/>
      <c r="X356" s="16"/>
      <c r="Y356" s="16"/>
      <c r="AF356" s="16"/>
      <c r="AG356" s="16"/>
      <c r="AL356" s="16"/>
      <c r="AN356" s="16"/>
      <c r="AO356" s="16"/>
    </row>
    <row r="357" spans="2:41" x14ac:dyDescent="0.45">
      <c r="B357" s="16"/>
      <c r="F357" s="16"/>
      <c r="P357" s="16"/>
      <c r="T357" s="16"/>
      <c r="X357" s="16"/>
      <c r="Y357" s="16"/>
      <c r="AF357" s="16"/>
      <c r="AG357" s="16"/>
      <c r="AL357" s="16"/>
      <c r="AN357" s="16"/>
      <c r="AO357" s="16"/>
    </row>
    <row r="358" spans="2:41" x14ac:dyDescent="0.45">
      <c r="B358" s="16"/>
      <c r="F358" s="16"/>
      <c r="P358" s="16"/>
      <c r="T358" s="16"/>
      <c r="X358" s="16"/>
      <c r="Y358" s="16"/>
      <c r="AF358" s="16"/>
      <c r="AG358" s="16"/>
      <c r="AL358" s="16"/>
      <c r="AN358" s="16"/>
      <c r="AO358" s="16"/>
    </row>
    <row r="359" spans="2:41" x14ac:dyDescent="0.45">
      <c r="B359" s="16"/>
      <c r="F359" s="16"/>
      <c r="P359" s="16"/>
      <c r="T359" s="16"/>
      <c r="X359" s="16"/>
      <c r="Y359" s="16"/>
      <c r="AF359" s="16"/>
      <c r="AG359" s="16"/>
      <c r="AL359" s="16"/>
      <c r="AN359" s="16"/>
      <c r="AO359" s="16"/>
    </row>
    <row r="360" spans="2:41" x14ac:dyDescent="0.45">
      <c r="B360" s="16"/>
      <c r="F360" s="16"/>
      <c r="P360" s="16"/>
      <c r="T360" s="16"/>
      <c r="X360" s="16"/>
      <c r="Y360" s="16"/>
      <c r="AF360" s="16"/>
      <c r="AG360" s="16"/>
      <c r="AL360" s="16"/>
      <c r="AN360" s="16"/>
      <c r="AO360" s="16"/>
    </row>
    <row r="361" spans="2:41" x14ac:dyDescent="0.45">
      <c r="B361" s="16"/>
      <c r="F361" s="16"/>
      <c r="P361" s="16"/>
      <c r="T361" s="16"/>
      <c r="X361" s="16"/>
      <c r="Y361" s="16"/>
      <c r="AF361" s="16"/>
      <c r="AG361" s="16"/>
      <c r="AL361" s="16"/>
      <c r="AN361" s="16"/>
      <c r="AO361" s="16"/>
    </row>
    <row r="362" spans="2:41" x14ac:dyDescent="0.45">
      <c r="B362" s="16"/>
      <c r="F362" s="16"/>
      <c r="P362" s="16"/>
      <c r="T362" s="16"/>
      <c r="X362" s="16"/>
      <c r="Y362" s="16"/>
      <c r="AF362" s="16"/>
      <c r="AG362" s="16"/>
      <c r="AL362" s="16"/>
      <c r="AN362" s="16"/>
      <c r="AO362" s="16"/>
    </row>
    <row r="363" spans="2:41" x14ac:dyDescent="0.45">
      <c r="B363" s="16"/>
      <c r="F363" s="16"/>
      <c r="P363" s="16"/>
      <c r="T363" s="16"/>
      <c r="X363" s="16"/>
      <c r="Y363" s="16"/>
      <c r="AF363" s="16"/>
      <c r="AG363" s="16"/>
      <c r="AL363" s="16"/>
      <c r="AN363" s="16"/>
      <c r="AO363" s="16"/>
    </row>
    <row r="364" spans="2:41" x14ac:dyDescent="0.45">
      <c r="B364" s="16"/>
      <c r="F364" s="16"/>
      <c r="P364" s="16"/>
      <c r="T364" s="16"/>
      <c r="X364" s="16"/>
      <c r="Y364" s="16"/>
      <c r="AF364" s="16"/>
      <c r="AG364" s="16"/>
      <c r="AL364" s="16"/>
      <c r="AN364" s="16"/>
      <c r="AO364" s="16"/>
    </row>
    <row r="365" spans="2:41" x14ac:dyDescent="0.45">
      <c r="B365" s="16"/>
      <c r="F365" s="16"/>
      <c r="P365" s="16"/>
      <c r="T365" s="16"/>
      <c r="X365" s="16"/>
      <c r="Y365" s="16"/>
      <c r="AF365" s="16"/>
      <c r="AG365" s="16"/>
      <c r="AL365" s="16"/>
      <c r="AN365" s="16"/>
      <c r="AO365" s="16"/>
    </row>
    <row r="366" spans="2:41" x14ac:dyDescent="0.45">
      <c r="B366" s="16"/>
      <c r="F366" s="16"/>
      <c r="P366" s="16"/>
      <c r="T366" s="16"/>
      <c r="X366" s="16"/>
      <c r="Y366" s="16"/>
      <c r="AF366" s="16"/>
      <c r="AG366" s="16"/>
      <c r="AL366" s="16"/>
      <c r="AN366" s="16"/>
      <c r="AO366" s="16"/>
    </row>
    <row r="367" spans="2:41" x14ac:dyDescent="0.45">
      <c r="B367" s="16"/>
      <c r="F367" s="16"/>
      <c r="P367" s="16"/>
      <c r="T367" s="16"/>
      <c r="X367" s="16"/>
      <c r="Y367" s="16"/>
      <c r="AF367" s="16"/>
      <c r="AG367" s="16"/>
      <c r="AL367" s="16"/>
      <c r="AN367" s="16"/>
      <c r="AO367" s="16"/>
    </row>
    <row r="368" spans="2:41" x14ac:dyDescent="0.45">
      <c r="B368" s="16"/>
      <c r="F368" s="16"/>
      <c r="P368" s="16"/>
      <c r="T368" s="16"/>
      <c r="X368" s="16"/>
      <c r="Y368" s="16"/>
      <c r="AF368" s="16"/>
      <c r="AG368" s="16"/>
      <c r="AL368" s="16"/>
      <c r="AN368" s="16"/>
      <c r="AO368" s="16"/>
    </row>
    <row r="369" spans="2:41" x14ac:dyDescent="0.45">
      <c r="B369" s="16"/>
      <c r="F369" s="16"/>
      <c r="P369" s="16"/>
      <c r="T369" s="16"/>
      <c r="X369" s="16"/>
      <c r="Y369" s="16"/>
      <c r="AF369" s="16"/>
      <c r="AG369" s="16"/>
      <c r="AL369" s="16"/>
      <c r="AN369" s="16"/>
      <c r="AO369" s="16"/>
    </row>
    <row r="370" spans="2:41" x14ac:dyDescent="0.45">
      <c r="B370" s="16"/>
      <c r="F370" s="16"/>
      <c r="P370" s="16"/>
      <c r="T370" s="16"/>
      <c r="X370" s="16"/>
      <c r="Y370" s="16"/>
      <c r="AF370" s="16"/>
      <c r="AG370" s="16"/>
      <c r="AL370" s="16"/>
      <c r="AN370" s="16"/>
      <c r="AO370" s="16"/>
    </row>
    <row r="371" spans="2:41" x14ac:dyDescent="0.45">
      <c r="B371" s="16"/>
      <c r="F371" s="16"/>
      <c r="P371" s="16"/>
      <c r="T371" s="16"/>
      <c r="X371" s="16"/>
      <c r="Y371" s="16"/>
      <c r="AF371" s="16"/>
      <c r="AG371" s="16"/>
      <c r="AL371" s="16"/>
      <c r="AN371" s="16"/>
      <c r="AO371" s="16"/>
    </row>
    <row r="372" spans="2:41" x14ac:dyDescent="0.45">
      <c r="B372" s="16"/>
      <c r="F372" s="16"/>
      <c r="P372" s="16"/>
      <c r="T372" s="16"/>
      <c r="X372" s="16"/>
      <c r="Y372" s="16"/>
      <c r="AF372" s="16"/>
      <c r="AG372" s="16"/>
      <c r="AL372" s="16"/>
      <c r="AN372" s="16"/>
      <c r="AO372" s="16"/>
    </row>
    <row r="373" spans="2:41" x14ac:dyDescent="0.45">
      <c r="B373" s="16"/>
      <c r="F373" s="16"/>
      <c r="P373" s="16"/>
      <c r="T373" s="16"/>
      <c r="X373" s="16"/>
      <c r="Y373" s="16"/>
      <c r="AF373" s="16"/>
      <c r="AG373" s="16"/>
      <c r="AL373" s="16"/>
      <c r="AN373" s="16"/>
      <c r="AO373" s="16"/>
    </row>
    <row r="374" spans="2:41" x14ac:dyDescent="0.45">
      <c r="B374" s="16"/>
      <c r="F374" s="16"/>
      <c r="P374" s="16"/>
      <c r="T374" s="16"/>
      <c r="X374" s="16"/>
      <c r="Y374" s="16"/>
      <c r="AF374" s="16"/>
      <c r="AG374" s="16"/>
      <c r="AL374" s="16"/>
      <c r="AN374" s="16"/>
      <c r="AO374" s="16"/>
    </row>
    <row r="375" spans="2:41" x14ac:dyDescent="0.45">
      <c r="B375" s="16"/>
      <c r="F375" s="16"/>
      <c r="P375" s="16"/>
      <c r="T375" s="16"/>
      <c r="X375" s="16"/>
      <c r="Y375" s="16"/>
      <c r="AF375" s="16"/>
      <c r="AG375" s="16"/>
      <c r="AL375" s="16"/>
      <c r="AN375" s="16"/>
      <c r="AO375" s="16"/>
    </row>
    <row r="376" spans="2:41" x14ac:dyDescent="0.45">
      <c r="B376" s="16"/>
      <c r="F376" s="16"/>
      <c r="P376" s="16"/>
      <c r="T376" s="16"/>
      <c r="X376" s="16"/>
      <c r="Y376" s="16"/>
      <c r="AF376" s="16"/>
      <c r="AG376" s="16"/>
      <c r="AL376" s="16"/>
      <c r="AN376" s="16"/>
      <c r="AO376" s="16"/>
    </row>
    <row r="377" spans="2:41" x14ac:dyDescent="0.45">
      <c r="B377" s="16"/>
      <c r="F377" s="16"/>
      <c r="P377" s="16"/>
      <c r="T377" s="16"/>
      <c r="X377" s="16"/>
      <c r="Y377" s="16"/>
      <c r="AF377" s="16"/>
      <c r="AG377" s="16"/>
      <c r="AL377" s="16"/>
      <c r="AN377" s="16"/>
      <c r="AO377" s="16"/>
    </row>
    <row r="378" spans="2:41" x14ac:dyDescent="0.45">
      <c r="B378" s="16"/>
      <c r="F378" s="16"/>
      <c r="P378" s="16"/>
      <c r="T378" s="16"/>
      <c r="X378" s="16"/>
      <c r="Y378" s="16"/>
      <c r="AF378" s="16"/>
      <c r="AG378" s="16"/>
      <c r="AL378" s="16"/>
      <c r="AN378" s="16"/>
      <c r="AO378" s="16"/>
    </row>
    <row r="379" spans="2:41" x14ac:dyDescent="0.45">
      <c r="B379" s="16"/>
      <c r="F379" s="16"/>
      <c r="P379" s="16"/>
      <c r="T379" s="16"/>
      <c r="X379" s="16"/>
      <c r="Y379" s="16"/>
      <c r="AF379" s="16"/>
      <c r="AG379" s="16"/>
      <c r="AL379" s="16"/>
      <c r="AN379" s="16"/>
      <c r="AO379" s="16"/>
    </row>
    <row r="380" spans="2:41" x14ac:dyDescent="0.45">
      <c r="B380" s="16"/>
      <c r="F380" s="16"/>
      <c r="P380" s="16"/>
      <c r="T380" s="16"/>
      <c r="X380" s="16"/>
      <c r="Y380" s="16"/>
      <c r="AF380" s="16"/>
      <c r="AG380" s="16"/>
      <c r="AL380" s="16"/>
      <c r="AN380" s="16"/>
      <c r="AO380" s="16"/>
    </row>
    <row r="381" spans="2:41" x14ac:dyDescent="0.45">
      <c r="B381" s="16"/>
      <c r="F381" s="16"/>
      <c r="P381" s="16"/>
      <c r="T381" s="16"/>
      <c r="X381" s="16"/>
      <c r="Y381" s="16"/>
      <c r="AF381" s="16"/>
      <c r="AG381" s="16"/>
      <c r="AL381" s="16"/>
      <c r="AN381" s="16"/>
      <c r="AO381" s="16"/>
    </row>
    <row r="382" spans="2:41" x14ac:dyDescent="0.45">
      <c r="B382" s="16"/>
      <c r="F382" s="16"/>
      <c r="P382" s="16"/>
      <c r="T382" s="16"/>
      <c r="X382" s="16"/>
      <c r="Y382" s="16"/>
      <c r="AF382" s="16"/>
      <c r="AG382" s="16"/>
      <c r="AL382" s="16"/>
      <c r="AN382" s="16"/>
      <c r="AO382" s="16"/>
    </row>
    <row r="383" spans="2:41" x14ac:dyDescent="0.45">
      <c r="B383" s="16"/>
      <c r="F383" s="16"/>
      <c r="P383" s="16"/>
      <c r="T383" s="16"/>
      <c r="X383" s="16"/>
      <c r="Y383" s="16"/>
      <c r="AF383" s="16"/>
      <c r="AG383" s="16"/>
      <c r="AL383" s="16"/>
      <c r="AN383" s="16"/>
      <c r="AO383" s="16"/>
    </row>
    <row r="384" spans="2:41" x14ac:dyDescent="0.45">
      <c r="B384" s="16"/>
      <c r="F384" s="16"/>
      <c r="P384" s="16"/>
      <c r="T384" s="16"/>
      <c r="X384" s="16"/>
      <c r="Y384" s="16"/>
      <c r="AF384" s="16"/>
      <c r="AG384" s="16"/>
      <c r="AL384" s="16"/>
      <c r="AN384" s="16"/>
      <c r="AO384" s="16"/>
    </row>
    <row r="385" spans="2:41" x14ac:dyDescent="0.45">
      <c r="B385" s="16"/>
      <c r="F385" s="16"/>
      <c r="P385" s="16"/>
      <c r="T385" s="16"/>
      <c r="X385" s="16"/>
      <c r="Y385" s="16"/>
      <c r="AF385" s="16"/>
      <c r="AG385" s="16"/>
      <c r="AL385" s="16"/>
      <c r="AN385" s="16"/>
      <c r="AO385" s="16"/>
    </row>
    <row r="386" spans="2:41" x14ac:dyDescent="0.45">
      <c r="B386" s="16"/>
      <c r="F386" s="16"/>
      <c r="P386" s="16"/>
      <c r="T386" s="16"/>
      <c r="X386" s="16"/>
      <c r="Y386" s="16"/>
      <c r="AF386" s="16"/>
      <c r="AG386" s="16"/>
      <c r="AL386" s="16"/>
      <c r="AN386" s="16"/>
      <c r="AO386" s="16"/>
    </row>
    <row r="387" spans="2:41" x14ac:dyDescent="0.45">
      <c r="B387" s="16"/>
      <c r="F387" s="16"/>
      <c r="P387" s="16"/>
      <c r="T387" s="16"/>
      <c r="X387" s="16"/>
      <c r="Y387" s="16"/>
      <c r="AF387" s="16"/>
      <c r="AG387" s="16"/>
      <c r="AL387" s="16"/>
      <c r="AN387" s="16"/>
      <c r="AO387" s="16"/>
    </row>
    <row r="388" spans="2:41" x14ac:dyDescent="0.45">
      <c r="B388" s="16"/>
      <c r="F388" s="16"/>
      <c r="P388" s="16"/>
      <c r="T388" s="16"/>
      <c r="X388" s="16"/>
      <c r="Y388" s="16"/>
      <c r="AF388" s="16"/>
      <c r="AG388" s="16"/>
      <c r="AL388" s="16"/>
      <c r="AN388" s="16"/>
      <c r="AO388" s="16"/>
    </row>
    <row r="389" spans="2:41" x14ac:dyDescent="0.45">
      <c r="B389" s="16"/>
      <c r="F389" s="16"/>
      <c r="P389" s="16"/>
      <c r="T389" s="16"/>
      <c r="X389" s="16"/>
      <c r="Y389" s="16"/>
      <c r="AF389" s="16"/>
      <c r="AG389" s="16"/>
      <c r="AL389" s="16"/>
      <c r="AN389" s="16"/>
      <c r="AO389" s="16"/>
    </row>
    <row r="390" spans="2:41" x14ac:dyDescent="0.45">
      <c r="B390" s="16"/>
      <c r="F390" s="16"/>
      <c r="P390" s="16"/>
      <c r="T390" s="16"/>
      <c r="X390" s="16"/>
      <c r="Y390" s="16"/>
      <c r="AF390" s="16"/>
      <c r="AG390" s="16"/>
      <c r="AL390" s="16"/>
      <c r="AN390" s="16"/>
      <c r="AO390" s="16"/>
    </row>
    <row r="391" spans="2:41" x14ac:dyDescent="0.45">
      <c r="B391" s="16"/>
      <c r="F391" s="16"/>
      <c r="P391" s="16"/>
      <c r="T391" s="16"/>
      <c r="X391" s="16"/>
      <c r="Y391" s="16"/>
      <c r="AF391" s="16"/>
      <c r="AG391" s="16"/>
      <c r="AL391" s="16"/>
      <c r="AN391" s="16"/>
      <c r="AO391" s="16"/>
    </row>
    <row r="392" spans="2:41" x14ac:dyDescent="0.45">
      <c r="B392" s="16"/>
      <c r="F392" s="16"/>
      <c r="P392" s="16"/>
      <c r="T392" s="16"/>
      <c r="X392" s="16"/>
      <c r="Y392" s="16"/>
      <c r="AF392" s="16"/>
      <c r="AG392" s="16"/>
      <c r="AL392" s="16"/>
      <c r="AN392" s="16"/>
      <c r="AO392" s="16"/>
    </row>
    <row r="393" spans="2:41" x14ac:dyDescent="0.45">
      <c r="B393" s="16"/>
      <c r="F393" s="16"/>
      <c r="P393" s="16"/>
      <c r="T393" s="16"/>
      <c r="X393" s="16"/>
      <c r="Y393" s="16"/>
      <c r="AF393" s="16"/>
      <c r="AG393" s="16"/>
      <c r="AL393" s="16"/>
      <c r="AN393" s="16"/>
      <c r="AO393" s="16"/>
    </row>
    <row r="394" spans="2:41" x14ac:dyDescent="0.45">
      <c r="B394" s="16"/>
      <c r="F394" s="16"/>
      <c r="P394" s="16"/>
      <c r="T394" s="16"/>
      <c r="X394" s="16"/>
      <c r="Y394" s="16"/>
      <c r="AF394" s="16"/>
      <c r="AG394" s="16"/>
      <c r="AL394" s="16"/>
      <c r="AN394" s="16"/>
      <c r="AO394" s="16"/>
    </row>
    <row r="395" spans="2:41" x14ac:dyDescent="0.45">
      <c r="B395" s="16"/>
      <c r="F395" s="16"/>
      <c r="P395" s="16"/>
      <c r="T395" s="16"/>
      <c r="X395" s="16"/>
      <c r="Y395" s="16"/>
      <c r="AF395" s="16"/>
      <c r="AG395" s="16"/>
      <c r="AL395" s="16"/>
      <c r="AN395" s="16"/>
      <c r="AO395" s="16"/>
    </row>
    <row r="396" spans="2:41" x14ac:dyDescent="0.45">
      <c r="B396" s="16"/>
      <c r="F396" s="16"/>
      <c r="P396" s="16"/>
      <c r="T396" s="16"/>
      <c r="X396" s="16"/>
      <c r="Y396" s="16"/>
      <c r="AF396" s="16"/>
      <c r="AG396" s="16"/>
      <c r="AL396" s="16"/>
      <c r="AN396" s="16"/>
      <c r="AO396" s="16"/>
    </row>
    <row r="397" spans="2:41" x14ac:dyDescent="0.45">
      <c r="B397" s="16"/>
      <c r="F397" s="16"/>
      <c r="P397" s="16"/>
      <c r="T397" s="16"/>
      <c r="X397" s="16"/>
      <c r="Y397" s="16"/>
      <c r="AF397" s="16"/>
      <c r="AG397" s="16"/>
      <c r="AL397" s="16"/>
      <c r="AN397" s="16"/>
      <c r="AO397" s="16"/>
    </row>
    <row r="398" spans="2:41" x14ac:dyDescent="0.45">
      <c r="B398" s="16"/>
      <c r="F398" s="16"/>
      <c r="P398" s="16"/>
      <c r="T398" s="16"/>
      <c r="X398" s="16"/>
      <c r="Y398" s="16"/>
      <c r="AF398" s="16"/>
      <c r="AG398" s="16"/>
      <c r="AL398" s="16"/>
      <c r="AN398" s="16"/>
      <c r="AO398" s="16"/>
    </row>
    <row r="399" spans="2:41" x14ac:dyDescent="0.45">
      <c r="B399" s="16"/>
      <c r="F399" s="16"/>
      <c r="P399" s="16"/>
      <c r="T399" s="16"/>
      <c r="X399" s="16"/>
      <c r="Y399" s="16"/>
      <c r="AF399" s="16"/>
      <c r="AG399" s="16"/>
      <c r="AL399" s="16"/>
      <c r="AN399" s="16"/>
      <c r="AO399" s="16"/>
    </row>
    <row r="400" spans="2:41" x14ac:dyDescent="0.45">
      <c r="B400" s="16"/>
      <c r="F400" s="16"/>
      <c r="P400" s="16"/>
      <c r="T400" s="16"/>
      <c r="X400" s="16"/>
      <c r="Y400" s="16"/>
      <c r="AF400" s="16"/>
      <c r="AG400" s="16"/>
      <c r="AL400" s="16"/>
      <c r="AN400" s="16"/>
      <c r="AO400" s="16"/>
    </row>
    <row r="401" spans="2:41" x14ac:dyDescent="0.45">
      <c r="B401" s="16"/>
      <c r="F401" s="16"/>
      <c r="P401" s="16"/>
      <c r="T401" s="16"/>
      <c r="X401" s="16"/>
      <c r="Y401" s="16"/>
      <c r="AF401" s="16"/>
      <c r="AG401" s="16"/>
      <c r="AL401" s="16"/>
      <c r="AN401" s="16"/>
      <c r="AO401" s="16"/>
    </row>
    <row r="402" spans="2:41" x14ac:dyDescent="0.45">
      <c r="B402" s="16"/>
      <c r="F402" s="16"/>
      <c r="P402" s="16"/>
      <c r="T402" s="16"/>
      <c r="X402" s="16"/>
      <c r="Y402" s="16"/>
      <c r="AF402" s="16"/>
      <c r="AG402" s="16"/>
      <c r="AL402" s="16"/>
      <c r="AN402" s="16"/>
      <c r="AO402" s="16"/>
    </row>
    <row r="403" spans="2:41" x14ac:dyDescent="0.45">
      <c r="B403" s="16"/>
      <c r="F403" s="16"/>
      <c r="P403" s="16"/>
      <c r="T403" s="16"/>
      <c r="X403" s="16"/>
      <c r="Y403" s="16"/>
      <c r="AF403" s="16"/>
      <c r="AG403" s="16"/>
      <c r="AL403" s="16"/>
      <c r="AN403" s="16"/>
      <c r="AO403" s="16"/>
    </row>
    <row r="404" spans="2:41" x14ac:dyDescent="0.45">
      <c r="B404" s="16"/>
      <c r="F404" s="16"/>
      <c r="P404" s="16"/>
      <c r="T404" s="16"/>
      <c r="X404" s="16"/>
      <c r="Y404" s="16"/>
      <c r="AF404" s="16"/>
      <c r="AG404" s="16"/>
      <c r="AL404" s="16"/>
      <c r="AN404" s="16"/>
      <c r="AO404" s="16"/>
    </row>
    <row r="405" spans="2:41" x14ac:dyDescent="0.45">
      <c r="B405" s="16"/>
      <c r="F405" s="16"/>
      <c r="P405" s="16"/>
      <c r="T405" s="16"/>
      <c r="X405" s="16"/>
      <c r="Y405" s="16"/>
      <c r="AF405" s="16"/>
      <c r="AG405" s="16"/>
      <c r="AL405" s="16"/>
      <c r="AN405" s="16"/>
      <c r="AO405" s="16"/>
    </row>
    <row r="406" spans="2:41" x14ac:dyDescent="0.45">
      <c r="B406" s="16"/>
      <c r="F406" s="16"/>
      <c r="P406" s="16"/>
      <c r="T406" s="16"/>
      <c r="X406" s="16"/>
      <c r="Y406" s="16"/>
      <c r="AF406" s="16"/>
      <c r="AG406" s="16"/>
      <c r="AL406" s="16"/>
      <c r="AN406" s="16"/>
      <c r="AO406" s="16"/>
    </row>
    <row r="407" spans="2:41" x14ac:dyDescent="0.45">
      <c r="B407" s="16"/>
      <c r="F407" s="16"/>
      <c r="P407" s="16"/>
      <c r="T407" s="16"/>
      <c r="X407" s="16"/>
      <c r="Y407" s="16"/>
      <c r="AF407" s="16"/>
      <c r="AG407" s="16"/>
      <c r="AL407" s="16"/>
      <c r="AN407" s="16"/>
      <c r="AO407" s="16"/>
    </row>
    <row r="408" spans="2:41" x14ac:dyDescent="0.45">
      <c r="B408" s="16"/>
      <c r="F408" s="16"/>
      <c r="P408" s="16"/>
      <c r="T408" s="16"/>
      <c r="X408" s="16"/>
      <c r="Y408" s="16"/>
      <c r="AF408" s="16"/>
      <c r="AG408" s="16"/>
      <c r="AL408" s="16"/>
      <c r="AN408" s="16"/>
      <c r="AO408" s="16"/>
    </row>
    <row r="409" spans="2:41" x14ac:dyDescent="0.45">
      <c r="B409" s="16"/>
      <c r="F409" s="16"/>
      <c r="P409" s="16"/>
      <c r="T409" s="16"/>
      <c r="X409" s="16"/>
      <c r="Y409" s="16"/>
      <c r="AF409" s="16"/>
      <c r="AG409" s="16"/>
      <c r="AL409" s="16"/>
      <c r="AN409" s="16"/>
      <c r="AO409" s="16"/>
    </row>
    <row r="410" spans="2:41" x14ac:dyDescent="0.45">
      <c r="B410" s="16"/>
      <c r="F410" s="16"/>
      <c r="P410" s="16"/>
      <c r="T410" s="16"/>
      <c r="X410" s="16"/>
      <c r="Y410" s="16"/>
      <c r="AF410" s="16"/>
      <c r="AG410" s="16"/>
      <c r="AL410" s="16"/>
      <c r="AN410" s="16"/>
      <c r="AO410" s="16"/>
    </row>
    <row r="411" spans="2:41" x14ac:dyDescent="0.45">
      <c r="B411" s="16"/>
      <c r="F411" s="16"/>
      <c r="P411" s="16"/>
      <c r="T411" s="16"/>
      <c r="X411" s="16"/>
      <c r="Y411" s="16"/>
      <c r="AF411" s="16"/>
      <c r="AG411" s="16"/>
      <c r="AL411" s="16"/>
      <c r="AN411" s="16"/>
      <c r="AO411" s="16"/>
    </row>
    <row r="412" spans="2:41" x14ac:dyDescent="0.45">
      <c r="B412" s="16"/>
      <c r="F412" s="16"/>
      <c r="P412" s="16"/>
      <c r="T412" s="16"/>
      <c r="X412" s="16"/>
      <c r="Y412" s="16"/>
      <c r="AF412" s="16"/>
      <c r="AG412" s="16"/>
      <c r="AL412" s="16"/>
      <c r="AN412" s="16"/>
      <c r="AO412" s="16"/>
    </row>
    <row r="413" spans="2:41" x14ac:dyDescent="0.45">
      <c r="B413" s="16"/>
      <c r="F413" s="16"/>
      <c r="P413" s="16"/>
      <c r="T413" s="16"/>
      <c r="X413" s="16"/>
      <c r="Y413" s="16"/>
      <c r="AF413" s="16"/>
      <c r="AG413" s="16"/>
      <c r="AL413" s="16"/>
      <c r="AN413" s="16"/>
      <c r="AO413" s="16"/>
    </row>
    <row r="414" spans="2:41" x14ac:dyDescent="0.45">
      <c r="B414" s="16"/>
      <c r="F414" s="16"/>
      <c r="P414" s="16"/>
      <c r="T414" s="16"/>
      <c r="X414" s="16"/>
      <c r="Y414" s="16"/>
      <c r="AF414" s="16"/>
      <c r="AG414" s="16"/>
      <c r="AL414" s="16"/>
      <c r="AN414" s="16"/>
      <c r="AO414" s="16"/>
    </row>
    <row r="415" spans="2:41" x14ac:dyDescent="0.45">
      <c r="B415" s="16"/>
      <c r="F415" s="16"/>
      <c r="P415" s="16"/>
      <c r="T415" s="16"/>
      <c r="X415" s="16"/>
      <c r="Y415" s="16"/>
      <c r="AF415" s="16"/>
      <c r="AG415" s="16"/>
      <c r="AL415" s="16"/>
      <c r="AN415" s="16"/>
      <c r="AO415" s="16"/>
    </row>
    <row r="416" spans="2:41" x14ac:dyDescent="0.45">
      <c r="B416" s="16"/>
      <c r="F416" s="16"/>
      <c r="P416" s="16"/>
      <c r="T416" s="16"/>
      <c r="X416" s="16"/>
      <c r="Y416" s="16"/>
      <c r="AF416" s="16"/>
      <c r="AG416" s="16"/>
      <c r="AL416" s="16"/>
      <c r="AN416" s="16"/>
      <c r="AO416" s="16"/>
    </row>
    <row r="417" spans="2:41" x14ac:dyDescent="0.45">
      <c r="B417" s="16"/>
      <c r="F417" s="16"/>
      <c r="P417" s="16"/>
      <c r="T417" s="16"/>
      <c r="X417" s="16"/>
      <c r="Y417" s="16"/>
      <c r="AF417" s="16"/>
      <c r="AG417" s="16"/>
      <c r="AL417" s="16"/>
      <c r="AN417" s="16"/>
      <c r="AO417" s="16"/>
    </row>
    <row r="418" spans="2:41" x14ac:dyDescent="0.45">
      <c r="B418" s="16"/>
      <c r="F418" s="16"/>
      <c r="P418" s="16"/>
      <c r="T418" s="16"/>
      <c r="X418" s="16"/>
      <c r="Y418" s="16"/>
      <c r="AF418" s="16"/>
      <c r="AG418" s="16"/>
      <c r="AL418" s="16"/>
      <c r="AN418" s="16"/>
      <c r="AO418" s="16"/>
    </row>
    <row r="419" spans="2:41" x14ac:dyDescent="0.45">
      <c r="B419" s="16"/>
      <c r="F419" s="16"/>
      <c r="P419" s="16"/>
      <c r="T419" s="16"/>
      <c r="X419" s="16"/>
      <c r="Y419" s="16"/>
      <c r="AF419" s="16"/>
      <c r="AG419" s="16"/>
      <c r="AL419" s="16"/>
      <c r="AN419" s="16"/>
      <c r="AO419" s="16"/>
    </row>
    <row r="420" spans="2:41" x14ac:dyDescent="0.45">
      <c r="B420" s="16"/>
      <c r="F420" s="16"/>
      <c r="P420" s="16"/>
      <c r="T420" s="16"/>
      <c r="X420" s="16"/>
      <c r="Y420" s="16"/>
      <c r="AF420" s="16"/>
      <c r="AG420" s="16"/>
      <c r="AL420" s="16"/>
      <c r="AN420" s="16"/>
      <c r="AO420" s="16"/>
    </row>
    <row r="421" spans="2:41" x14ac:dyDescent="0.45">
      <c r="B421" s="16"/>
      <c r="F421" s="16"/>
      <c r="P421" s="16"/>
      <c r="T421" s="16"/>
      <c r="X421" s="16"/>
      <c r="Y421" s="16"/>
      <c r="AF421" s="16"/>
      <c r="AG421" s="16"/>
      <c r="AL421" s="16"/>
      <c r="AN421" s="16"/>
      <c r="AO421" s="16"/>
    </row>
    <row r="422" spans="2:41" x14ac:dyDescent="0.45">
      <c r="B422" s="16"/>
      <c r="F422" s="16"/>
      <c r="P422" s="16"/>
      <c r="T422" s="16"/>
      <c r="X422" s="16"/>
      <c r="Y422" s="16"/>
      <c r="AF422" s="16"/>
      <c r="AG422" s="16"/>
      <c r="AL422" s="16"/>
      <c r="AN422" s="16"/>
      <c r="AO422" s="16"/>
    </row>
    <row r="423" spans="2:41" x14ac:dyDescent="0.45">
      <c r="B423" s="16"/>
      <c r="F423" s="16"/>
      <c r="P423" s="16"/>
      <c r="T423" s="16"/>
      <c r="X423" s="16"/>
      <c r="Y423" s="16"/>
      <c r="AF423" s="16"/>
      <c r="AG423" s="16"/>
      <c r="AL423" s="16"/>
      <c r="AN423" s="16"/>
      <c r="AO423" s="16"/>
    </row>
    <row r="424" spans="2:41" x14ac:dyDescent="0.45">
      <c r="B424" s="16"/>
      <c r="F424" s="16"/>
      <c r="P424" s="16"/>
      <c r="T424" s="16"/>
      <c r="X424" s="16"/>
      <c r="Y424" s="16"/>
      <c r="AF424" s="16"/>
      <c r="AG424" s="16"/>
      <c r="AL424" s="16"/>
      <c r="AN424" s="16"/>
      <c r="AO424" s="16"/>
    </row>
    <row r="425" spans="2:41" x14ac:dyDescent="0.45">
      <c r="B425" s="16"/>
      <c r="F425" s="16"/>
      <c r="P425" s="16"/>
      <c r="T425" s="16"/>
      <c r="X425" s="16"/>
      <c r="Y425" s="16"/>
      <c r="AF425" s="16"/>
      <c r="AG425" s="16"/>
      <c r="AL425" s="16"/>
      <c r="AN425" s="16"/>
      <c r="AO425" s="16"/>
    </row>
    <row r="426" spans="2:41" x14ac:dyDescent="0.45">
      <c r="B426" s="16"/>
      <c r="F426" s="16"/>
      <c r="P426" s="16"/>
      <c r="T426" s="16"/>
      <c r="X426" s="16"/>
      <c r="Y426" s="16"/>
      <c r="AF426" s="16"/>
      <c r="AG426" s="16"/>
      <c r="AL426" s="16"/>
      <c r="AN426" s="16"/>
      <c r="AO426" s="16"/>
    </row>
    <row r="427" spans="2:41" x14ac:dyDescent="0.45">
      <c r="B427" s="16"/>
      <c r="F427" s="16"/>
      <c r="P427" s="16"/>
      <c r="T427" s="16"/>
      <c r="X427" s="16"/>
      <c r="Y427" s="16"/>
      <c r="AF427" s="16"/>
      <c r="AG427" s="16"/>
      <c r="AL427" s="16"/>
      <c r="AN427" s="16"/>
      <c r="AO427" s="16"/>
    </row>
    <row r="428" spans="2:41" x14ac:dyDescent="0.45">
      <c r="B428" s="16"/>
      <c r="F428" s="16"/>
      <c r="P428" s="16"/>
      <c r="T428" s="16"/>
      <c r="X428" s="16"/>
      <c r="Y428" s="16"/>
      <c r="AF428" s="16"/>
      <c r="AG428" s="16"/>
      <c r="AL428" s="16"/>
      <c r="AN428" s="16"/>
      <c r="AO428" s="16"/>
    </row>
    <row r="429" spans="2:41" x14ac:dyDescent="0.45">
      <c r="B429" s="16"/>
      <c r="F429" s="16"/>
      <c r="P429" s="16"/>
      <c r="T429" s="16"/>
      <c r="X429" s="16"/>
      <c r="Y429" s="16"/>
      <c r="AF429" s="16"/>
      <c r="AG429" s="16"/>
      <c r="AL429" s="16"/>
      <c r="AN429" s="16"/>
      <c r="AO429" s="16"/>
    </row>
    <row r="430" spans="2:41" x14ac:dyDescent="0.45">
      <c r="B430" s="16"/>
      <c r="F430" s="16"/>
      <c r="P430" s="16"/>
      <c r="T430" s="16"/>
      <c r="X430" s="16"/>
      <c r="Y430" s="16"/>
      <c r="AF430" s="16"/>
      <c r="AG430" s="16"/>
      <c r="AL430" s="16"/>
      <c r="AN430" s="16"/>
      <c r="AO430" s="16"/>
    </row>
    <row r="431" spans="2:41" x14ac:dyDescent="0.45">
      <c r="B431" s="16"/>
      <c r="F431" s="16"/>
      <c r="P431" s="16"/>
      <c r="T431" s="16"/>
      <c r="X431" s="16"/>
      <c r="Y431" s="16"/>
      <c r="AF431" s="16"/>
      <c r="AG431" s="16"/>
      <c r="AL431" s="16"/>
      <c r="AN431" s="16"/>
      <c r="AO431" s="16"/>
    </row>
    <row r="432" spans="2:41" x14ac:dyDescent="0.45">
      <c r="B432" s="16"/>
      <c r="F432" s="16"/>
      <c r="P432" s="16"/>
      <c r="T432" s="16"/>
      <c r="X432" s="16"/>
      <c r="Y432" s="16"/>
      <c r="AF432" s="16"/>
      <c r="AG432" s="16"/>
      <c r="AL432" s="16"/>
      <c r="AN432" s="16"/>
      <c r="AO432" s="16"/>
    </row>
    <row r="433" spans="2:41" x14ac:dyDescent="0.45">
      <c r="B433" s="16"/>
      <c r="F433" s="16"/>
      <c r="P433" s="16"/>
      <c r="T433" s="16"/>
      <c r="X433" s="16"/>
      <c r="Y433" s="16"/>
      <c r="AF433" s="16"/>
      <c r="AG433" s="16"/>
      <c r="AL433" s="16"/>
      <c r="AN433" s="16"/>
      <c r="AO433" s="16"/>
    </row>
    <row r="434" spans="2:41" x14ac:dyDescent="0.45">
      <c r="B434" s="16"/>
      <c r="F434" s="16"/>
      <c r="P434" s="16"/>
      <c r="T434" s="16"/>
      <c r="X434" s="16"/>
      <c r="Y434" s="16"/>
      <c r="AF434" s="16"/>
      <c r="AG434" s="16"/>
      <c r="AL434" s="16"/>
      <c r="AN434" s="16"/>
      <c r="AO434" s="16"/>
    </row>
    <row r="435" spans="2:41" x14ac:dyDescent="0.45">
      <c r="B435" s="16"/>
      <c r="F435" s="16"/>
      <c r="P435" s="16"/>
      <c r="T435" s="16"/>
      <c r="X435" s="16"/>
      <c r="Y435" s="16"/>
      <c r="AF435" s="16"/>
      <c r="AG435" s="16"/>
      <c r="AL435" s="16"/>
      <c r="AN435" s="16"/>
      <c r="AO435" s="16"/>
    </row>
    <row r="436" spans="2:41" x14ac:dyDescent="0.45">
      <c r="B436" s="16"/>
      <c r="F436" s="16"/>
      <c r="P436" s="16"/>
      <c r="T436" s="16"/>
      <c r="X436" s="16"/>
      <c r="Y436" s="16"/>
      <c r="AF436" s="16"/>
      <c r="AG436" s="16"/>
      <c r="AL436" s="16"/>
      <c r="AN436" s="16"/>
      <c r="AO436" s="16"/>
    </row>
    <row r="437" spans="2:41" x14ac:dyDescent="0.45">
      <c r="B437" s="16"/>
      <c r="F437" s="16"/>
      <c r="P437" s="16"/>
      <c r="T437" s="16"/>
      <c r="X437" s="16"/>
      <c r="Y437" s="16"/>
      <c r="AF437" s="16"/>
      <c r="AG437" s="16"/>
      <c r="AL437" s="16"/>
      <c r="AN437" s="16"/>
      <c r="AO437" s="16"/>
    </row>
    <row r="438" spans="2:41" x14ac:dyDescent="0.45">
      <c r="B438" s="16"/>
      <c r="F438" s="16"/>
      <c r="P438" s="16"/>
      <c r="T438" s="16"/>
      <c r="X438" s="16"/>
      <c r="Y438" s="16"/>
      <c r="AF438" s="16"/>
      <c r="AG438" s="16"/>
      <c r="AL438" s="16"/>
      <c r="AN438" s="16"/>
      <c r="AO438" s="16"/>
    </row>
    <row r="439" spans="2:41" x14ac:dyDescent="0.45">
      <c r="B439" s="16"/>
      <c r="F439" s="16"/>
      <c r="P439" s="16"/>
      <c r="T439" s="16"/>
      <c r="X439" s="16"/>
      <c r="Y439" s="16"/>
      <c r="AF439" s="16"/>
      <c r="AG439" s="16"/>
      <c r="AL439" s="16"/>
      <c r="AN439" s="16"/>
      <c r="AO439" s="16"/>
    </row>
    <row r="440" spans="2:41" x14ac:dyDescent="0.45">
      <c r="B440" s="16"/>
      <c r="F440" s="16"/>
      <c r="P440" s="16"/>
      <c r="T440" s="16"/>
      <c r="X440" s="16"/>
      <c r="Y440" s="16"/>
      <c r="AF440" s="16"/>
      <c r="AG440" s="16"/>
      <c r="AL440" s="16"/>
      <c r="AN440" s="16"/>
      <c r="AO440" s="16"/>
    </row>
    <row r="441" spans="2:41" x14ac:dyDescent="0.45">
      <c r="B441" s="16"/>
      <c r="F441" s="16"/>
      <c r="P441" s="16"/>
      <c r="T441" s="16"/>
      <c r="X441" s="16"/>
      <c r="Y441" s="16"/>
      <c r="AF441" s="16"/>
      <c r="AG441" s="16"/>
      <c r="AL441" s="16"/>
      <c r="AN441" s="16"/>
      <c r="AO441" s="16"/>
    </row>
    <row r="442" spans="2:41" x14ac:dyDescent="0.45">
      <c r="B442" s="16"/>
      <c r="F442" s="16"/>
      <c r="P442" s="16"/>
      <c r="T442" s="16"/>
      <c r="X442" s="16"/>
      <c r="Y442" s="16"/>
      <c r="AF442" s="16"/>
      <c r="AG442" s="16"/>
      <c r="AL442" s="16"/>
      <c r="AN442" s="16"/>
      <c r="AO442" s="16"/>
    </row>
    <row r="443" spans="2:41" x14ac:dyDescent="0.45">
      <c r="B443" s="16"/>
      <c r="F443" s="16"/>
      <c r="P443" s="16"/>
      <c r="T443" s="16"/>
      <c r="X443" s="16"/>
      <c r="Y443" s="16"/>
      <c r="AF443" s="16"/>
      <c r="AG443" s="16"/>
      <c r="AL443" s="16"/>
      <c r="AN443" s="16"/>
      <c r="AO443" s="16"/>
    </row>
    <row r="444" spans="2:41" x14ac:dyDescent="0.45">
      <c r="B444" s="16"/>
      <c r="F444" s="16"/>
      <c r="P444" s="16"/>
      <c r="T444" s="16"/>
      <c r="X444" s="16"/>
      <c r="Y444" s="16"/>
      <c r="AF444" s="16"/>
      <c r="AG444" s="16"/>
      <c r="AL444" s="16"/>
      <c r="AN444" s="16"/>
      <c r="AO444" s="16"/>
    </row>
    <row r="445" spans="2:41" x14ac:dyDescent="0.45">
      <c r="B445" s="16"/>
      <c r="F445" s="16"/>
      <c r="P445" s="16"/>
      <c r="T445" s="16"/>
      <c r="X445" s="16"/>
      <c r="Y445" s="16"/>
      <c r="AF445" s="16"/>
      <c r="AG445" s="16"/>
      <c r="AL445" s="16"/>
      <c r="AN445" s="16"/>
      <c r="AO445" s="16"/>
    </row>
    <row r="446" spans="2:41" x14ac:dyDescent="0.45">
      <c r="B446" s="16"/>
      <c r="F446" s="16"/>
      <c r="P446" s="16"/>
      <c r="T446" s="16"/>
      <c r="X446" s="16"/>
      <c r="Y446" s="16"/>
      <c r="AF446" s="16"/>
      <c r="AG446" s="16"/>
      <c r="AL446" s="16"/>
      <c r="AN446" s="16"/>
      <c r="AO446" s="16"/>
    </row>
    <row r="447" spans="2:41" x14ac:dyDescent="0.45">
      <c r="B447" s="16"/>
      <c r="F447" s="16"/>
      <c r="P447" s="16"/>
      <c r="T447" s="16"/>
      <c r="X447" s="16"/>
      <c r="Y447" s="16"/>
      <c r="AF447" s="16"/>
      <c r="AG447" s="16"/>
      <c r="AL447" s="16"/>
      <c r="AN447" s="16"/>
      <c r="AO447" s="16"/>
    </row>
    <row r="448" spans="2:41" x14ac:dyDescent="0.45">
      <c r="B448" s="16"/>
      <c r="F448" s="16"/>
      <c r="P448" s="16"/>
      <c r="T448" s="16"/>
      <c r="X448" s="16"/>
      <c r="Y448" s="16"/>
      <c r="AF448" s="16"/>
      <c r="AG448" s="16"/>
      <c r="AL448" s="16"/>
      <c r="AN448" s="16"/>
      <c r="AO448" s="16"/>
    </row>
    <row r="449" spans="2:41" x14ac:dyDescent="0.45">
      <c r="B449" s="16"/>
      <c r="F449" s="16"/>
      <c r="P449" s="16"/>
      <c r="T449" s="16"/>
      <c r="X449" s="16"/>
      <c r="Y449" s="16"/>
      <c r="AF449" s="16"/>
      <c r="AG449" s="16"/>
      <c r="AL449" s="16"/>
      <c r="AN449" s="16"/>
      <c r="AO449" s="16"/>
    </row>
    <row r="450" spans="2:41" x14ac:dyDescent="0.45">
      <c r="B450" s="16"/>
      <c r="F450" s="16"/>
      <c r="P450" s="16"/>
      <c r="T450" s="16"/>
      <c r="X450" s="16"/>
      <c r="Y450" s="16"/>
      <c r="AF450" s="16"/>
      <c r="AG450" s="16"/>
      <c r="AL450" s="16"/>
      <c r="AN450" s="16"/>
      <c r="AO450" s="16"/>
    </row>
    <row r="451" spans="2:41" x14ac:dyDescent="0.45">
      <c r="B451" s="16"/>
      <c r="F451" s="16"/>
      <c r="P451" s="16"/>
      <c r="T451" s="16"/>
      <c r="X451" s="16"/>
      <c r="Y451" s="16"/>
      <c r="AF451" s="16"/>
      <c r="AG451" s="16"/>
      <c r="AL451" s="16"/>
      <c r="AN451" s="16"/>
      <c r="AO451" s="16"/>
    </row>
    <row r="452" spans="2:41" x14ac:dyDescent="0.45">
      <c r="B452" s="16"/>
      <c r="F452" s="16"/>
      <c r="P452" s="16"/>
      <c r="T452" s="16"/>
      <c r="X452" s="16"/>
      <c r="Y452" s="16"/>
      <c r="AF452" s="16"/>
      <c r="AG452" s="16"/>
      <c r="AL452" s="16"/>
      <c r="AN452" s="16"/>
      <c r="AO452" s="16"/>
    </row>
    <row r="453" spans="2:41" x14ac:dyDescent="0.45">
      <c r="B453" s="16"/>
      <c r="F453" s="16"/>
      <c r="P453" s="16"/>
      <c r="T453" s="16"/>
      <c r="X453" s="16"/>
      <c r="Y453" s="16"/>
      <c r="AF453" s="16"/>
      <c r="AG453" s="16"/>
      <c r="AL453" s="16"/>
      <c r="AN453" s="16"/>
      <c r="AO453" s="16"/>
    </row>
    <row r="454" spans="2:41" x14ac:dyDescent="0.45">
      <c r="B454" s="16"/>
      <c r="F454" s="16"/>
      <c r="P454" s="16"/>
      <c r="T454" s="16"/>
      <c r="X454" s="16"/>
      <c r="Y454" s="16"/>
      <c r="AF454" s="16"/>
      <c r="AG454" s="16"/>
      <c r="AL454" s="16"/>
      <c r="AN454" s="16"/>
      <c r="AO454" s="16"/>
    </row>
    <row r="455" spans="2:41" x14ac:dyDescent="0.45">
      <c r="B455" s="16"/>
      <c r="F455" s="16"/>
      <c r="P455" s="16"/>
      <c r="T455" s="16"/>
      <c r="X455" s="16"/>
      <c r="Y455" s="16"/>
      <c r="AF455" s="16"/>
      <c r="AG455" s="16"/>
      <c r="AL455" s="16"/>
      <c r="AN455" s="16"/>
      <c r="AO455" s="16"/>
    </row>
    <row r="456" spans="2:41" x14ac:dyDescent="0.45">
      <c r="B456" s="16"/>
      <c r="F456" s="16"/>
      <c r="P456" s="16"/>
      <c r="T456" s="16"/>
      <c r="X456" s="16"/>
      <c r="Y456" s="16"/>
      <c r="AF456" s="16"/>
      <c r="AG456" s="16"/>
      <c r="AL456" s="16"/>
      <c r="AN456" s="16"/>
      <c r="AO456" s="16"/>
    </row>
    <row r="457" spans="2:41" x14ac:dyDescent="0.45">
      <c r="B457" s="16"/>
      <c r="F457" s="16"/>
      <c r="P457" s="16"/>
      <c r="T457" s="16"/>
      <c r="X457" s="16"/>
      <c r="Y457" s="16"/>
      <c r="AF457" s="16"/>
      <c r="AG457" s="16"/>
      <c r="AL457" s="16"/>
      <c r="AN457" s="16"/>
      <c r="AO457" s="16"/>
    </row>
    <row r="458" spans="2:41" x14ac:dyDescent="0.45">
      <c r="B458" s="16"/>
      <c r="F458" s="16"/>
      <c r="P458" s="16"/>
      <c r="T458" s="16"/>
      <c r="X458" s="16"/>
      <c r="Y458" s="16"/>
      <c r="AF458" s="16"/>
      <c r="AG458" s="16"/>
      <c r="AL458" s="16"/>
      <c r="AN458" s="16"/>
      <c r="AO458" s="16"/>
    </row>
    <row r="459" spans="2:41" x14ac:dyDescent="0.45">
      <c r="B459" s="16"/>
      <c r="F459" s="16"/>
      <c r="P459" s="16"/>
      <c r="T459" s="16"/>
      <c r="X459" s="16"/>
      <c r="Y459" s="16"/>
      <c r="AF459" s="16"/>
      <c r="AG459" s="16"/>
      <c r="AL459" s="16"/>
      <c r="AN459" s="16"/>
      <c r="AO459" s="16"/>
    </row>
    <row r="460" spans="2:41" x14ac:dyDescent="0.45">
      <c r="B460" s="16"/>
      <c r="F460" s="16"/>
      <c r="P460" s="16"/>
      <c r="T460" s="16"/>
      <c r="X460" s="16"/>
      <c r="Y460" s="16"/>
      <c r="AF460" s="16"/>
      <c r="AG460" s="16"/>
      <c r="AL460" s="16"/>
      <c r="AN460" s="16"/>
      <c r="AO460" s="16"/>
    </row>
    <row r="461" spans="2:41" x14ac:dyDescent="0.45">
      <c r="B461" s="16"/>
      <c r="F461" s="16"/>
      <c r="P461" s="16"/>
      <c r="T461" s="16"/>
      <c r="X461" s="16"/>
      <c r="Y461" s="16"/>
      <c r="AF461" s="16"/>
      <c r="AG461" s="16"/>
      <c r="AL461" s="16"/>
      <c r="AN461" s="16"/>
      <c r="AO461" s="16"/>
    </row>
    <row r="462" spans="2:41" x14ac:dyDescent="0.45">
      <c r="B462" s="16"/>
      <c r="F462" s="16"/>
      <c r="P462" s="16"/>
      <c r="T462" s="16"/>
      <c r="X462" s="16"/>
      <c r="Y462" s="16"/>
      <c r="AF462" s="16"/>
      <c r="AG462" s="16"/>
      <c r="AL462" s="16"/>
      <c r="AN462" s="16"/>
      <c r="AO462" s="16"/>
    </row>
    <row r="463" spans="2:41" x14ac:dyDescent="0.45">
      <c r="B463" s="16"/>
      <c r="F463" s="16"/>
      <c r="P463" s="16"/>
      <c r="T463" s="16"/>
      <c r="X463" s="16"/>
      <c r="Y463" s="16"/>
      <c r="AF463" s="16"/>
      <c r="AG463" s="16"/>
      <c r="AL463" s="16"/>
      <c r="AN463" s="16"/>
      <c r="AO463" s="16"/>
    </row>
    <row r="464" spans="2:41" x14ac:dyDescent="0.45">
      <c r="B464" s="16"/>
      <c r="F464" s="16"/>
      <c r="P464" s="16"/>
      <c r="T464" s="16"/>
      <c r="X464" s="16"/>
      <c r="Y464" s="16"/>
      <c r="AF464" s="16"/>
      <c r="AG464" s="16"/>
      <c r="AL464" s="16"/>
      <c r="AN464" s="16"/>
      <c r="AO464" s="16"/>
    </row>
    <row r="465" spans="2:41" x14ac:dyDescent="0.45">
      <c r="B465" s="16"/>
      <c r="F465" s="16"/>
      <c r="P465" s="16"/>
      <c r="T465" s="16"/>
      <c r="X465" s="16"/>
      <c r="Y465" s="16"/>
      <c r="AF465" s="16"/>
      <c r="AG465" s="16"/>
      <c r="AL465" s="16"/>
      <c r="AN465" s="16"/>
      <c r="AO465" s="16"/>
    </row>
    <row r="466" spans="2:41" x14ac:dyDescent="0.45">
      <c r="B466" s="16"/>
      <c r="F466" s="16"/>
      <c r="P466" s="16"/>
      <c r="T466" s="16"/>
      <c r="X466" s="16"/>
      <c r="Y466" s="16"/>
      <c r="AF466" s="16"/>
      <c r="AG466" s="16"/>
      <c r="AL466" s="16"/>
      <c r="AN466" s="16"/>
      <c r="AO466" s="16"/>
    </row>
    <row r="467" spans="2:41" x14ac:dyDescent="0.45">
      <c r="B467" s="16"/>
      <c r="F467" s="16"/>
      <c r="P467" s="16"/>
      <c r="T467" s="16"/>
      <c r="X467" s="16"/>
      <c r="Y467" s="16"/>
      <c r="AF467" s="16"/>
      <c r="AG467" s="16"/>
      <c r="AL467" s="16"/>
      <c r="AN467" s="16"/>
      <c r="AO467" s="16"/>
    </row>
    <row r="468" spans="2:41" x14ac:dyDescent="0.45">
      <c r="B468" s="16"/>
      <c r="F468" s="16"/>
      <c r="P468" s="16"/>
      <c r="T468" s="16"/>
      <c r="X468" s="16"/>
      <c r="Y468" s="16"/>
      <c r="AF468" s="16"/>
      <c r="AG468" s="16"/>
      <c r="AL468" s="16"/>
      <c r="AN468" s="16"/>
      <c r="AO468" s="16"/>
    </row>
    <row r="469" spans="2:41" x14ac:dyDescent="0.45">
      <c r="B469" s="16"/>
      <c r="F469" s="16"/>
      <c r="P469" s="16"/>
      <c r="T469" s="16"/>
      <c r="X469" s="16"/>
      <c r="Y469" s="16"/>
      <c r="AF469" s="16"/>
      <c r="AG469" s="16"/>
      <c r="AL469" s="16"/>
      <c r="AN469" s="16"/>
      <c r="AO469" s="16"/>
    </row>
    <row r="470" spans="2:41" x14ac:dyDescent="0.45">
      <c r="B470" s="16"/>
      <c r="F470" s="16"/>
      <c r="P470" s="16"/>
      <c r="T470" s="16"/>
      <c r="X470" s="16"/>
      <c r="Y470" s="16"/>
      <c r="AF470" s="16"/>
      <c r="AG470" s="16"/>
      <c r="AL470" s="16"/>
      <c r="AN470" s="16"/>
      <c r="AO470" s="16"/>
    </row>
    <row r="471" spans="2:41" x14ac:dyDescent="0.45">
      <c r="B471" s="16"/>
      <c r="F471" s="16"/>
      <c r="P471" s="16"/>
      <c r="T471" s="16"/>
      <c r="X471" s="16"/>
      <c r="Y471" s="16"/>
      <c r="AF471" s="16"/>
      <c r="AG471" s="16"/>
      <c r="AL471" s="16"/>
      <c r="AN471" s="16"/>
      <c r="AO471" s="16"/>
    </row>
    <row r="472" spans="2:41" x14ac:dyDescent="0.45">
      <c r="B472" s="16"/>
      <c r="F472" s="16"/>
      <c r="P472" s="16"/>
      <c r="T472" s="16"/>
      <c r="X472" s="16"/>
      <c r="Y472" s="16"/>
      <c r="AF472" s="16"/>
      <c r="AG472" s="16"/>
      <c r="AL472" s="16"/>
      <c r="AN472" s="16"/>
      <c r="AO472" s="16"/>
    </row>
    <row r="473" spans="2:41" x14ac:dyDescent="0.45">
      <c r="B473" s="16"/>
      <c r="F473" s="16"/>
      <c r="P473" s="16"/>
      <c r="T473" s="16"/>
      <c r="X473" s="16"/>
      <c r="Y473" s="16"/>
      <c r="AF473" s="16"/>
      <c r="AG473" s="16"/>
      <c r="AL473" s="16"/>
      <c r="AN473" s="16"/>
      <c r="AO473" s="16"/>
    </row>
    <row r="474" spans="2:41" x14ac:dyDescent="0.45">
      <c r="B474" s="16"/>
      <c r="F474" s="16"/>
      <c r="P474" s="16"/>
      <c r="T474" s="16"/>
      <c r="X474" s="16"/>
      <c r="Y474" s="16"/>
      <c r="AF474" s="16"/>
      <c r="AG474" s="16"/>
      <c r="AL474" s="16"/>
      <c r="AN474" s="16"/>
      <c r="AO474" s="16"/>
    </row>
    <row r="475" spans="2:41" x14ac:dyDescent="0.45">
      <c r="B475" s="16"/>
      <c r="F475" s="16"/>
      <c r="P475" s="16"/>
      <c r="T475" s="16"/>
      <c r="X475" s="16"/>
      <c r="Y475" s="16"/>
      <c r="AF475" s="16"/>
      <c r="AG475" s="16"/>
      <c r="AL475" s="16"/>
      <c r="AN475" s="16"/>
      <c r="AO475" s="16"/>
    </row>
    <row r="476" spans="2:41" x14ac:dyDescent="0.45">
      <c r="B476" s="16"/>
      <c r="F476" s="16"/>
      <c r="P476" s="16"/>
      <c r="T476" s="16"/>
      <c r="X476" s="16"/>
      <c r="Y476" s="16"/>
      <c r="AF476" s="16"/>
      <c r="AG476" s="16"/>
      <c r="AL476" s="16"/>
      <c r="AN476" s="16"/>
      <c r="AO476" s="16"/>
    </row>
    <row r="477" spans="2:41" x14ac:dyDescent="0.45">
      <c r="B477" s="16"/>
      <c r="F477" s="16"/>
      <c r="P477" s="16"/>
      <c r="T477" s="16"/>
      <c r="X477" s="16"/>
      <c r="Y477" s="16"/>
      <c r="AF477" s="16"/>
      <c r="AG477" s="16"/>
      <c r="AL477" s="16"/>
      <c r="AN477" s="16"/>
      <c r="AO477" s="16"/>
    </row>
    <row r="478" spans="2:41" x14ac:dyDescent="0.45">
      <c r="B478" s="16"/>
      <c r="F478" s="16"/>
      <c r="P478" s="16"/>
      <c r="T478" s="16"/>
      <c r="X478" s="16"/>
      <c r="Y478" s="16"/>
      <c r="AF478" s="16"/>
      <c r="AG478" s="16"/>
      <c r="AL478" s="16"/>
      <c r="AN478" s="16"/>
      <c r="AO478" s="16"/>
    </row>
    <row r="479" spans="2:41" x14ac:dyDescent="0.45">
      <c r="B479" s="16"/>
      <c r="F479" s="16"/>
      <c r="P479" s="16"/>
      <c r="T479" s="16"/>
      <c r="X479" s="16"/>
      <c r="Y479" s="16"/>
      <c r="AF479" s="16"/>
      <c r="AG479" s="16"/>
      <c r="AL479" s="16"/>
      <c r="AN479" s="16"/>
      <c r="AO479" s="16"/>
    </row>
    <row r="480" spans="2:41" x14ac:dyDescent="0.45">
      <c r="B480" s="16"/>
      <c r="F480" s="16"/>
      <c r="P480" s="16"/>
      <c r="T480" s="16"/>
      <c r="X480" s="16"/>
      <c r="Y480" s="16"/>
      <c r="AF480" s="16"/>
      <c r="AG480" s="16"/>
      <c r="AL480" s="16"/>
      <c r="AN480" s="16"/>
      <c r="AO480" s="16"/>
    </row>
    <row r="481" spans="2:41" x14ac:dyDescent="0.45">
      <c r="B481" s="16"/>
      <c r="F481" s="16"/>
      <c r="P481" s="16"/>
      <c r="T481" s="16"/>
      <c r="X481" s="16"/>
      <c r="Y481" s="16"/>
      <c r="AF481" s="16"/>
      <c r="AG481" s="16"/>
      <c r="AL481" s="16"/>
      <c r="AN481" s="16"/>
      <c r="AO481" s="16"/>
    </row>
    <row r="482" spans="2:41" x14ac:dyDescent="0.45">
      <c r="B482" s="16"/>
      <c r="F482" s="16"/>
      <c r="P482" s="16"/>
      <c r="T482" s="16"/>
      <c r="X482" s="16"/>
      <c r="Y482" s="16"/>
      <c r="AF482" s="16"/>
      <c r="AG482" s="16"/>
      <c r="AL482" s="16"/>
      <c r="AN482" s="16"/>
      <c r="AO482" s="16"/>
    </row>
    <row r="483" spans="2:41" x14ac:dyDescent="0.45">
      <c r="B483" s="16"/>
      <c r="F483" s="16"/>
      <c r="P483" s="16"/>
      <c r="T483" s="16"/>
      <c r="X483" s="16"/>
      <c r="Y483" s="16"/>
      <c r="AF483" s="16"/>
      <c r="AG483" s="16"/>
      <c r="AL483" s="16"/>
      <c r="AN483" s="16"/>
      <c r="AO483" s="16"/>
    </row>
    <row r="484" spans="2:41" x14ac:dyDescent="0.45">
      <c r="B484" s="16"/>
      <c r="F484" s="16"/>
      <c r="P484" s="16"/>
      <c r="T484" s="16"/>
      <c r="X484" s="16"/>
      <c r="Y484" s="16"/>
      <c r="AF484" s="16"/>
      <c r="AG484" s="16"/>
      <c r="AL484" s="16"/>
      <c r="AN484" s="16"/>
      <c r="AO484" s="16"/>
    </row>
    <row r="485" spans="2:41" x14ac:dyDescent="0.45">
      <c r="B485" s="16"/>
      <c r="F485" s="16"/>
      <c r="P485" s="16"/>
      <c r="T485" s="16"/>
      <c r="X485" s="16"/>
      <c r="Y485" s="16"/>
      <c r="AF485" s="16"/>
      <c r="AG485" s="16"/>
      <c r="AL485" s="16"/>
      <c r="AN485" s="16"/>
      <c r="AO485" s="16"/>
    </row>
    <row r="486" spans="2:41" x14ac:dyDescent="0.45">
      <c r="B486" s="16"/>
      <c r="F486" s="16"/>
      <c r="P486" s="16"/>
      <c r="T486" s="16"/>
      <c r="X486" s="16"/>
      <c r="Y486" s="16"/>
      <c r="AF486" s="16"/>
      <c r="AG486" s="16"/>
      <c r="AL486" s="16"/>
      <c r="AN486" s="16"/>
      <c r="AO486" s="16"/>
    </row>
    <row r="487" spans="2:41" x14ac:dyDescent="0.45">
      <c r="B487" s="16"/>
      <c r="F487" s="16"/>
      <c r="P487" s="16"/>
      <c r="T487" s="16"/>
      <c r="X487" s="16"/>
      <c r="Y487" s="16"/>
      <c r="AF487" s="16"/>
      <c r="AG487" s="16"/>
      <c r="AL487" s="16"/>
      <c r="AN487" s="16"/>
      <c r="AO487" s="16"/>
    </row>
    <row r="488" spans="2:41" x14ac:dyDescent="0.45">
      <c r="B488" s="16"/>
      <c r="F488" s="16"/>
      <c r="P488" s="16"/>
      <c r="T488" s="16"/>
      <c r="X488" s="16"/>
      <c r="Y488" s="16"/>
      <c r="AF488" s="16"/>
      <c r="AG488" s="16"/>
      <c r="AL488" s="16"/>
      <c r="AN488" s="16"/>
      <c r="AO488" s="16"/>
    </row>
    <row r="489" spans="2:41" x14ac:dyDescent="0.45">
      <c r="B489" s="16"/>
      <c r="F489" s="16"/>
      <c r="P489" s="16"/>
      <c r="T489" s="16"/>
      <c r="X489" s="16"/>
      <c r="Y489" s="16"/>
      <c r="AF489" s="16"/>
      <c r="AG489" s="16"/>
      <c r="AL489" s="16"/>
      <c r="AN489" s="16"/>
      <c r="AO489" s="16"/>
    </row>
    <row r="490" spans="2:41" x14ac:dyDescent="0.45">
      <c r="B490" s="16"/>
      <c r="F490" s="16"/>
      <c r="P490" s="16"/>
      <c r="T490" s="16"/>
      <c r="X490" s="16"/>
      <c r="Y490" s="16"/>
      <c r="AF490" s="16"/>
      <c r="AG490" s="16"/>
      <c r="AL490" s="16"/>
      <c r="AN490" s="16"/>
      <c r="AO490" s="16"/>
    </row>
    <row r="491" spans="2:41" x14ac:dyDescent="0.45">
      <c r="B491" s="16"/>
      <c r="F491" s="16"/>
      <c r="P491" s="16"/>
      <c r="T491" s="16"/>
      <c r="X491" s="16"/>
      <c r="Y491" s="16"/>
      <c r="AF491" s="16"/>
      <c r="AG491" s="16"/>
      <c r="AL491" s="16"/>
      <c r="AN491" s="16"/>
      <c r="AO491" s="16"/>
    </row>
    <row r="492" spans="2:41" x14ac:dyDescent="0.45">
      <c r="B492" s="16"/>
      <c r="F492" s="16"/>
      <c r="P492" s="16"/>
      <c r="T492" s="16"/>
      <c r="X492" s="16"/>
      <c r="Y492" s="16"/>
      <c r="AF492" s="16"/>
      <c r="AG492" s="16"/>
      <c r="AL492" s="16"/>
      <c r="AN492" s="16"/>
      <c r="AO492" s="16"/>
    </row>
    <row r="493" spans="2:41" x14ac:dyDescent="0.45">
      <c r="B493" s="16"/>
      <c r="F493" s="16"/>
      <c r="P493" s="16"/>
      <c r="T493" s="16"/>
      <c r="X493" s="16"/>
      <c r="Y493" s="16"/>
      <c r="AF493" s="16"/>
      <c r="AG493" s="16"/>
      <c r="AL493" s="16"/>
      <c r="AN493" s="16"/>
      <c r="AO493" s="16"/>
    </row>
    <row r="494" spans="2:41" x14ac:dyDescent="0.45">
      <c r="B494" s="16"/>
      <c r="F494" s="16"/>
      <c r="P494" s="16"/>
      <c r="T494" s="16"/>
      <c r="X494" s="16"/>
      <c r="Y494" s="16"/>
      <c r="AF494" s="16"/>
      <c r="AG494" s="16"/>
      <c r="AL494" s="16"/>
      <c r="AN494" s="16"/>
      <c r="AO494" s="16"/>
    </row>
    <row r="495" spans="2:41" x14ac:dyDescent="0.45">
      <c r="B495" s="16"/>
      <c r="F495" s="16"/>
      <c r="P495" s="16"/>
      <c r="T495" s="16"/>
      <c r="X495" s="16"/>
      <c r="Y495" s="16"/>
      <c r="AF495" s="16"/>
      <c r="AG495" s="16"/>
      <c r="AL495" s="16"/>
      <c r="AN495" s="16"/>
      <c r="AO495" s="16"/>
    </row>
    <row r="496" spans="2:41" x14ac:dyDescent="0.45">
      <c r="B496" s="16"/>
      <c r="F496" s="16"/>
      <c r="P496" s="16"/>
      <c r="T496" s="16"/>
      <c r="X496" s="16"/>
      <c r="Y496" s="16"/>
      <c r="AF496" s="16"/>
      <c r="AG496" s="16"/>
      <c r="AL496" s="16"/>
      <c r="AN496" s="16"/>
      <c r="AO496" s="16"/>
    </row>
    <row r="497" spans="2:41" x14ac:dyDescent="0.45">
      <c r="B497" s="16"/>
      <c r="F497" s="16"/>
      <c r="P497" s="16"/>
      <c r="T497" s="16"/>
      <c r="X497" s="16"/>
      <c r="Y497" s="16"/>
      <c r="AF497" s="16"/>
      <c r="AG497" s="16"/>
      <c r="AL497" s="16"/>
      <c r="AN497" s="16"/>
      <c r="AO497" s="16"/>
    </row>
    <row r="498" spans="2:41" x14ac:dyDescent="0.45">
      <c r="B498" s="16"/>
      <c r="F498" s="16"/>
      <c r="P498" s="16"/>
      <c r="T498" s="16"/>
      <c r="X498" s="16"/>
      <c r="Y498" s="16"/>
      <c r="AF498" s="16"/>
      <c r="AG498" s="16"/>
      <c r="AL498" s="16"/>
      <c r="AN498" s="16"/>
      <c r="AO498" s="16"/>
    </row>
    <row r="499" spans="2:41" x14ac:dyDescent="0.45">
      <c r="B499" s="16"/>
      <c r="F499" s="16"/>
      <c r="P499" s="16"/>
      <c r="T499" s="16"/>
      <c r="X499" s="16"/>
      <c r="Y499" s="16"/>
      <c r="AF499" s="16"/>
      <c r="AG499" s="16"/>
      <c r="AL499" s="16"/>
      <c r="AN499" s="16"/>
      <c r="AO499" s="16"/>
    </row>
    <row r="500" spans="2:41" x14ac:dyDescent="0.45">
      <c r="B500" s="16"/>
      <c r="F500" s="16"/>
      <c r="P500" s="16"/>
      <c r="T500" s="16"/>
      <c r="X500" s="16"/>
      <c r="Y500" s="16"/>
      <c r="AF500" s="16"/>
      <c r="AG500" s="16"/>
      <c r="AL500" s="16"/>
      <c r="AN500" s="16"/>
      <c r="AO500" s="16"/>
    </row>
    <row r="501" spans="2:41" x14ac:dyDescent="0.45">
      <c r="B501" s="16"/>
      <c r="F501" s="16"/>
      <c r="P501" s="16"/>
      <c r="T501" s="16"/>
      <c r="X501" s="16"/>
      <c r="Y501" s="16"/>
      <c r="AF501" s="16"/>
      <c r="AG501" s="16"/>
      <c r="AL501" s="16"/>
      <c r="AN501" s="16"/>
      <c r="AO501" s="16"/>
    </row>
    <row r="502" spans="2:41" x14ac:dyDescent="0.45">
      <c r="B502" s="16"/>
      <c r="F502" s="16"/>
      <c r="P502" s="16"/>
      <c r="T502" s="16"/>
      <c r="X502" s="16"/>
      <c r="Y502" s="16"/>
      <c r="AF502" s="16"/>
      <c r="AG502" s="16"/>
      <c r="AL502" s="16"/>
      <c r="AN502" s="16"/>
      <c r="AO502" s="16"/>
    </row>
    <row r="503" spans="2:41" x14ac:dyDescent="0.45">
      <c r="B503" s="16"/>
      <c r="F503" s="16"/>
      <c r="P503" s="16"/>
      <c r="T503" s="16"/>
      <c r="X503" s="16"/>
      <c r="Y503" s="16"/>
      <c r="AF503" s="16"/>
      <c r="AG503" s="16"/>
      <c r="AL503" s="16"/>
      <c r="AN503" s="16"/>
      <c r="AO503" s="16"/>
    </row>
    <row r="504" spans="2:41" x14ac:dyDescent="0.45">
      <c r="B504" s="16"/>
      <c r="F504" s="16"/>
      <c r="P504" s="16"/>
      <c r="T504" s="16"/>
      <c r="X504" s="16"/>
      <c r="Y504" s="16"/>
      <c r="AF504" s="16"/>
      <c r="AG504" s="16"/>
      <c r="AL504" s="16"/>
      <c r="AN504" s="16"/>
      <c r="AO504" s="16"/>
    </row>
    <row r="505" spans="2:41" x14ac:dyDescent="0.45">
      <c r="B505" s="16"/>
      <c r="F505" s="16"/>
      <c r="P505" s="16"/>
      <c r="T505" s="16"/>
      <c r="X505" s="16"/>
      <c r="Y505" s="16"/>
      <c r="AF505" s="16"/>
      <c r="AG505" s="16"/>
      <c r="AL505" s="16"/>
      <c r="AN505" s="16"/>
      <c r="AO505" s="16"/>
    </row>
    <row r="506" spans="2:41" x14ac:dyDescent="0.45">
      <c r="B506" s="16"/>
      <c r="F506" s="16"/>
      <c r="P506" s="16"/>
      <c r="T506" s="16"/>
      <c r="X506" s="16"/>
      <c r="Y506" s="16"/>
      <c r="AF506" s="16"/>
      <c r="AG506" s="16"/>
      <c r="AL506" s="16"/>
      <c r="AN506" s="16"/>
      <c r="AO506" s="16"/>
    </row>
    <row r="507" spans="2:41" x14ac:dyDescent="0.45">
      <c r="B507" s="16"/>
      <c r="F507" s="16"/>
      <c r="P507" s="16"/>
      <c r="T507" s="16"/>
      <c r="X507" s="16"/>
      <c r="Y507" s="16"/>
      <c r="AF507" s="16"/>
      <c r="AG507" s="16"/>
      <c r="AL507" s="16"/>
      <c r="AN507" s="16"/>
      <c r="AO507" s="16"/>
    </row>
    <row r="508" spans="2:41" x14ac:dyDescent="0.45">
      <c r="B508" s="16"/>
      <c r="F508" s="16"/>
      <c r="P508" s="16"/>
      <c r="T508" s="16"/>
      <c r="X508" s="16"/>
      <c r="Y508" s="16"/>
      <c r="AF508" s="16"/>
      <c r="AG508" s="16"/>
      <c r="AL508" s="16"/>
      <c r="AN508" s="16"/>
      <c r="AO508" s="16"/>
    </row>
    <row r="509" spans="2:41" x14ac:dyDescent="0.45">
      <c r="B509" s="16"/>
      <c r="F509" s="16"/>
      <c r="P509" s="16"/>
      <c r="T509" s="16"/>
      <c r="X509" s="16"/>
      <c r="Y509" s="16"/>
      <c r="AF509" s="16"/>
      <c r="AG509" s="16"/>
      <c r="AL509" s="16"/>
      <c r="AN509" s="16"/>
      <c r="AO509" s="16"/>
    </row>
    <row r="510" spans="2:41" x14ac:dyDescent="0.45">
      <c r="B510" s="16"/>
      <c r="F510" s="16"/>
      <c r="P510" s="16"/>
      <c r="T510" s="16"/>
      <c r="X510" s="16"/>
      <c r="Y510" s="16"/>
      <c r="AF510" s="16"/>
      <c r="AG510" s="16"/>
      <c r="AL510" s="16"/>
      <c r="AN510" s="16"/>
      <c r="AO510" s="16"/>
    </row>
    <row r="511" spans="2:41" x14ac:dyDescent="0.45">
      <c r="B511" s="16"/>
      <c r="F511" s="16"/>
      <c r="P511" s="16"/>
      <c r="T511" s="16"/>
      <c r="X511" s="16"/>
      <c r="Y511" s="16"/>
      <c r="AF511" s="16"/>
      <c r="AG511" s="16"/>
      <c r="AL511" s="16"/>
      <c r="AN511" s="16"/>
      <c r="AO511" s="16"/>
    </row>
    <row r="512" spans="2:41" x14ac:dyDescent="0.45">
      <c r="B512" s="16"/>
      <c r="F512" s="16"/>
      <c r="P512" s="16"/>
      <c r="T512" s="16"/>
      <c r="X512" s="16"/>
      <c r="Y512" s="16"/>
      <c r="AF512" s="16"/>
      <c r="AG512" s="16"/>
      <c r="AL512" s="16"/>
      <c r="AN512" s="16"/>
      <c r="AO512" s="16"/>
    </row>
    <row r="513" spans="2:41" x14ac:dyDescent="0.45">
      <c r="B513" s="16"/>
      <c r="F513" s="16"/>
      <c r="P513" s="16"/>
      <c r="T513" s="16"/>
      <c r="X513" s="16"/>
      <c r="Y513" s="16"/>
      <c r="AF513" s="16"/>
      <c r="AG513" s="16"/>
      <c r="AL513" s="16"/>
      <c r="AN513" s="16"/>
      <c r="AO513" s="16"/>
    </row>
    <row r="514" spans="2:41" x14ac:dyDescent="0.45">
      <c r="B514" s="16"/>
      <c r="F514" s="16"/>
      <c r="P514" s="16"/>
      <c r="T514" s="16"/>
      <c r="X514" s="16"/>
      <c r="Y514" s="16"/>
      <c r="AF514" s="16"/>
      <c r="AG514" s="16"/>
      <c r="AL514" s="16"/>
      <c r="AN514" s="16"/>
      <c r="AO514" s="16"/>
    </row>
    <row r="515" spans="2:41" x14ac:dyDescent="0.45">
      <c r="B515" s="16"/>
      <c r="F515" s="16"/>
      <c r="P515" s="16"/>
      <c r="T515" s="16"/>
      <c r="X515" s="16"/>
      <c r="Y515" s="16"/>
      <c r="AF515" s="16"/>
      <c r="AG515" s="16"/>
      <c r="AL515" s="16"/>
      <c r="AN515" s="16"/>
      <c r="AO515" s="16"/>
    </row>
    <row r="516" spans="2:41" x14ac:dyDescent="0.45">
      <c r="B516" s="16"/>
      <c r="F516" s="16"/>
      <c r="P516" s="16"/>
      <c r="T516" s="16"/>
      <c r="X516" s="16"/>
      <c r="Y516" s="16"/>
      <c r="AF516" s="16"/>
      <c r="AG516" s="16"/>
      <c r="AL516" s="16"/>
      <c r="AN516" s="16"/>
      <c r="AO516" s="16"/>
    </row>
    <row r="517" spans="2:41" x14ac:dyDescent="0.45">
      <c r="B517" s="16"/>
      <c r="F517" s="16"/>
      <c r="P517" s="16"/>
      <c r="T517" s="16"/>
      <c r="X517" s="16"/>
      <c r="Y517" s="16"/>
      <c r="AF517" s="16"/>
      <c r="AG517" s="16"/>
      <c r="AL517" s="16"/>
      <c r="AN517" s="16"/>
      <c r="AO517" s="16"/>
    </row>
    <row r="518" spans="2:41" x14ac:dyDescent="0.45">
      <c r="B518" s="16"/>
      <c r="F518" s="16"/>
      <c r="P518" s="16"/>
      <c r="T518" s="16"/>
      <c r="X518" s="16"/>
      <c r="Y518" s="16"/>
      <c r="AF518" s="16"/>
      <c r="AG518" s="16"/>
      <c r="AL518" s="16"/>
      <c r="AN518" s="16"/>
      <c r="AO518" s="16"/>
    </row>
    <row r="519" spans="2:41" x14ac:dyDescent="0.45">
      <c r="B519" s="16"/>
      <c r="F519" s="16"/>
      <c r="P519" s="16"/>
      <c r="T519" s="16"/>
      <c r="X519" s="16"/>
      <c r="Y519" s="16"/>
      <c r="AF519" s="16"/>
      <c r="AG519" s="16"/>
      <c r="AL519" s="16"/>
      <c r="AN519" s="16"/>
      <c r="AO519" s="16"/>
    </row>
    <row r="520" spans="2:41" x14ac:dyDescent="0.45">
      <c r="B520" s="16"/>
      <c r="F520" s="16"/>
      <c r="P520" s="16"/>
      <c r="T520" s="16"/>
      <c r="X520" s="16"/>
      <c r="Y520" s="16"/>
      <c r="AF520" s="16"/>
      <c r="AG520" s="16"/>
      <c r="AL520" s="16"/>
      <c r="AN520" s="16"/>
      <c r="AO520" s="16"/>
    </row>
    <row r="521" spans="2:41" x14ac:dyDescent="0.45">
      <c r="B521" s="16"/>
      <c r="F521" s="16"/>
      <c r="P521" s="16"/>
      <c r="T521" s="16"/>
      <c r="X521" s="16"/>
      <c r="Y521" s="16"/>
      <c r="AF521" s="16"/>
      <c r="AG521" s="16"/>
      <c r="AL521" s="16"/>
      <c r="AN521" s="16"/>
      <c r="AO521" s="16"/>
    </row>
    <row r="522" spans="2:41" x14ac:dyDescent="0.45">
      <c r="B522" s="16"/>
      <c r="F522" s="16"/>
      <c r="P522" s="16"/>
      <c r="T522" s="16"/>
      <c r="X522" s="16"/>
      <c r="Y522" s="16"/>
      <c r="AF522" s="16"/>
      <c r="AG522" s="16"/>
      <c r="AL522" s="16"/>
      <c r="AN522" s="16"/>
      <c r="AO522" s="16"/>
    </row>
    <row r="523" spans="2:41" x14ac:dyDescent="0.45">
      <c r="B523" s="16"/>
      <c r="F523" s="16"/>
      <c r="P523" s="16"/>
      <c r="T523" s="16"/>
      <c r="X523" s="16"/>
      <c r="Y523" s="16"/>
      <c r="AF523" s="16"/>
      <c r="AG523" s="16"/>
      <c r="AL523" s="16"/>
      <c r="AN523" s="16"/>
      <c r="AO523" s="16"/>
    </row>
    <row r="524" spans="2:41" x14ac:dyDescent="0.45">
      <c r="B524" s="16"/>
      <c r="F524" s="16"/>
      <c r="P524" s="16"/>
      <c r="T524" s="16"/>
      <c r="X524" s="16"/>
      <c r="Y524" s="16"/>
      <c r="AF524" s="16"/>
      <c r="AG524" s="16"/>
      <c r="AL524" s="16"/>
      <c r="AN524" s="16"/>
      <c r="AO524" s="16"/>
    </row>
    <row r="525" spans="2:41" x14ac:dyDescent="0.45">
      <c r="B525" s="16"/>
      <c r="F525" s="16"/>
      <c r="P525" s="16"/>
      <c r="T525" s="16"/>
      <c r="X525" s="16"/>
      <c r="Y525" s="16"/>
      <c r="AF525" s="16"/>
      <c r="AG525" s="16"/>
      <c r="AL525" s="16"/>
      <c r="AN525" s="16"/>
      <c r="AO525" s="16"/>
    </row>
    <row r="526" spans="2:41" x14ac:dyDescent="0.45">
      <c r="B526" s="16"/>
      <c r="F526" s="16"/>
      <c r="P526" s="16"/>
      <c r="T526" s="16"/>
      <c r="X526" s="16"/>
      <c r="Y526" s="16"/>
      <c r="AF526" s="16"/>
      <c r="AG526" s="16"/>
      <c r="AL526" s="16"/>
      <c r="AN526" s="16"/>
      <c r="AO526" s="16"/>
    </row>
    <row r="527" spans="2:41" x14ac:dyDescent="0.45">
      <c r="B527" s="16"/>
      <c r="F527" s="16"/>
      <c r="P527" s="16"/>
      <c r="T527" s="16"/>
      <c r="X527" s="16"/>
      <c r="Y527" s="16"/>
      <c r="AF527" s="16"/>
      <c r="AG527" s="16"/>
      <c r="AL527" s="16"/>
      <c r="AN527" s="16"/>
      <c r="AO527" s="16"/>
    </row>
    <row r="528" spans="2:41" x14ac:dyDescent="0.45">
      <c r="B528" s="16"/>
      <c r="F528" s="16"/>
      <c r="P528" s="16"/>
      <c r="T528" s="16"/>
      <c r="X528" s="16"/>
      <c r="Y528" s="16"/>
      <c r="AF528" s="16"/>
      <c r="AG528" s="16"/>
      <c r="AL528" s="16"/>
      <c r="AN528" s="16"/>
      <c r="AO528" s="16"/>
    </row>
    <row r="529" spans="2:41" x14ac:dyDescent="0.45">
      <c r="B529" s="16"/>
      <c r="F529" s="16"/>
      <c r="P529" s="16"/>
      <c r="T529" s="16"/>
      <c r="X529" s="16"/>
      <c r="Y529" s="16"/>
      <c r="AF529" s="16"/>
      <c r="AG529" s="16"/>
      <c r="AL529" s="16"/>
      <c r="AN529" s="16"/>
      <c r="AO529" s="16"/>
    </row>
    <row r="530" spans="2:41" x14ac:dyDescent="0.45">
      <c r="B530" s="16"/>
      <c r="F530" s="16"/>
      <c r="P530" s="16"/>
      <c r="T530" s="16"/>
      <c r="X530" s="16"/>
      <c r="Y530" s="16"/>
      <c r="AF530" s="16"/>
      <c r="AG530" s="16"/>
      <c r="AL530" s="16"/>
      <c r="AN530" s="16"/>
      <c r="AO530" s="16"/>
    </row>
    <row r="531" spans="2:41" x14ac:dyDescent="0.45">
      <c r="B531" s="16"/>
      <c r="F531" s="16"/>
      <c r="P531" s="16"/>
      <c r="T531" s="16"/>
      <c r="X531" s="16"/>
      <c r="Y531" s="16"/>
      <c r="AF531" s="16"/>
      <c r="AG531" s="16"/>
      <c r="AL531" s="16"/>
      <c r="AN531" s="16"/>
      <c r="AO531" s="16"/>
    </row>
    <row r="532" spans="2:41" x14ac:dyDescent="0.45">
      <c r="B532" s="16"/>
      <c r="F532" s="16"/>
      <c r="P532" s="16"/>
      <c r="T532" s="16"/>
      <c r="X532" s="16"/>
      <c r="Y532" s="16"/>
      <c r="AF532" s="16"/>
      <c r="AG532" s="16"/>
      <c r="AL532" s="16"/>
      <c r="AN532" s="16"/>
      <c r="AO532" s="16"/>
    </row>
    <row r="533" spans="2:41" x14ac:dyDescent="0.45">
      <c r="B533" s="16"/>
      <c r="F533" s="16"/>
      <c r="P533" s="16"/>
      <c r="T533" s="16"/>
      <c r="X533" s="16"/>
      <c r="Y533" s="16"/>
      <c r="AF533" s="16"/>
      <c r="AG533" s="16"/>
      <c r="AL533" s="16"/>
      <c r="AN533" s="16"/>
      <c r="AO533" s="16"/>
    </row>
    <row r="534" spans="2:41" x14ac:dyDescent="0.45">
      <c r="B534" s="16"/>
      <c r="F534" s="16"/>
      <c r="P534" s="16"/>
      <c r="T534" s="16"/>
      <c r="X534" s="16"/>
      <c r="Y534" s="16"/>
      <c r="AF534" s="16"/>
      <c r="AG534" s="16"/>
      <c r="AL534" s="16"/>
      <c r="AN534" s="16"/>
      <c r="AO534" s="16"/>
    </row>
    <row r="535" spans="2:41" x14ac:dyDescent="0.45">
      <c r="B535" s="16"/>
      <c r="F535" s="16"/>
      <c r="P535" s="16"/>
      <c r="T535" s="16"/>
      <c r="X535" s="16"/>
      <c r="Y535" s="16"/>
      <c r="AF535" s="16"/>
      <c r="AG535" s="16"/>
      <c r="AL535" s="16"/>
      <c r="AN535" s="16"/>
      <c r="AO535" s="16"/>
    </row>
    <row r="536" spans="2:41" x14ac:dyDescent="0.45">
      <c r="B536" s="16"/>
      <c r="F536" s="16"/>
      <c r="P536" s="16"/>
      <c r="T536" s="16"/>
      <c r="X536" s="16"/>
      <c r="Y536" s="16"/>
      <c r="AF536" s="16"/>
      <c r="AG536" s="16"/>
      <c r="AL536" s="16"/>
      <c r="AN536" s="16"/>
      <c r="AO536" s="16"/>
    </row>
    <row r="537" spans="2:41" x14ac:dyDescent="0.45">
      <c r="B537" s="16"/>
      <c r="F537" s="16"/>
      <c r="P537" s="16"/>
      <c r="T537" s="16"/>
      <c r="X537" s="16"/>
      <c r="Y537" s="16"/>
      <c r="AF537" s="16"/>
      <c r="AG537" s="16"/>
      <c r="AL537" s="16"/>
      <c r="AN537" s="16"/>
      <c r="AO537" s="16"/>
    </row>
    <row r="538" spans="2:41" x14ac:dyDescent="0.45">
      <c r="B538" s="16"/>
      <c r="F538" s="16"/>
      <c r="P538" s="16"/>
      <c r="T538" s="16"/>
      <c r="X538" s="16"/>
      <c r="Y538" s="16"/>
      <c r="AF538" s="16"/>
      <c r="AG538" s="16"/>
      <c r="AL538" s="16"/>
      <c r="AN538" s="16"/>
      <c r="AO538" s="16"/>
    </row>
    <row r="539" spans="2:41" x14ac:dyDescent="0.45">
      <c r="B539" s="16"/>
      <c r="F539" s="16"/>
      <c r="P539" s="16"/>
      <c r="T539" s="16"/>
      <c r="X539" s="16"/>
      <c r="Y539" s="16"/>
      <c r="AF539" s="16"/>
      <c r="AG539" s="16"/>
      <c r="AL539" s="16"/>
      <c r="AN539" s="16"/>
      <c r="AO539" s="16"/>
    </row>
    <row r="540" spans="2:41" x14ac:dyDescent="0.45">
      <c r="B540" s="16"/>
      <c r="F540" s="16"/>
      <c r="P540" s="16"/>
      <c r="T540" s="16"/>
      <c r="X540" s="16"/>
      <c r="Y540" s="16"/>
      <c r="AF540" s="16"/>
      <c r="AG540" s="16"/>
      <c r="AL540" s="16"/>
      <c r="AN540" s="16"/>
      <c r="AO540" s="16"/>
    </row>
    <row r="541" spans="2:41" x14ac:dyDescent="0.45">
      <c r="B541" s="16"/>
      <c r="F541" s="16"/>
      <c r="P541" s="16"/>
      <c r="T541" s="16"/>
      <c r="X541" s="16"/>
      <c r="Y541" s="16"/>
      <c r="AF541" s="16"/>
      <c r="AG541" s="16"/>
      <c r="AL541" s="16"/>
      <c r="AN541" s="16"/>
      <c r="AO541" s="16"/>
    </row>
    <row r="542" spans="2:41" x14ac:dyDescent="0.45">
      <c r="B542" s="16"/>
      <c r="F542" s="16"/>
      <c r="P542" s="16"/>
      <c r="T542" s="16"/>
      <c r="X542" s="16"/>
      <c r="Y542" s="16"/>
      <c r="AF542" s="16"/>
      <c r="AG542" s="16"/>
      <c r="AL542" s="16"/>
      <c r="AN542" s="16"/>
      <c r="AO542" s="16"/>
    </row>
    <row r="543" spans="2:41" x14ac:dyDescent="0.45">
      <c r="B543" s="16"/>
      <c r="F543" s="16"/>
      <c r="P543" s="16"/>
      <c r="T543" s="16"/>
      <c r="X543" s="16"/>
      <c r="Y543" s="16"/>
      <c r="AF543" s="16"/>
      <c r="AG543" s="16"/>
      <c r="AL543" s="16"/>
      <c r="AN543" s="16"/>
      <c r="AO543" s="16"/>
    </row>
    <row r="544" spans="2:41" x14ac:dyDescent="0.45">
      <c r="B544" s="16"/>
      <c r="F544" s="16"/>
      <c r="P544" s="16"/>
      <c r="T544" s="16"/>
      <c r="X544" s="16"/>
      <c r="Y544" s="16"/>
      <c r="AF544" s="16"/>
      <c r="AG544" s="16"/>
      <c r="AL544" s="16"/>
      <c r="AN544" s="16"/>
      <c r="AO544" s="16"/>
    </row>
    <row r="545" spans="2:41" x14ac:dyDescent="0.45">
      <c r="B545" s="16"/>
      <c r="F545" s="16"/>
      <c r="P545" s="16"/>
      <c r="T545" s="16"/>
      <c r="X545" s="16"/>
      <c r="Y545" s="16"/>
      <c r="AF545" s="16"/>
      <c r="AG545" s="16"/>
      <c r="AL545" s="16"/>
      <c r="AN545" s="16"/>
      <c r="AO545" s="16"/>
    </row>
    <row r="546" spans="2:41" x14ac:dyDescent="0.45">
      <c r="B546" s="16"/>
      <c r="F546" s="16"/>
      <c r="P546" s="16"/>
      <c r="T546" s="16"/>
      <c r="X546" s="16"/>
      <c r="Y546" s="16"/>
      <c r="AF546" s="16"/>
      <c r="AG546" s="16"/>
      <c r="AL546" s="16"/>
      <c r="AN546" s="16"/>
      <c r="AO546" s="16"/>
    </row>
    <row r="547" spans="2:41" x14ac:dyDescent="0.45">
      <c r="B547" s="16"/>
      <c r="F547" s="16"/>
      <c r="P547" s="16"/>
      <c r="T547" s="16"/>
      <c r="X547" s="16"/>
      <c r="Y547" s="16"/>
      <c r="AF547" s="16"/>
      <c r="AG547" s="16"/>
      <c r="AL547" s="16"/>
      <c r="AN547" s="16"/>
      <c r="AO547" s="16"/>
    </row>
    <row r="548" spans="2:41" x14ac:dyDescent="0.45">
      <c r="B548" s="16"/>
      <c r="F548" s="16"/>
      <c r="P548" s="16"/>
      <c r="T548" s="16"/>
      <c r="X548" s="16"/>
      <c r="Y548" s="16"/>
      <c r="AF548" s="16"/>
      <c r="AG548" s="16"/>
      <c r="AL548" s="16"/>
      <c r="AN548" s="16"/>
      <c r="AO548" s="16"/>
    </row>
    <row r="549" spans="2:41" x14ac:dyDescent="0.45">
      <c r="B549" s="16"/>
      <c r="F549" s="16"/>
      <c r="P549" s="16"/>
      <c r="T549" s="16"/>
      <c r="X549" s="16"/>
      <c r="Y549" s="16"/>
      <c r="AF549" s="16"/>
      <c r="AG549" s="16"/>
      <c r="AL549" s="16"/>
      <c r="AN549" s="16"/>
      <c r="AO549" s="16"/>
    </row>
    <row r="550" spans="2:41" x14ac:dyDescent="0.45">
      <c r="B550" s="16"/>
      <c r="F550" s="16"/>
      <c r="P550" s="16"/>
      <c r="T550" s="16"/>
      <c r="X550" s="16"/>
      <c r="Y550" s="16"/>
      <c r="AF550" s="16"/>
      <c r="AG550" s="16"/>
      <c r="AL550" s="16"/>
      <c r="AN550" s="16"/>
      <c r="AO550" s="16"/>
    </row>
    <row r="551" spans="2:41" x14ac:dyDescent="0.45">
      <c r="B551" s="16"/>
      <c r="F551" s="16"/>
      <c r="P551" s="16"/>
      <c r="T551" s="16"/>
      <c r="X551" s="16"/>
      <c r="Y551" s="16"/>
      <c r="AF551" s="16"/>
      <c r="AG551" s="16"/>
      <c r="AL551" s="16"/>
      <c r="AN551" s="16"/>
      <c r="AO551" s="16"/>
    </row>
    <row r="552" spans="2:41" x14ac:dyDescent="0.45">
      <c r="B552" s="16"/>
      <c r="F552" s="16"/>
      <c r="P552" s="16"/>
      <c r="T552" s="16"/>
      <c r="X552" s="16"/>
      <c r="Y552" s="16"/>
      <c r="AF552" s="16"/>
      <c r="AG552" s="16"/>
      <c r="AL552" s="16"/>
      <c r="AN552" s="16"/>
      <c r="AO552" s="16"/>
    </row>
    <row r="553" spans="2:41" x14ac:dyDescent="0.45">
      <c r="B553" s="16"/>
      <c r="F553" s="16"/>
      <c r="P553" s="16"/>
      <c r="T553" s="16"/>
      <c r="X553" s="16"/>
      <c r="Y553" s="16"/>
      <c r="AF553" s="16"/>
      <c r="AG553" s="16"/>
      <c r="AL553" s="16"/>
      <c r="AN553" s="16"/>
      <c r="AO553" s="16"/>
    </row>
    <row r="554" spans="2:41" x14ac:dyDescent="0.45">
      <c r="B554" s="16"/>
      <c r="F554" s="16"/>
      <c r="P554" s="16"/>
      <c r="T554" s="16"/>
      <c r="X554" s="16"/>
      <c r="Y554" s="16"/>
      <c r="AF554" s="16"/>
      <c r="AG554" s="16"/>
      <c r="AL554" s="16"/>
      <c r="AN554" s="16"/>
      <c r="AO554" s="16"/>
    </row>
    <row r="555" spans="2:41" x14ac:dyDescent="0.45">
      <c r="B555" s="16"/>
      <c r="F555" s="16"/>
      <c r="P555" s="16"/>
      <c r="T555" s="16"/>
      <c r="X555" s="16"/>
      <c r="Y555" s="16"/>
      <c r="AF555" s="16"/>
      <c r="AG555" s="16"/>
      <c r="AL555" s="16"/>
      <c r="AN555" s="16"/>
      <c r="AO555" s="16"/>
    </row>
    <row r="556" spans="2:41" x14ac:dyDescent="0.45">
      <c r="B556" s="16"/>
      <c r="F556" s="16"/>
      <c r="P556" s="16"/>
      <c r="T556" s="16"/>
      <c r="X556" s="16"/>
      <c r="Y556" s="16"/>
      <c r="AF556" s="16"/>
      <c r="AG556" s="16"/>
      <c r="AL556" s="16"/>
      <c r="AN556" s="16"/>
      <c r="AO556" s="16"/>
    </row>
    <row r="557" spans="2:41" x14ac:dyDescent="0.45">
      <c r="B557" s="16"/>
      <c r="F557" s="16"/>
      <c r="P557" s="16"/>
      <c r="T557" s="16"/>
      <c r="X557" s="16"/>
      <c r="Y557" s="16"/>
      <c r="AF557" s="16"/>
      <c r="AG557" s="16"/>
      <c r="AL557" s="16"/>
      <c r="AN557" s="16"/>
      <c r="AO557" s="16"/>
    </row>
    <row r="558" spans="2:41" x14ac:dyDescent="0.45">
      <c r="B558" s="16"/>
      <c r="F558" s="16"/>
      <c r="P558" s="16"/>
      <c r="T558" s="16"/>
      <c r="X558" s="16"/>
      <c r="Y558" s="16"/>
      <c r="AF558" s="16"/>
      <c r="AG558" s="16"/>
      <c r="AL558" s="16"/>
      <c r="AN558" s="16"/>
      <c r="AO558" s="16"/>
    </row>
    <row r="559" spans="2:41" x14ac:dyDescent="0.45">
      <c r="B559" s="16"/>
      <c r="F559" s="16"/>
      <c r="P559" s="16"/>
      <c r="T559" s="16"/>
      <c r="X559" s="16"/>
      <c r="Y559" s="16"/>
      <c r="AF559" s="16"/>
      <c r="AG559" s="16"/>
      <c r="AL559" s="16"/>
      <c r="AN559" s="16"/>
      <c r="AO559" s="16"/>
    </row>
    <row r="560" spans="2:41" x14ac:dyDescent="0.45">
      <c r="B560" s="16"/>
      <c r="F560" s="16"/>
      <c r="P560" s="16"/>
      <c r="T560" s="16"/>
      <c r="X560" s="16"/>
      <c r="Y560" s="16"/>
      <c r="AF560" s="16"/>
      <c r="AG560" s="16"/>
      <c r="AL560" s="16"/>
      <c r="AN560" s="16"/>
      <c r="AO560" s="16"/>
    </row>
    <row r="561" spans="2:41" x14ac:dyDescent="0.45">
      <c r="B561" s="16"/>
      <c r="F561" s="16"/>
      <c r="P561" s="16"/>
      <c r="T561" s="16"/>
      <c r="X561" s="16"/>
      <c r="Y561" s="16"/>
      <c r="AF561" s="16"/>
      <c r="AG561" s="16"/>
      <c r="AL561" s="16"/>
      <c r="AN561" s="16"/>
      <c r="AO561" s="16"/>
    </row>
    <row r="562" spans="2:41" x14ac:dyDescent="0.45">
      <c r="B562" s="16"/>
      <c r="F562" s="16"/>
      <c r="P562" s="16"/>
      <c r="T562" s="16"/>
      <c r="X562" s="16"/>
      <c r="Y562" s="16"/>
      <c r="AF562" s="16"/>
      <c r="AG562" s="16"/>
      <c r="AL562" s="16"/>
      <c r="AN562" s="16"/>
      <c r="AO562" s="16"/>
    </row>
    <row r="563" spans="2:41" x14ac:dyDescent="0.45">
      <c r="B563" s="16"/>
      <c r="F563" s="16"/>
      <c r="P563" s="16"/>
      <c r="T563" s="16"/>
      <c r="X563" s="16"/>
      <c r="Y563" s="16"/>
      <c r="AF563" s="16"/>
      <c r="AG563" s="16"/>
      <c r="AL563" s="16"/>
      <c r="AN563" s="16"/>
      <c r="AO563" s="16"/>
    </row>
    <row r="564" spans="2:41" x14ac:dyDescent="0.45">
      <c r="B564" s="16"/>
      <c r="F564" s="16"/>
      <c r="P564" s="16"/>
      <c r="T564" s="16"/>
      <c r="X564" s="16"/>
      <c r="Y564" s="16"/>
      <c r="AF564" s="16"/>
      <c r="AG564" s="16"/>
      <c r="AL564" s="16"/>
      <c r="AN564" s="16"/>
      <c r="AO564" s="16"/>
    </row>
    <row r="565" spans="2:41" x14ac:dyDescent="0.45">
      <c r="B565" s="16"/>
      <c r="F565" s="16"/>
      <c r="P565" s="16"/>
      <c r="T565" s="16"/>
      <c r="X565" s="16"/>
      <c r="Y565" s="16"/>
      <c r="AF565" s="16"/>
      <c r="AG565" s="16"/>
      <c r="AL565" s="16"/>
      <c r="AN565" s="16"/>
      <c r="AO565" s="16"/>
    </row>
    <row r="566" spans="2:41" x14ac:dyDescent="0.45">
      <c r="B566" s="16"/>
      <c r="F566" s="16"/>
      <c r="P566" s="16"/>
      <c r="T566" s="16"/>
      <c r="X566" s="16"/>
      <c r="Y566" s="16"/>
      <c r="AF566" s="16"/>
      <c r="AG566" s="16"/>
      <c r="AL566" s="16"/>
      <c r="AN566" s="16"/>
      <c r="AO566" s="16"/>
    </row>
    <row r="567" spans="2:41" x14ac:dyDescent="0.45">
      <c r="B567" s="16"/>
      <c r="F567" s="16"/>
      <c r="P567" s="16"/>
      <c r="T567" s="16"/>
      <c r="X567" s="16"/>
      <c r="Y567" s="16"/>
      <c r="AF567" s="16"/>
      <c r="AG567" s="16"/>
      <c r="AL567" s="16"/>
      <c r="AN567" s="16"/>
      <c r="AO567" s="16"/>
    </row>
    <row r="568" spans="2:41" x14ac:dyDescent="0.45">
      <c r="B568" s="16"/>
      <c r="F568" s="16"/>
      <c r="P568" s="16"/>
      <c r="T568" s="16"/>
      <c r="X568" s="16"/>
      <c r="Y568" s="16"/>
      <c r="AF568" s="16"/>
      <c r="AG568" s="16"/>
      <c r="AL568" s="16"/>
      <c r="AN568" s="16"/>
      <c r="AO568" s="16"/>
    </row>
    <row r="569" spans="2:41" x14ac:dyDescent="0.45">
      <c r="B569" s="16"/>
      <c r="F569" s="16"/>
      <c r="P569" s="16"/>
      <c r="T569" s="16"/>
      <c r="X569" s="16"/>
      <c r="Y569" s="16"/>
      <c r="AF569" s="16"/>
      <c r="AG569" s="16"/>
      <c r="AL569" s="16"/>
      <c r="AN569" s="16"/>
      <c r="AO569" s="16"/>
    </row>
    <row r="570" spans="2:41" x14ac:dyDescent="0.45">
      <c r="B570" s="16"/>
      <c r="F570" s="16"/>
      <c r="P570" s="16"/>
      <c r="T570" s="16"/>
      <c r="X570" s="16"/>
      <c r="Y570" s="16"/>
      <c r="AF570" s="16"/>
      <c r="AG570" s="16"/>
      <c r="AL570" s="16"/>
      <c r="AN570" s="16"/>
      <c r="AO570" s="16"/>
    </row>
    <row r="571" spans="2:41" x14ac:dyDescent="0.45">
      <c r="B571" s="16"/>
      <c r="F571" s="16"/>
      <c r="P571" s="16"/>
      <c r="T571" s="16"/>
      <c r="X571" s="16"/>
      <c r="Y571" s="16"/>
      <c r="AF571" s="16"/>
      <c r="AG571" s="16"/>
      <c r="AL571" s="16"/>
      <c r="AN571" s="16"/>
      <c r="AO571" s="16"/>
    </row>
    <row r="572" spans="2:41" x14ac:dyDescent="0.45">
      <c r="B572" s="16"/>
      <c r="F572" s="16"/>
      <c r="P572" s="16"/>
      <c r="T572" s="16"/>
      <c r="X572" s="16"/>
      <c r="Y572" s="16"/>
      <c r="AF572" s="16"/>
      <c r="AG572" s="16"/>
      <c r="AL572" s="16"/>
      <c r="AN572" s="16"/>
      <c r="AO572" s="16"/>
    </row>
    <row r="573" spans="2:41" x14ac:dyDescent="0.45">
      <c r="B573" s="16"/>
      <c r="F573" s="16"/>
      <c r="P573" s="16"/>
      <c r="T573" s="16"/>
      <c r="X573" s="16"/>
      <c r="Y573" s="16"/>
      <c r="AF573" s="16"/>
      <c r="AG573" s="16"/>
      <c r="AL573" s="16"/>
      <c r="AN573" s="16"/>
      <c r="AO573" s="16"/>
    </row>
    <row r="574" spans="2:41" x14ac:dyDescent="0.45">
      <c r="B574" s="16"/>
      <c r="F574" s="16"/>
      <c r="P574" s="16"/>
      <c r="T574" s="16"/>
      <c r="X574" s="16"/>
      <c r="Y574" s="16"/>
      <c r="AF574" s="16"/>
      <c r="AG574" s="16"/>
      <c r="AL574" s="16"/>
      <c r="AN574" s="16"/>
      <c r="AO574" s="16"/>
    </row>
    <row r="575" spans="2:41" x14ac:dyDescent="0.45">
      <c r="B575" s="16"/>
      <c r="F575" s="16"/>
      <c r="P575" s="16"/>
      <c r="T575" s="16"/>
      <c r="X575" s="16"/>
      <c r="Y575" s="16"/>
      <c r="AF575" s="16"/>
      <c r="AG575" s="16"/>
      <c r="AL575" s="16"/>
      <c r="AN575" s="16"/>
      <c r="AO575" s="16"/>
    </row>
    <row r="576" spans="2:41" x14ac:dyDescent="0.45">
      <c r="B576" s="16"/>
      <c r="F576" s="16"/>
      <c r="P576" s="16"/>
      <c r="T576" s="16"/>
      <c r="X576" s="16"/>
      <c r="Y576" s="16"/>
      <c r="AF576" s="16"/>
      <c r="AG576" s="16"/>
      <c r="AL576" s="16"/>
      <c r="AN576" s="16"/>
      <c r="AO576" s="16"/>
    </row>
    <row r="577" spans="2:41" x14ac:dyDescent="0.45">
      <c r="B577" s="16"/>
      <c r="F577" s="16"/>
      <c r="P577" s="16"/>
      <c r="T577" s="16"/>
      <c r="X577" s="16"/>
      <c r="Y577" s="16"/>
      <c r="AF577" s="16"/>
      <c r="AG577" s="16"/>
      <c r="AL577" s="16"/>
      <c r="AN577" s="16"/>
      <c r="AO577" s="16"/>
    </row>
    <row r="578" spans="2:41" x14ac:dyDescent="0.45">
      <c r="B578" s="16"/>
      <c r="F578" s="16"/>
      <c r="P578" s="16"/>
      <c r="T578" s="16"/>
      <c r="X578" s="16"/>
      <c r="Y578" s="16"/>
      <c r="AF578" s="16"/>
      <c r="AG578" s="16"/>
      <c r="AL578" s="16"/>
      <c r="AN578" s="16"/>
      <c r="AO578" s="16"/>
    </row>
    <row r="579" spans="2:41" x14ac:dyDescent="0.45">
      <c r="B579" s="16"/>
      <c r="F579" s="16"/>
      <c r="P579" s="16"/>
      <c r="T579" s="16"/>
      <c r="X579" s="16"/>
      <c r="Y579" s="16"/>
      <c r="AF579" s="16"/>
      <c r="AG579" s="16"/>
      <c r="AL579" s="16"/>
      <c r="AN579" s="16"/>
      <c r="AO579" s="16"/>
    </row>
    <row r="580" spans="2:41" x14ac:dyDescent="0.45">
      <c r="B580" s="16"/>
      <c r="F580" s="16"/>
      <c r="P580" s="16"/>
      <c r="T580" s="16"/>
      <c r="X580" s="16"/>
      <c r="Y580" s="16"/>
      <c r="AF580" s="16"/>
      <c r="AG580" s="16"/>
      <c r="AL580" s="16"/>
      <c r="AN580" s="16"/>
      <c r="AO580" s="16"/>
    </row>
    <row r="581" spans="2:41" x14ac:dyDescent="0.45">
      <c r="B581" s="16"/>
      <c r="F581" s="16"/>
      <c r="P581" s="16"/>
      <c r="T581" s="16"/>
      <c r="X581" s="16"/>
      <c r="Y581" s="16"/>
      <c r="AF581" s="16"/>
      <c r="AG581" s="16"/>
      <c r="AL581" s="16"/>
      <c r="AN581" s="16"/>
      <c r="AO581" s="16"/>
    </row>
    <row r="582" spans="2:41" x14ac:dyDescent="0.45">
      <c r="B582" s="16"/>
      <c r="F582" s="16"/>
      <c r="P582" s="16"/>
      <c r="T582" s="16"/>
      <c r="X582" s="16"/>
      <c r="Y582" s="16"/>
      <c r="AF582" s="16"/>
      <c r="AG582" s="16"/>
      <c r="AL582" s="16"/>
      <c r="AN582" s="16"/>
      <c r="AO582" s="16"/>
    </row>
    <row r="583" spans="2:41" x14ac:dyDescent="0.45">
      <c r="B583" s="16"/>
      <c r="F583" s="16"/>
      <c r="P583" s="16"/>
      <c r="T583" s="16"/>
      <c r="X583" s="16"/>
      <c r="Y583" s="16"/>
      <c r="AF583" s="16"/>
      <c r="AG583" s="16"/>
      <c r="AL583" s="16"/>
      <c r="AN583" s="16"/>
      <c r="AO583" s="16"/>
    </row>
    <row r="584" spans="2:41" x14ac:dyDescent="0.45">
      <c r="B584" s="16"/>
      <c r="F584" s="16"/>
      <c r="P584" s="16"/>
      <c r="T584" s="16"/>
      <c r="X584" s="16"/>
      <c r="Y584" s="16"/>
      <c r="AF584" s="16"/>
      <c r="AG584" s="16"/>
      <c r="AL584" s="16"/>
      <c r="AN584" s="16"/>
      <c r="AO584" s="16"/>
    </row>
    <row r="585" spans="2:41" x14ac:dyDescent="0.45">
      <c r="B585" s="16"/>
      <c r="F585" s="16"/>
      <c r="P585" s="16"/>
      <c r="T585" s="16"/>
      <c r="X585" s="16"/>
      <c r="Y585" s="16"/>
      <c r="AF585" s="16"/>
      <c r="AG585" s="16"/>
      <c r="AL585" s="16"/>
      <c r="AN585" s="16"/>
      <c r="AO585" s="16"/>
    </row>
    <row r="586" spans="2:41" x14ac:dyDescent="0.45">
      <c r="B586" s="16"/>
      <c r="F586" s="16"/>
      <c r="P586" s="16"/>
      <c r="T586" s="16"/>
      <c r="X586" s="16"/>
      <c r="Y586" s="16"/>
      <c r="AF586" s="16"/>
      <c r="AG586" s="16"/>
      <c r="AL586" s="16"/>
      <c r="AN586" s="16"/>
      <c r="AO586" s="16"/>
    </row>
    <row r="587" spans="2:41" x14ac:dyDescent="0.45">
      <c r="B587" s="16"/>
      <c r="F587" s="16"/>
      <c r="P587" s="16"/>
      <c r="T587" s="16"/>
      <c r="X587" s="16"/>
      <c r="Y587" s="16"/>
      <c r="AF587" s="16"/>
      <c r="AG587" s="16"/>
      <c r="AL587" s="16"/>
      <c r="AN587" s="16"/>
      <c r="AO587" s="16"/>
    </row>
    <row r="588" spans="2:41" x14ac:dyDescent="0.45">
      <c r="B588" s="16"/>
      <c r="F588" s="16"/>
      <c r="P588" s="16"/>
      <c r="T588" s="16"/>
      <c r="X588" s="16"/>
      <c r="Y588" s="16"/>
      <c r="AF588" s="16"/>
      <c r="AG588" s="16"/>
      <c r="AL588" s="16"/>
      <c r="AN588" s="16"/>
      <c r="AO588" s="16"/>
    </row>
    <row r="589" spans="2:41" x14ac:dyDescent="0.45">
      <c r="B589" s="16"/>
      <c r="F589" s="16"/>
      <c r="P589" s="16"/>
      <c r="T589" s="16"/>
      <c r="X589" s="16"/>
      <c r="Y589" s="16"/>
      <c r="AF589" s="16"/>
      <c r="AG589" s="16"/>
      <c r="AL589" s="16"/>
      <c r="AN589" s="16"/>
      <c r="AO589" s="16"/>
    </row>
    <row r="590" spans="2:41" x14ac:dyDescent="0.45">
      <c r="B590" s="16"/>
      <c r="F590" s="16"/>
      <c r="P590" s="16"/>
      <c r="T590" s="16"/>
      <c r="X590" s="16"/>
      <c r="Y590" s="16"/>
      <c r="AF590" s="16"/>
      <c r="AG590" s="16"/>
      <c r="AL590" s="16"/>
      <c r="AN590" s="16"/>
      <c r="AO590" s="16"/>
    </row>
    <row r="591" spans="2:41" x14ac:dyDescent="0.45">
      <c r="B591" s="16"/>
      <c r="F591" s="16"/>
      <c r="P591" s="16"/>
      <c r="T591" s="16"/>
      <c r="X591" s="16"/>
      <c r="Y591" s="16"/>
      <c r="AF591" s="16"/>
      <c r="AG591" s="16"/>
      <c r="AL591" s="16"/>
      <c r="AN591" s="16"/>
      <c r="AO591" s="16"/>
    </row>
    <row r="592" spans="2:41" x14ac:dyDescent="0.45">
      <c r="B592" s="16"/>
      <c r="F592" s="16"/>
      <c r="P592" s="16"/>
      <c r="T592" s="16"/>
      <c r="X592" s="16"/>
      <c r="Y592" s="16"/>
      <c r="AF592" s="16"/>
      <c r="AG592" s="16"/>
      <c r="AL592" s="16"/>
      <c r="AN592" s="16"/>
      <c r="AO592" s="16"/>
    </row>
    <row r="593" spans="2:41" x14ac:dyDescent="0.45">
      <c r="B593" s="16"/>
      <c r="F593" s="16"/>
      <c r="P593" s="16"/>
      <c r="T593" s="16"/>
      <c r="X593" s="16"/>
      <c r="Y593" s="16"/>
      <c r="AF593" s="16"/>
      <c r="AG593" s="16"/>
      <c r="AL593" s="16"/>
      <c r="AN593" s="16"/>
      <c r="AO593" s="16"/>
    </row>
    <row r="594" spans="2:41" x14ac:dyDescent="0.45">
      <c r="B594" s="16"/>
      <c r="F594" s="16"/>
      <c r="P594" s="16"/>
      <c r="T594" s="16"/>
      <c r="X594" s="16"/>
      <c r="Y594" s="16"/>
      <c r="AF594" s="16"/>
      <c r="AG594" s="16"/>
      <c r="AL594" s="16"/>
      <c r="AN594" s="16"/>
      <c r="AO594" s="16"/>
    </row>
    <row r="595" spans="2:41" x14ac:dyDescent="0.45">
      <c r="B595" s="16"/>
      <c r="F595" s="16"/>
      <c r="P595" s="16"/>
      <c r="T595" s="16"/>
      <c r="X595" s="16"/>
      <c r="Y595" s="16"/>
      <c r="AF595" s="16"/>
      <c r="AG595" s="16"/>
      <c r="AL595" s="16"/>
      <c r="AN595" s="16"/>
      <c r="AO595" s="16"/>
    </row>
    <row r="596" spans="2:41" x14ac:dyDescent="0.45">
      <c r="B596" s="16"/>
      <c r="F596" s="16"/>
      <c r="P596" s="16"/>
      <c r="T596" s="16"/>
      <c r="X596" s="16"/>
      <c r="Y596" s="16"/>
      <c r="AF596" s="16"/>
      <c r="AG596" s="16"/>
      <c r="AL596" s="16"/>
      <c r="AN596" s="16"/>
      <c r="AO596" s="16"/>
    </row>
    <row r="597" spans="2:41" x14ac:dyDescent="0.45">
      <c r="B597" s="16"/>
      <c r="F597" s="16"/>
      <c r="P597" s="16"/>
      <c r="T597" s="16"/>
      <c r="X597" s="16"/>
      <c r="Y597" s="16"/>
      <c r="AF597" s="16"/>
      <c r="AG597" s="16"/>
      <c r="AL597" s="16"/>
      <c r="AN597" s="16"/>
      <c r="AO597" s="16"/>
    </row>
    <row r="598" spans="2:41" x14ac:dyDescent="0.45">
      <c r="B598" s="16"/>
      <c r="F598" s="16"/>
      <c r="P598" s="16"/>
      <c r="T598" s="16"/>
      <c r="X598" s="16"/>
      <c r="Y598" s="16"/>
      <c r="AF598" s="16"/>
      <c r="AG598" s="16"/>
      <c r="AL598" s="16"/>
      <c r="AN598" s="16"/>
      <c r="AO598" s="16"/>
    </row>
    <row r="599" spans="2:41" x14ac:dyDescent="0.45">
      <c r="B599" s="16"/>
      <c r="F599" s="16"/>
      <c r="P599" s="16"/>
      <c r="T599" s="16"/>
      <c r="X599" s="16"/>
      <c r="Y599" s="16"/>
      <c r="AF599" s="16"/>
      <c r="AG599" s="16"/>
      <c r="AL599" s="16"/>
      <c r="AN599" s="16"/>
      <c r="AO599" s="16"/>
    </row>
    <row r="600" spans="2:41" x14ac:dyDescent="0.45">
      <c r="B600" s="16"/>
      <c r="F600" s="16"/>
      <c r="P600" s="16"/>
      <c r="T600" s="16"/>
      <c r="X600" s="16"/>
      <c r="Y600" s="16"/>
      <c r="AF600" s="16"/>
      <c r="AG600" s="16"/>
      <c r="AL600" s="16"/>
      <c r="AN600" s="16"/>
      <c r="AO600" s="16"/>
    </row>
    <row r="601" spans="2:41" x14ac:dyDescent="0.45">
      <c r="B601" s="16"/>
      <c r="F601" s="16"/>
      <c r="P601" s="16"/>
      <c r="T601" s="16"/>
      <c r="X601" s="16"/>
      <c r="Y601" s="16"/>
      <c r="AF601" s="16"/>
      <c r="AG601" s="16"/>
      <c r="AL601" s="16"/>
      <c r="AN601" s="16"/>
      <c r="AO601" s="16"/>
    </row>
    <row r="602" spans="2:41" x14ac:dyDescent="0.45">
      <c r="B602" s="16"/>
      <c r="F602" s="16"/>
      <c r="P602" s="16"/>
      <c r="T602" s="16"/>
      <c r="X602" s="16"/>
      <c r="Y602" s="16"/>
      <c r="AF602" s="16"/>
      <c r="AG602" s="16"/>
      <c r="AL602" s="16"/>
      <c r="AN602" s="16"/>
      <c r="AO602" s="16"/>
    </row>
    <row r="603" spans="2:41" x14ac:dyDescent="0.45">
      <c r="B603" s="16"/>
      <c r="F603" s="16"/>
      <c r="P603" s="16"/>
      <c r="T603" s="16"/>
      <c r="X603" s="16"/>
      <c r="Y603" s="16"/>
      <c r="AF603" s="16"/>
      <c r="AG603" s="16"/>
      <c r="AL603" s="16"/>
      <c r="AN603" s="16"/>
      <c r="AO603" s="16"/>
    </row>
    <row r="604" spans="2:41" x14ac:dyDescent="0.45">
      <c r="B604" s="16"/>
      <c r="F604" s="16"/>
      <c r="P604" s="16"/>
      <c r="T604" s="16"/>
      <c r="X604" s="16"/>
      <c r="Y604" s="16"/>
      <c r="AF604" s="16"/>
      <c r="AG604" s="16"/>
      <c r="AL604" s="16"/>
      <c r="AN604" s="16"/>
      <c r="AO604" s="16"/>
    </row>
    <row r="605" spans="2:41" x14ac:dyDescent="0.45">
      <c r="B605" s="16"/>
      <c r="F605" s="16"/>
      <c r="P605" s="16"/>
      <c r="T605" s="16"/>
      <c r="X605" s="16"/>
      <c r="Y605" s="16"/>
      <c r="AF605" s="16"/>
      <c r="AG605" s="16"/>
      <c r="AL605" s="16"/>
      <c r="AN605" s="16"/>
      <c r="AO605" s="16"/>
    </row>
    <row r="606" spans="2:41" x14ac:dyDescent="0.45">
      <c r="B606" s="16"/>
      <c r="F606" s="16"/>
      <c r="P606" s="16"/>
      <c r="T606" s="16"/>
      <c r="X606" s="16"/>
      <c r="Y606" s="16"/>
      <c r="AF606" s="16"/>
      <c r="AG606" s="16"/>
      <c r="AL606" s="16"/>
      <c r="AN606" s="16"/>
      <c r="AO606" s="16"/>
    </row>
    <row r="607" spans="2:41" x14ac:dyDescent="0.45">
      <c r="B607" s="16"/>
      <c r="F607" s="16"/>
      <c r="P607" s="16"/>
      <c r="T607" s="16"/>
      <c r="X607" s="16"/>
      <c r="Y607" s="16"/>
      <c r="AF607" s="16"/>
      <c r="AG607" s="16"/>
      <c r="AL607" s="16"/>
      <c r="AN607" s="16"/>
      <c r="AO607" s="16"/>
    </row>
    <row r="608" spans="2:41" x14ac:dyDescent="0.45">
      <c r="B608" s="16"/>
      <c r="F608" s="16"/>
      <c r="P608" s="16"/>
      <c r="T608" s="16"/>
      <c r="X608" s="16"/>
      <c r="Y608" s="16"/>
      <c r="AF608" s="16"/>
      <c r="AG608" s="16"/>
      <c r="AL608" s="16"/>
      <c r="AN608" s="16"/>
      <c r="AO608" s="16"/>
    </row>
    <row r="609" spans="2:41" x14ac:dyDescent="0.45">
      <c r="B609" s="16"/>
      <c r="F609" s="16"/>
      <c r="P609" s="16"/>
      <c r="T609" s="16"/>
      <c r="X609" s="16"/>
      <c r="Y609" s="16"/>
      <c r="AF609" s="16"/>
      <c r="AG609" s="16"/>
      <c r="AL609" s="16"/>
      <c r="AN609" s="16"/>
      <c r="AO609" s="16"/>
    </row>
    <row r="610" spans="2:41" x14ac:dyDescent="0.45">
      <c r="B610" s="16"/>
      <c r="F610" s="16"/>
      <c r="P610" s="16"/>
      <c r="T610" s="16"/>
      <c r="X610" s="16"/>
      <c r="Y610" s="16"/>
      <c r="AF610" s="16"/>
      <c r="AG610" s="16"/>
      <c r="AL610" s="16"/>
      <c r="AN610" s="16"/>
      <c r="AO610" s="16"/>
    </row>
    <row r="611" spans="2:41" x14ac:dyDescent="0.45">
      <c r="B611" s="16"/>
      <c r="F611" s="16"/>
      <c r="P611" s="16"/>
      <c r="T611" s="16"/>
      <c r="X611" s="16"/>
      <c r="Y611" s="16"/>
      <c r="AF611" s="16"/>
      <c r="AG611" s="16"/>
      <c r="AL611" s="16"/>
      <c r="AN611" s="16"/>
      <c r="AO611" s="16"/>
    </row>
    <row r="612" spans="2:41" x14ac:dyDescent="0.45">
      <c r="B612" s="16"/>
      <c r="F612" s="16"/>
      <c r="P612" s="16"/>
      <c r="T612" s="16"/>
      <c r="X612" s="16"/>
      <c r="Y612" s="16"/>
      <c r="AF612" s="16"/>
      <c r="AG612" s="16"/>
      <c r="AL612" s="16"/>
      <c r="AN612" s="16"/>
      <c r="AO612" s="16"/>
    </row>
    <row r="613" spans="2:41" x14ac:dyDescent="0.45">
      <c r="B613" s="16"/>
      <c r="F613" s="16"/>
      <c r="P613" s="16"/>
      <c r="T613" s="16"/>
      <c r="X613" s="16"/>
      <c r="Y613" s="16"/>
      <c r="AF613" s="16"/>
      <c r="AG613" s="16"/>
      <c r="AL613" s="16"/>
      <c r="AN613" s="16"/>
      <c r="AO613" s="16"/>
    </row>
    <row r="614" spans="2:41" x14ac:dyDescent="0.45">
      <c r="B614" s="16"/>
      <c r="F614" s="16"/>
      <c r="P614" s="16"/>
      <c r="T614" s="16"/>
      <c r="X614" s="16"/>
      <c r="Y614" s="16"/>
      <c r="AF614" s="16"/>
      <c r="AG614" s="16"/>
      <c r="AL614" s="16"/>
      <c r="AN614" s="16"/>
      <c r="AO614" s="16"/>
    </row>
    <row r="615" spans="2:41" x14ac:dyDescent="0.45">
      <c r="B615" s="16"/>
      <c r="F615" s="16"/>
      <c r="P615" s="16"/>
      <c r="T615" s="16"/>
      <c r="X615" s="16"/>
      <c r="Y615" s="16"/>
      <c r="AF615" s="16"/>
      <c r="AG615" s="16"/>
      <c r="AL615" s="16"/>
      <c r="AN615" s="16"/>
      <c r="AO615" s="16"/>
    </row>
    <row r="616" spans="2:41" x14ac:dyDescent="0.45">
      <c r="B616" s="16"/>
      <c r="F616" s="16"/>
      <c r="P616" s="16"/>
      <c r="T616" s="16"/>
      <c r="X616" s="16"/>
      <c r="Y616" s="16"/>
      <c r="AF616" s="16"/>
      <c r="AG616" s="16"/>
      <c r="AL616" s="16"/>
      <c r="AN616" s="16"/>
      <c r="AO616" s="16"/>
    </row>
    <row r="617" spans="2:41" x14ac:dyDescent="0.45">
      <c r="B617" s="16"/>
      <c r="F617" s="16"/>
      <c r="P617" s="16"/>
      <c r="T617" s="16"/>
      <c r="X617" s="16"/>
      <c r="Y617" s="16"/>
      <c r="AF617" s="16"/>
      <c r="AG617" s="16"/>
      <c r="AL617" s="16"/>
      <c r="AN617" s="16"/>
      <c r="AO617" s="16"/>
    </row>
    <row r="618" spans="2:41" x14ac:dyDescent="0.45">
      <c r="B618" s="16"/>
      <c r="F618" s="16"/>
      <c r="P618" s="16"/>
      <c r="T618" s="16"/>
      <c r="X618" s="16"/>
      <c r="Y618" s="16"/>
      <c r="AF618" s="16"/>
      <c r="AG618" s="16"/>
      <c r="AL618" s="16"/>
      <c r="AN618" s="16"/>
      <c r="AO618" s="16"/>
    </row>
    <row r="619" spans="2:41" x14ac:dyDescent="0.45">
      <c r="B619" s="16"/>
      <c r="F619" s="16"/>
      <c r="P619" s="16"/>
      <c r="T619" s="16"/>
      <c r="X619" s="16"/>
      <c r="Y619" s="16"/>
      <c r="AF619" s="16"/>
      <c r="AG619" s="16"/>
      <c r="AL619" s="16"/>
      <c r="AN619" s="16"/>
      <c r="AO619" s="16"/>
    </row>
    <row r="620" spans="2:41" x14ac:dyDescent="0.45">
      <c r="B620" s="16"/>
      <c r="F620" s="16"/>
      <c r="P620" s="16"/>
      <c r="T620" s="16"/>
      <c r="X620" s="16"/>
      <c r="Y620" s="16"/>
      <c r="AF620" s="16"/>
      <c r="AG620" s="16"/>
      <c r="AL620" s="16"/>
      <c r="AN620" s="16"/>
      <c r="AO620" s="16"/>
    </row>
    <row r="621" spans="2:41" x14ac:dyDescent="0.45">
      <c r="B621" s="16"/>
      <c r="F621" s="16"/>
      <c r="P621" s="16"/>
      <c r="T621" s="16"/>
      <c r="X621" s="16"/>
      <c r="Y621" s="16"/>
      <c r="AF621" s="16"/>
      <c r="AG621" s="16"/>
      <c r="AL621" s="16"/>
      <c r="AN621" s="16"/>
      <c r="AO621" s="16"/>
    </row>
    <row r="622" spans="2:41" x14ac:dyDescent="0.45">
      <c r="B622" s="16"/>
      <c r="F622" s="16"/>
      <c r="P622" s="16"/>
      <c r="T622" s="16"/>
      <c r="X622" s="16"/>
      <c r="Y622" s="16"/>
      <c r="AF622" s="16"/>
      <c r="AG622" s="16"/>
      <c r="AL622" s="16"/>
      <c r="AN622" s="16"/>
      <c r="AO622" s="16"/>
    </row>
    <row r="623" spans="2:41" x14ac:dyDescent="0.45">
      <c r="B623" s="16"/>
      <c r="F623" s="16"/>
      <c r="P623" s="16"/>
      <c r="T623" s="16"/>
      <c r="X623" s="16"/>
      <c r="Y623" s="16"/>
      <c r="AF623" s="16"/>
      <c r="AG623" s="16"/>
      <c r="AL623" s="16"/>
      <c r="AN623" s="16"/>
      <c r="AO623" s="16"/>
    </row>
    <row r="624" spans="2:41" x14ac:dyDescent="0.45">
      <c r="B624" s="16"/>
      <c r="F624" s="16"/>
      <c r="P624" s="16"/>
      <c r="T624" s="16"/>
      <c r="X624" s="16"/>
      <c r="Y624" s="16"/>
      <c r="AF624" s="16"/>
      <c r="AG624" s="16"/>
      <c r="AL624" s="16"/>
      <c r="AN624" s="16"/>
      <c r="AO624" s="16"/>
    </row>
    <row r="625" spans="2:41" x14ac:dyDescent="0.45">
      <c r="B625" s="16"/>
      <c r="F625" s="16"/>
      <c r="P625" s="16"/>
      <c r="T625" s="16"/>
      <c r="X625" s="16"/>
      <c r="Y625" s="16"/>
      <c r="AF625" s="16"/>
      <c r="AG625" s="16"/>
      <c r="AL625" s="16"/>
      <c r="AN625" s="16"/>
      <c r="AO625" s="16"/>
    </row>
    <row r="626" spans="2:41" x14ac:dyDescent="0.45">
      <c r="B626" s="16"/>
      <c r="F626" s="16"/>
      <c r="P626" s="16"/>
      <c r="T626" s="16"/>
      <c r="X626" s="16"/>
      <c r="Y626" s="16"/>
      <c r="AF626" s="16"/>
      <c r="AG626" s="16"/>
      <c r="AL626" s="16"/>
      <c r="AN626" s="16"/>
      <c r="AO626" s="16"/>
    </row>
    <row r="627" spans="2:41" x14ac:dyDescent="0.45">
      <c r="B627" s="16"/>
      <c r="F627" s="16"/>
      <c r="P627" s="16"/>
      <c r="T627" s="16"/>
      <c r="X627" s="16"/>
      <c r="Y627" s="16"/>
      <c r="AF627" s="16"/>
      <c r="AG627" s="16"/>
      <c r="AL627" s="16"/>
      <c r="AN627" s="16"/>
      <c r="AO627" s="16"/>
    </row>
    <row r="628" spans="2:41" x14ac:dyDescent="0.45">
      <c r="B628" s="16"/>
      <c r="F628" s="16"/>
      <c r="P628" s="16"/>
      <c r="T628" s="16"/>
      <c r="X628" s="16"/>
      <c r="Y628" s="16"/>
      <c r="AF628" s="16"/>
      <c r="AG628" s="16"/>
      <c r="AL628" s="16"/>
      <c r="AN628" s="16"/>
      <c r="AO628" s="16"/>
    </row>
    <row r="629" spans="2:41" x14ac:dyDescent="0.45">
      <c r="B629" s="16"/>
      <c r="F629" s="16"/>
      <c r="P629" s="16"/>
      <c r="T629" s="16"/>
      <c r="X629" s="16"/>
      <c r="Y629" s="16"/>
      <c r="AF629" s="16"/>
      <c r="AG629" s="16"/>
      <c r="AL629" s="16"/>
      <c r="AN629" s="16"/>
      <c r="AO629" s="16"/>
    </row>
    <row r="630" spans="2:41" x14ac:dyDescent="0.45">
      <c r="B630" s="16"/>
      <c r="F630" s="16"/>
      <c r="P630" s="16"/>
      <c r="T630" s="16"/>
      <c r="X630" s="16"/>
      <c r="Y630" s="16"/>
      <c r="AF630" s="16"/>
      <c r="AG630" s="16"/>
      <c r="AL630" s="16"/>
      <c r="AN630" s="16"/>
      <c r="AO630" s="16"/>
    </row>
    <row r="631" spans="2:41" x14ac:dyDescent="0.45">
      <c r="B631" s="16"/>
      <c r="F631" s="16"/>
      <c r="P631" s="16"/>
      <c r="T631" s="16"/>
      <c r="X631" s="16"/>
      <c r="Y631" s="16"/>
      <c r="AF631" s="16"/>
      <c r="AG631" s="16"/>
      <c r="AL631" s="16"/>
      <c r="AN631" s="16"/>
      <c r="AO631" s="16"/>
    </row>
    <row r="632" spans="2:41" x14ac:dyDescent="0.45">
      <c r="B632" s="16"/>
      <c r="F632" s="16"/>
      <c r="P632" s="16"/>
      <c r="T632" s="16"/>
      <c r="X632" s="16"/>
      <c r="Y632" s="16"/>
      <c r="AF632" s="16"/>
      <c r="AG632" s="16"/>
      <c r="AL632" s="16"/>
      <c r="AN632" s="16"/>
      <c r="AO632" s="16"/>
    </row>
    <row r="633" spans="2:41" x14ac:dyDescent="0.45">
      <c r="B633" s="16"/>
      <c r="F633" s="16"/>
      <c r="P633" s="16"/>
      <c r="T633" s="16"/>
      <c r="X633" s="16"/>
      <c r="Y633" s="16"/>
      <c r="AF633" s="16"/>
      <c r="AG633" s="16"/>
      <c r="AL633" s="16"/>
      <c r="AN633" s="16"/>
      <c r="AO633" s="16"/>
    </row>
    <row r="634" spans="2:41" x14ac:dyDescent="0.45">
      <c r="B634" s="16"/>
      <c r="F634" s="16"/>
      <c r="P634" s="16"/>
      <c r="T634" s="16"/>
      <c r="X634" s="16"/>
      <c r="Y634" s="16"/>
      <c r="AF634" s="16"/>
      <c r="AG634" s="16"/>
      <c r="AL634" s="16"/>
      <c r="AN634" s="16"/>
      <c r="AO634" s="16"/>
    </row>
    <row r="635" spans="2:41" x14ac:dyDescent="0.45">
      <c r="B635" s="16"/>
      <c r="F635" s="16"/>
      <c r="P635" s="16"/>
      <c r="T635" s="16"/>
      <c r="X635" s="16"/>
      <c r="Y635" s="16"/>
      <c r="AF635" s="16"/>
      <c r="AG635" s="16"/>
      <c r="AL635" s="16"/>
      <c r="AN635" s="16"/>
      <c r="AO635" s="16"/>
    </row>
    <row r="636" spans="2:41" x14ac:dyDescent="0.45">
      <c r="B636" s="16"/>
      <c r="F636" s="16"/>
      <c r="P636" s="16"/>
      <c r="T636" s="16"/>
      <c r="X636" s="16"/>
      <c r="Y636" s="16"/>
      <c r="AF636" s="16"/>
      <c r="AG636" s="16"/>
      <c r="AL636" s="16"/>
      <c r="AN636" s="16"/>
      <c r="AO636" s="16"/>
    </row>
    <row r="637" spans="2:41" x14ac:dyDescent="0.45">
      <c r="B637" s="16"/>
      <c r="F637" s="16"/>
      <c r="P637" s="16"/>
      <c r="T637" s="16"/>
      <c r="X637" s="16"/>
      <c r="Y637" s="16"/>
      <c r="AF637" s="16"/>
      <c r="AG637" s="16"/>
      <c r="AL637" s="16"/>
      <c r="AN637" s="16"/>
      <c r="AO637" s="16"/>
    </row>
    <row r="638" spans="2:41" x14ac:dyDescent="0.45">
      <c r="B638" s="16"/>
      <c r="F638" s="16"/>
      <c r="P638" s="16"/>
      <c r="T638" s="16"/>
      <c r="X638" s="16"/>
      <c r="Y638" s="16"/>
      <c r="AF638" s="16"/>
      <c r="AG638" s="16"/>
      <c r="AL638" s="16"/>
      <c r="AN638" s="16"/>
      <c r="AO638" s="16"/>
    </row>
    <row r="639" spans="2:41" x14ac:dyDescent="0.45">
      <c r="B639" s="16"/>
      <c r="F639" s="16"/>
      <c r="P639" s="16"/>
      <c r="T639" s="16"/>
      <c r="X639" s="16"/>
      <c r="Y639" s="16"/>
      <c r="AF639" s="16"/>
      <c r="AG639" s="16"/>
      <c r="AL639" s="16"/>
      <c r="AN639" s="16"/>
      <c r="AO639" s="16"/>
    </row>
    <row r="640" spans="2:41" x14ac:dyDescent="0.45">
      <c r="B640" s="16"/>
      <c r="F640" s="16"/>
      <c r="P640" s="16"/>
      <c r="T640" s="16"/>
      <c r="X640" s="16"/>
      <c r="Y640" s="16"/>
      <c r="AF640" s="16"/>
      <c r="AG640" s="16"/>
      <c r="AL640" s="16"/>
      <c r="AN640" s="16"/>
      <c r="AO640" s="16"/>
    </row>
    <row r="641" spans="2:41" x14ac:dyDescent="0.45">
      <c r="B641" s="16"/>
      <c r="F641" s="16"/>
      <c r="P641" s="16"/>
      <c r="T641" s="16"/>
      <c r="X641" s="16"/>
      <c r="Y641" s="16"/>
      <c r="AF641" s="16"/>
      <c r="AG641" s="16"/>
      <c r="AL641" s="16"/>
      <c r="AN641" s="16"/>
      <c r="AO641" s="16"/>
    </row>
    <row r="642" spans="2:41" x14ac:dyDescent="0.45">
      <c r="B642" s="16"/>
      <c r="F642" s="16"/>
      <c r="P642" s="16"/>
      <c r="T642" s="16"/>
      <c r="X642" s="16"/>
      <c r="Y642" s="16"/>
      <c r="AF642" s="16"/>
      <c r="AG642" s="16"/>
      <c r="AL642" s="16"/>
      <c r="AN642" s="16"/>
      <c r="AO642" s="16"/>
    </row>
    <row r="643" spans="2:41" x14ac:dyDescent="0.45">
      <c r="B643" s="16"/>
      <c r="F643" s="16"/>
      <c r="P643" s="16"/>
      <c r="T643" s="16"/>
      <c r="X643" s="16"/>
      <c r="Y643" s="16"/>
      <c r="AF643" s="16"/>
      <c r="AG643" s="16"/>
      <c r="AL643" s="16"/>
      <c r="AN643" s="16"/>
      <c r="AO643" s="16"/>
    </row>
    <row r="644" spans="2:41" x14ac:dyDescent="0.45">
      <c r="B644" s="16"/>
      <c r="F644" s="16"/>
      <c r="P644" s="16"/>
      <c r="T644" s="16"/>
      <c r="X644" s="16"/>
      <c r="Y644" s="16"/>
      <c r="AF644" s="16"/>
      <c r="AG644" s="16"/>
      <c r="AL644" s="16"/>
      <c r="AN644" s="16"/>
      <c r="AO644" s="16"/>
    </row>
    <row r="645" spans="2:41" x14ac:dyDescent="0.45">
      <c r="B645" s="16"/>
      <c r="F645" s="16"/>
      <c r="P645" s="16"/>
      <c r="T645" s="16"/>
      <c r="X645" s="16"/>
      <c r="Y645" s="16"/>
      <c r="AF645" s="16"/>
      <c r="AG645" s="16"/>
      <c r="AL645" s="16"/>
      <c r="AN645" s="16"/>
      <c r="AO645" s="16"/>
    </row>
    <row r="646" spans="2:41" x14ac:dyDescent="0.45">
      <c r="B646" s="16"/>
      <c r="F646" s="16"/>
      <c r="P646" s="16"/>
      <c r="T646" s="16"/>
      <c r="X646" s="16"/>
      <c r="Y646" s="16"/>
      <c r="AF646" s="16"/>
      <c r="AG646" s="16"/>
      <c r="AL646" s="16"/>
      <c r="AN646" s="16"/>
      <c r="AO646" s="16"/>
    </row>
    <row r="647" spans="2:41" x14ac:dyDescent="0.45">
      <c r="B647" s="16"/>
      <c r="F647" s="16"/>
      <c r="P647" s="16"/>
      <c r="T647" s="16"/>
      <c r="X647" s="16"/>
      <c r="Y647" s="16"/>
      <c r="AF647" s="16"/>
      <c r="AG647" s="16"/>
      <c r="AL647" s="16"/>
      <c r="AN647" s="16"/>
      <c r="AO647" s="16"/>
    </row>
    <row r="648" spans="2:41" x14ac:dyDescent="0.45">
      <c r="B648" s="16"/>
      <c r="F648" s="16"/>
      <c r="P648" s="16"/>
      <c r="T648" s="16"/>
      <c r="X648" s="16"/>
      <c r="Y648" s="16"/>
      <c r="AF648" s="16"/>
      <c r="AG648" s="16"/>
      <c r="AL648" s="16"/>
      <c r="AN648" s="16"/>
      <c r="AO648" s="16"/>
    </row>
    <row r="649" spans="2:41" x14ac:dyDescent="0.45">
      <c r="B649" s="16"/>
      <c r="F649" s="16"/>
      <c r="P649" s="16"/>
      <c r="T649" s="16"/>
      <c r="X649" s="16"/>
      <c r="Y649" s="16"/>
      <c r="AF649" s="16"/>
      <c r="AG649" s="16"/>
      <c r="AL649" s="16"/>
      <c r="AN649" s="16"/>
      <c r="AO649" s="16"/>
    </row>
    <row r="650" spans="2:41" x14ac:dyDescent="0.45">
      <c r="B650" s="16"/>
      <c r="F650" s="16"/>
      <c r="P650" s="16"/>
      <c r="T650" s="16"/>
      <c r="X650" s="16"/>
      <c r="Y650" s="16"/>
      <c r="AF650" s="16"/>
      <c r="AG650" s="16"/>
      <c r="AL650" s="16"/>
      <c r="AN650" s="16"/>
      <c r="AO650" s="16"/>
    </row>
    <row r="651" spans="2:41" x14ac:dyDescent="0.45">
      <c r="B651" s="16"/>
      <c r="F651" s="16"/>
      <c r="P651" s="16"/>
      <c r="T651" s="16"/>
      <c r="X651" s="16"/>
      <c r="Y651" s="16"/>
      <c r="AF651" s="16"/>
      <c r="AG651" s="16"/>
      <c r="AL651" s="16"/>
      <c r="AN651" s="16"/>
      <c r="AO651" s="16"/>
    </row>
    <row r="652" spans="2:41" x14ac:dyDescent="0.45">
      <c r="B652" s="16"/>
      <c r="F652" s="16"/>
      <c r="P652" s="16"/>
      <c r="T652" s="16"/>
      <c r="X652" s="16"/>
      <c r="Y652" s="16"/>
      <c r="AF652" s="16"/>
      <c r="AG652" s="16"/>
      <c r="AL652" s="16"/>
      <c r="AN652" s="16"/>
      <c r="AO652" s="16"/>
    </row>
    <row r="653" spans="2:41" x14ac:dyDescent="0.45">
      <c r="B653" s="16"/>
      <c r="F653" s="16"/>
      <c r="P653" s="16"/>
      <c r="T653" s="16"/>
      <c r="X653" s="16"/>
      <c r="Y653" s="16"/>
      <c r="AF653" s="16"/>
      <c r="AG653" s="16"/>
      <c r="AL653" s="16"/>
      <c r="AN653" s="16"/>
      <c r="AO653" s="16"/>
    </row>
    <row r="654" spans="2:41" x14ac:dyDescent="0.45">
      <c r="B654" s="16"/>
      <c r="F654" s="16"/>
      <c r="P654" s="16"/>
      <c r="T654" s="16"/>
      <c r="X654" s="16"/>
      <c r="Y654" s="16"/>
      <c r="AF654" s="16"/>
      <c r="AG654" s="16"/>
      <c r="AL654" s="16"/>
      <c r="AN654" s="16"/>
      <c r="AO654" s="16"/>
    </row>
    <row r="655" spans="2:41" x14ac:dyDescent="0.45">
      <c r="B655" s="16"/>
      <c r="F655" s="16"/>
      <c r="P655" s="16"/>
      <c r="T655" s="16"/>
      <c r="X655" s="16"/>
      <c r="Y655" s="16"/>
      <c r="AF655" s="16"/>
      <c r="AG655" s="16"/>
      <c r="AL655" s="16"/>
      <c r="AN655" s="16"/>
      <c r="AO655" s="16"/>
    </row>
    <row r="656" spans="2:41" x14ac:dyDescent="0.45">
      <c r="B656" s="16"/>
      <c r="F656" s="16"/>
      <c r="P656" s="16"/>
      <c r="T656" s="16"/>
      <c r="X656" s="16"/>
      <c r="Y656" s="16"/>
      <c r="AF656" s="16"/>
      <c r="AG656" s="16"/>
      <c r="AL656" s="16"/>
      <c r="AN656" s="16"/>
      <c r="AO656" s="16"/>
    </row>
    <row r="657" spans="2:41" x14ac:dyDescent="0.45">
      <c r="B657" s="16"/>
      <c r="F657" s="16"/>
      <c r="P657" s="16"/>
      <c r="T657" s="16"/>
      <c r="X657" s="16"/>
      <c r="Y657" s="16"/>
      <c r="AF657" s="16"/>
      <c r="AG657" s="16"/>
      <c r="AL657" s="16"/>
      <c r="AN657" s="16"/>
      <c r="AO657" s="16"/>
    </row>
    <row r="658" spans="2:41" x14ac:dyDescent="0.45">
      <c r="B658" s="16"/>
      <c r="F658" s="16"/>
      <c r="P658" s="16"/>
      <c r="T658" s="16"/>
      <c r="X658" s="16"/>
      <c r="Y658" s="16"/>
      <c r="AF658" s="16"/>
      <c r="AG658" s="16"/>
      <c r="AL658" s="16"/>
      <c r="AN658" s="16"/>
      <c r="AO658" s="16"/>
    </row>
    <row r="659" spans="2:41" x14ac:dyDescent="0.45">
      <c r="B659" s="16"/>
      <c r="F659" s="16"/>
      <c r="P659" s="16"/>
      <c r="T659" s="16"/>
      <c r="X659" s="16"/>
      <c r="Y659" s="16"/>
      <c r="AF659" s="16"/>
      <c r="AG659" s="16"/>
      <c r="AL659" s="16"/>
      <c r="AN659" s="16"/>
      <c r="AO659" s="16"/>
    </row>
    <row r="660" spans="2:41" x14ac:dyDescent="0.45">
      <c r="B660" s="16"/>
      <c r="F660" s="16"/>
      <c r="P660" s="16"/>
      <c r="T660" s="16"/>
      <c r="X660" s="16"/>
      <c r="Y660" s="16"/>
      <c r="AF660" s="16"/>
      <c r="AG660" s="16"/>
      <c r="AL660" s="16"/>
      <c r="AN660" s="16"/>
      <c r="AO660" s="16"/>
    </row>
    <row r="661" spans="2:41" x14ac:dyDescent="0.45">
      <c r="B661" s="16"/>
      <c r="F661" s="16"/>
      <c r="P661" s="16"/>
      <c r="T661" s="16"/>
      <c r="X661" s="16"/>
      <c r="Y661" s="16"/>
      <c r="AF661" s="16"/>
      <c r="AG661" s="16"/>
      <c r="AL661" s="16"/>
      <c r="AN661" s="16"/>
      <c r="AO661" s="16"/>
    </row>
    <row r="662" spans="2:41" x14ac:dyDescent="0.45">
      <c r="B662" s="16"/>
      <c r="F662" s="16"/>
      <c r="P662" s="16"/>
      <c r="T662" s="16"/>
      <c r="X662" s="16"/>
      <c r="Y662" s="16"/>
      <c r="AF662" s="16"/>
      <c r="AG662" s="16"/>
      <c r="AL662" s="16"/>
      <c r="AN662" s="16"/>
      <c r="AO662" s="16"/>
    </row>
    <row r="663" spans="2:41" x14ac:dyDescent="0.45">
      <c r="B663" s="16"/>
      <c r="F663" s="16"/>
      <c r="P663" s="16"/>
      <c r="T663" s="16"/>
      <c r="X663" s="16"/>
      <c r="Y663" s="16"/>
      <c r="AF663" s="16"/>
      <c r="AG663" s="16"/>
      <c r="AL663" s="16"/>
      <c r="AN663" s="16"/>
      <c r="AO663" s="16"/>
    </row>
    <row r="664" spans="2:41" x14ac:dyDescent="0.45">
      <c r="B664" s="16"/>
      <c r="F664" s="16"/>
      <c r="P664" s="16"/>
      <c r="T664" s="16"/>
      <c r="X664" s="16"/>
      <c r="Y664" s="16"/>
      <c r="AF664" s="16"/>
      <c r="AG664" s="16"/>
      <c r="AL664" s="16"/>
      <c r="AN664" s="16"/>
      <c r="AO664" s="16"/>
    </row>
    <row r="665" spans="2:41" x14ac:dyDescent="0.45">
      <c r="B665" s="16"/>
      <c r="F665" s="16"/>
      <c r="P665" s="16"/>
      <c r="T665" s="16"/>
      <c r="X665" s="16"/>
      <c r="Y665" s="16"/>
      <c r="AF665" s="16"/>
      <c r="AG665" s="16"/>
      <c r="AL665" s="16"/>
      <c r="AN665" s="16"/>
      <c r="AO665" s="16"/>
    </row>
    <row r="666" spans="2:41" x14ac:dyDescent="0.45">
      <c r="B666" s="16"/>
      <c r="F666" s="16"/>
      <c r="P666" s="16"/>
      <c r="T666" s="16"/>
      <c r="X666" s="16"/>
      <c r="Y666" s="16"/>
      <c r="AF666" s="16"/>
      <c r="AG666" s="16"/>
      <c r="AL666" s="16"/>
      <c r="AN666" s="16"/>
      <c r="AO666" s="16"/>
    </row>
    <row r="667" spans="2:41" x14ac:dyDescent="0.45">
      <c r="B667" s="16"/>
      <c r="F667" s="16"/>
      <c r="P667" s="16"/>
      <c r="T667" s="16"/>
      <c r="X667" s="16"/>
      <c r="Y667" s="16"/>
      <c r="AF667" s="16"/>
      <c r="AG667" s="16"/>
      <c r="AL667" s="16"/>
      <c r="AN667" s="16"/>
      <c r="AO667" s="16"/>
    </row>
    <row r="668" spans="2:41" x14ac:dyDescent="0.45">
      <c r="B668" s="16"/>
      <c r="F668" s="16"/>
      <c r="P668" s="16"/>
      <c r="T668" s="16"/>
      <c r="X668" s="16"/>
      <c r="Y668" s="16"/>
      <c r="AF668" s="16"/>
      <c r="AG668" s="16"/>
      <c r="AL668" s="16"/>
      <c r="AN668" s="16"/>
      <c r="AO668" s="16"/>
    </row>
    <row r="669" spans="2:41" x14ac:dyDescent="0.45">
      <c r="B669" s="16"/>
      <c r="F669" s="16"/>
      <c r="P669" s="16"/>
      <c r="T669" s="16"/>
      <c r="X669" s="16"/>
      <c r="Y669" s="16"/>
      <c r="AF669" s="16"/>
      <c r="AG669" s="16"/>
      <c r="AL669" s="16"/>
      <c r="AN669" s="16"/>
      <c r="AO669" s="16"/>
    </row>
    <row r="670" spans="2:41" x14ac:dyDescent="0.45">
      <c r="B670" s="16"/>
      <c r="F670" s="16"/>
      <c r="P670" s="16"/>
      <c r="T670" s="16"/>
      <c r="X670" s="16"/>
      <c r="Y670" s="16"/>
      <c r="AF670" s="16"/>
      <c r="AG670" s="16"/>
      <c r="AL670" s="16"/>
      <c r="AN670" s="16"/>
      <c r="AO670" s="16"/>
    </row>
    <row r="671" spans="2:41" x14ac:dyDescent="0.45">
      <c r="B671" s="16"/>
      <c r="F671" s="16"/>
      <c r="P671" s="16"/>
      <c r="T671" s="16"/>
      <c r="X671" s="16"/>
      <c r="Y671" s="16"/>
      <c r="AF671" s="16"/>
      <c r="AG671" s="16"/>
      <c r="AL671" s="16"/>
      <c r="AN671" s="16"/>
      <c r="AO671" s="16"/>
    </row>
    <row r="672" spans="2:41" x14ac:dyDescent="0.45">
      <c r="B672" s="16"/>
      <c r="F672" s="16"/>
      <c r="P672" s="16"/>
      <c r="T672" s="16"/>
      <c r="X672" s="16"/>
      <c r="Y672" s="16"/>
      <c r="AF672" s="16"/>
      <c r="AG672" s="16"/>
      <c r="AL672" s="16"/>
      <c r="AN672" s="16"/>
      <c r="AO672" s="16"/>
    </row>
    <row r="673" spans="2:41" x14ac:dyDescent="0.45">
      <c r="B673" s="16"/>
      <c r="F673" s="16"/>
      <c r="P673" s="16"/>
      <c r="T673" s="16"/>
      <c r="X673" s="16"/>
      <c r="Y673" s="16"/>
      <c r="AF673" s="16"/>
      <c r="AG673" s="16"/>
      <c r="AL673" s="16"/>
      <c r="AN673" s="16"/>
      <c r="AO673" s="16"/>
    </row>
    <row r="674" spans="2:41" x14ac:dyDescent="0.45">
      <c r="B674" s="16"/>
      <c r="F674" s="16"/>
      <c r="P674" s="16"/>
      <c r="T674" s="16"/>
      <c r="X674" s="16"/>
      <c r="Y674" s="16"/>
      <c r="AF674" s="16"/>
      <c r="AG674" s="16"/>
      <c r="AL674" s="16"/>
      <c r="AN674" s="16"/>
      <c r="AO674" s="16"/>
    </row>
    <row r="675" spans="2:41" x14ac:dyDescent="0.45">
      <c r="B675" s="16"/>
      <c r="F675" s="16"/>
      <c r="P675" s="16"/>
      <c r="T675" s="16"/>
      <c r="X675" s="16"/>
      <c r="Y675" s="16"/>
      <c r="AF675" s="16"/>
      <c r="AG675" s="16"/>
      <c r="AL675" s="16"/>
      <c r="AN675" s="16"/>
      <c r="AO675" s="16"/>
    </row>
    <row r="676" spans="2:41" x14ac:dyDescent="0.45">
      <c r="B676" s="16"/>
      <c r="F676" s="16"/>
      <c r="P676" s="16"/>
      <c r="T676" s="16"/>
      <c r="X676" s="16"/>
      <c r="Y676" s="16"/>
      <c r="AF676" s="16"/>
      <c r="AG676" s="16"/>
      <c r="AL676" s="16"/>
      <c r="AN676" s="16"/>
      <c r="AO676" s="16"/>
    </row>
    <row r="677" spans="2:41" x14ac:dyDescent="0.45">
      <c r="B677" s="16"/>
      <c r="F677" s="16"/>
      <c r="P677" s="16"/>
      <c r="T677" s="16"/>
      <c r="X677" s="16"/>
      <c r="Y677" s="16"/>
      <c r="AF677" s="16"/>
      <c r="AG677" s="16"/>
      <c r="AL677" s="16"/>
      <c r="AN677" s="16"/>
      <c r="AO677" s="16"/>
    </row>
    <row r="678" spans="2:41" x14ac:dyDescent="0.45">
      <c r="B678" s="16"/>
      <c r="F678" s="16"/>
      <c r="P678" s="16"/>
      <c r="T678" s="16"/>
      <c r="X678" s="16"/>
      <c r="Y678" s="16"/>
      <c r="AF678" s="16"/>
      <c r="AG678" s="16"/>
      <c r="AL678" s="16"/>
      <c r="AN678" s="16"/>
      <c r="AO678" s="16"/>
    </row>
    <row r="679" spans="2:41" x14ac:dyDescent="0.45">
      <c r="B679" s="16"/>
      <c r="F679" s="16"/>
      <c r="P679" s="16"/>
      <c r="T679" s="16"/>
      <c r="X679" s="16"/>
      <c r="Y679" s="16"/>
      <c r="AF679" s="16"/>
      <c r="AG679" s="16"/>
      <c r="AL679" s="16"/>
      <c r="AN679" s="16"/>
      <c r="AO679" s="16"/>
    </row>
    <row r="680" spans="2:41" x14ac:dyDescent="0.45">
      <c r="B680" s="16"/>
      <c r="F680" s="16"/>
      <c r="P680" s="16"/>
      <c r="T680" s="16"/>
      <c r="X680" s="16"/>
      <c r="Y680" s="16"/>
      <c r="AF680" s="16"/>
      <c r="AG680" s="16"/>
      <c r="AL680" s="16"/>
      <c r="AN680" s="16"/>
      <c r="AO680" s="16"/>
    </row>
    <row r="681" spans="2:41" x14ac:dyDescent="0.45">
      <c r="B681" s="16"/>
      <c r="F681" s="16"/>
      <c r="P681" s="16"/>
      <c r="T681" s="16"/>
      <c r="X681" s="16"/>
      <c r="Y681" s="16"/>
      <c r="AF681" s="16"/>
      <c r="AG681" s="16"/>
      <c r="AL681" s="16"/>
      <c r="AN681" s="16"/>
      <c r="AO681" s="16"/>
    </row>
    <row r="682" spans="2:41" x14ac:dyDescent="0.45">
      <c r="B682" s="16"/>
      <c r="F682" s="16"/>
      <c r="P682" s="16"/>
      <c r="T682" s="16"/>
      <c r="X682" s="16"/>
      <c r="Y682" s="16"/>
      <c r="AF682" s="16"/>
      <c r="AG682" s="16"/>
      <c r="AL682" s="16"/>
      <c r="AN682" s="16"/>
      <c r="AO682" s="16"/>
    </row>
    <row r="683" spans="2:41" x14ac:dyDescent="0.45">
      <c r="B683" s="16"/>
      <c r="F683" s="16"/>
      <c r="P683" s="16"/>
      <c r="T683" s="16"/>
      <c r="X683" s="16"/>
      <c r="Y683" s="16"/>
      <c r="AF683" s="16"/>
      <c r="AG683" s="16"/>
      <c r="AL683" s="16"/>
      <c r="AN683" s="16"/>
      <c r="AO683" s="16"/>
    </row>
    <row r="684" spans="2:41" x14ac:dyDescent="0.45">
      <c r="B684" s="16"/>
      <c r="F684" s="16"/>
      <c r="P684" s="16"/>
      <c r="T684" s="16"/>
      <c r="X684" s="16"/>
      <c r="Y684" s="16"/>
      <c r="AF684" s="16"/>
      <c r="AG684" s="16"/>
      <c r="AL684" s="16"/>
      <c r="AN684" s="16"/>
      <c r="AO684" s="16"/>
    </row>
    <row r="685" spans="2:41" x14ac:dyDescent="0.45">
      <c r="B685" s="16"/>
      <c r="F685" s="16"/>
      <c r="P685" s="16"/>
      <c r="T685" s="16"/>
      <c r="X685" s="16"/>
      <c r="Y685" s="16"/>
      <c r="AF685" s="16"/>
      <c r="AG685" s="16"/>
      <c r="AL685" s="16"/>
      <c r="AN685" s="16"/>
      <c r="AO685" s="16"/>
    </row>
    <row r="686" spans="2:41" x14ac:dyDescent="0.45">
      <c r="B686" s="16"/>
      <c r="F686" s="16"/>
      <c r="P686" s="16"/>
      <c r="T686" s="16"/>
      <c r="X686" s="16"/>
      <c r="Y686" s="16"/>
      <c r="AF686" s="16"/>
      <c r="AG686" s="16"/>
      <c r="AL686" s="16"/>
      <c r="AN686" s="16"/>
      <c r="AO686" s="16"/>
    </row>
    <row r="687" spans="2:41" x14ac:dyDescent="0.45">
      <c r="B687" s="16"/>
      <c r="F687" s="16"/>
      <c r="P687" s="16"/>
      <c r="T687" s="16"/>
      <c r="X687" s="16"/>
      <c r="Y687" s="16"/>
      <c r="AF687" s="16"/>
      <c r="AG687" s="16"/>
      <c r="AL687" s="16"/>
      <c r="AN687" s="16"/>
      <c r="AO687" s="16"/>
    </row>
    <row r="688" spans="2:41" x14ac:dyDescent="0.45">
      <c r="B688" s="16"/>
      <c r="F688" s="16"/>
      <c r="P688" s="16"/>
      <c r="T688" s="16"/>
      <c r="X688" s="16"/>
      <c r="Y688" s="16"/>
      <c r="AF688" s="16"/>
      <c r="AG688" s="16"/>
      <c r="AL688" s="16"/>
      <c r="AN688" s="16"/>
      <c r="AO688" s="16"/>
    </row>
    <row r="689" spans="2:41" x14ac:dyDescent="0.45">
      <c r="B689" s="16"/>
      <c r="F689" s="16"/>
      <c r="P689" s="16"/>
      <c r="T689" s="16"/>
      <c r="X689" s="16"/>
      <c r="Y689" s="16"/>
      <c r="AF689" s="16"/>
      <c r="AG689" s="16"/>
      <c r="AL689" s="16"/>
      <c r="AN689" s="16"/>
      <c r="AO689" s="16"/>
    </row>
    <row r="690" spans="2:41" x14ac:dyDescent="0.45">
      <c r="B690" s="16"/>
      <c r="F690" s="16"/>
      <c r="P690" s="16"/>
      <c r="T690" s="16"/>
      <c r="X690" s="16"/>
      <c r="Y690" s="16"/>
      <c r="AF690" s="16"/>
      <c r="AG690" s="16"/>
      <c r="AL690" s="16"/>
      <c r="AN690" s="16"/>
      <c r="AO690" s="16"/>
    </row>
    <row r="691" spans="2:41" x14ac:dyDescent="0.45">
      <c r="B691" s="16"/>
      <c r="F691" s="16"/>
      <c r="P691" s="16"/>
      <c r="T691" s="16"/>
      <c r="X691" s="16"/>
      <c r="Y691" s="16"/>
      <c r="AF691" s="16"/>
      <c r="AG691" s="16"/>
      <c r="AL691" s="16"/>
      <c r="AN691" s="16"/>
      <c r="AO691" s="16"/>
    </row>
    <row r="692" spans="2:41" x14ac:dyDescent="0.45">
      <c r="B692" s="16"/>
      <c r="F692" s="16"/>
      <c r="P692" s="16"/>
      <c r="T692" s="16"/>
      <c r="X692" s="16"/>
      <c r="Y692" s="16"/>
      <c r="AF692" s="16"/>
      <c r="AG692" s="16"/>
      <c r="AL692" s="16"/>
      <c r="AN692" s="16"/>
      <c r="AO692" s="16"/>
    </row>
    <row r="693" spans="2:41" x14ac:dyDescent="0.45">
      <c r="B693" s="16"/>
      <c r="F693" s="16"/>
      <c r="P693" s="16"/>
      <c r="T693" s="16"/>
      <c r="X693" s="16"/>
      <c r="Y693" s="16"/>
      <c r="AF693" s="16"/>
      <c r="AG693" s="16"/>
      <c r="AL693" s="16"/>
      <c r="AN693" s="16"/>
      <c r="AO693" s="16"/>
    </row>
    <row r="694" spans="2:41" x14ac:dyDescent="0.45">
      <c r="B694" s="16"/>
      <c r="F694" s="16"/>
      <c r="P694" s="16"/>
      <c r="T694" s="16"/>
      <c r="X694" s="16"/>
      <c r="Y694" s="16"/>
      <c r="AF694" s="16"/>
      <c r="AG694" s="16"/>
      <c r="AL694" s="16"/>
      <c r="AN694" s="16"/>
      <c r="AO694" s="16"/>
    </row>
    <row r="695" spans="2:41" x14ac:dyDescent="0.45">
      <c r="B695" s="16"/>
      <c r="F695" s="16"/>
      <c r="P695" s="16"/>
      <c r="T695" s="16"/>
      <c r="X695" s="16"/>
      <c r="Y695" s="16"/>
      <c r="AF695" s="16"/>
      <c r="AG695" s="16"/>
      <c r="AL695" s="16"/>
      <c r="AN695" s="16"/>
      <c r="AO695" s="16"/>
    </row>
    <row r="696" spans="2:41" x14ac:dyDescent="0.45">
      <c r="B696" s="16"/>
      <c r="F696" s="16"/>
      <c r="P696" s="16"/>
      <c r="T696" s="16"/>
      <c r="X696" s="16"/>
      <c r="Y696" s="16"/>
      <c r="AF696" s="16"/>
      <c r="AG696" s="16"/>
      <c r="AL696" s="16"/>
      <c r="AN696" s="16"/>
      <c r="AO696" s="16"/>
    </row>
    <row r="697" spans="2:41" x14ac:dyDescent="0.45">
      <c r="B697" s="16"/>
      <c r="F697" s="16"/>
      <c r="P697" s="16"/>
      <c r="T697" s="16"/>
      <c r="X697" s="16"/>
      <c r="Y697" s="16"/>
      <c r="AF697" s="16"/>
      <c r="AG697" s="16"/>
      <c r="AL697" s="16"/>
      <c r="AN697" s="16"/>
      <c r="AO697" s="16"/>
    </row>
    <row r="698" spans="2:41" x14ac:dyDescent="0.45">
      <c r="B698" s="16"/>
      <c r="F698" s="16"/>
      <c r="P698" s="16"/>
      <c r="T698" s="16"/>
      <c r="X698" s="16"/>
      <c r="Y698" s="16"/>
      <c r="AF698" s="16"/>
      <c r="AG698" s="16"/>
      <c r="AL698" s="16"/>
      <c r="AN698" s="16"/>
      <c r="AO698" s="16"/>
    </row>
    <row r="699" spans="2:41" x14ac:dyDescent="0.45">
      <c r="B699" s="16"/>
      <c r="F699" s="16"/>
      <c r="P699" s="16"/>
      <c r="T699" s="16"/>
      <c r="X699" s="16"/>
      <c r="Y699" s="16"/>
      <c r="AF699" s="16"/>
      <c r="AG699" s="16"/>
      <c r="AL699" s="16"/>
      <c r="AN699" s="16"/>
      <c r="AO699" s="16"/>
    </row>
    <row r="700" spans="2:41" x14ac:dyDescent="0.45">
      <c r="B700" s="16"/>
      <c r="F700" s="16"/>
      <c r="P700" s="16"/>
      <c r="T700" s="16"/>
      <c r="X700" s="16"/>
      <c r="Y700" s="16"/>
      <c r="AF700" s="16"/>
      <c r="AG700" s="16"/>
      <c r="AL700" s="16"/>
      <c r="AN700" s="16"/>
      <c r="AO700" s="16"/>
    </row>
    <row r="701" spans="2:41" x14ac:dyDescent="0.45">
      <c r="B701" s="16"/>
      <c r="F701" s="16"/>
      <c r="P701" s="16"/>
      <c r="T701" s="16"/>
      <c r="X701" s="16"/>
      <c r="Y701" s="16"/>
      <c r="AF701" s="16"/>
      <c r="AG701" s="16"/>
      <c r="AL701" s="16"/>
      <c r="AN701" s="16"/>
      <c r="AO701" s="16"/>
    </row>
    <row r="702" spans="2:41" x14ac:dyDescent="0.45">
      <c r="B702" s="16"/>
      <c r="F702" s="16"/>
      <c r="P702" s="16"/>
      <c r="T702" s="16"/>
      <c r="X702" s="16"/>
      <c r="Y702" s="16"/>
      <c r="AF702" s="16"/>
      <c r="AG702" s="16"/>
      <c r="AL702" s="16"/>
      <c r="AN702" s="16"/>
      <c r="AO702" s="16"/>
    </row>
    <row r="703" spans="2:41" x14ac:dyDescent="0.45">
      <c r="B703" s="16"/>
      <c r="F703" s="16"/>
      <c r="P703" s="16"/>
      <c r="T703" s="16"/>
      <c r="X703" s="16"/>
      <c r="Y703" s="16"/>
      <c r="AF703" s="16"/>
      <c r="AG703" s="16"/>
      <c r="AL703" s="16"/>
      <c r="AN703" s="16"/>
      <c r="AO703" s="16"/>
    </row>
    <row r="704" spans="2:41" x14ac:dyDescent="0.45">
      <c r="B704" s="16"/>
      <c r="F704" s="16"/>
      <c r="P704" s="16"/>
      <c r="T704" s="16"/>
      <c r="X704" s="16"/>
      <c r="Y704" s="16"/>
      <c r="AF704" s="16"/>
      <c r="AG704" s="16"/>
      <c r="AL704" s="16"/>
      <c r="AN704" s="16"/>
      <c r="AO704" s="16"/>
    </row>
    <row r="705" spans="2:41" x14ac:dyDescent="0.45">
      <c r="B705" s="16"/>
      <c r="F705" s="16"/>
      <c r="P705" s="16"/>
      <c r="T705" s="16"/>
      <c r="X705" s="16"/>
      <c r="Y705" s="16"/>
      <c r="AF705" s="16"/>
      <c r="AG705" s="16"/>
      <c r="AL705" s="16"/>
      <c r="AN705" s="16"/>
      <c r="AO705" s="16"/>
    </row>
    <row r="706" spans="2:41" x14ac:dyDescent="0.45">
      <c r="B706" s="16"/>
      <c r="F706" s="16"/>
      <c r="P706" s="16"/>
      <c r="T706" s="16"/>
      <c r="X706" s="16"/>
      <c r="Y706" s="16"/>
      <c r="AF706" s="16"/>
      <c r="AG706" s="16"/>
      <c r="AL706" s="16"/>
      <c r="AN706" s="16"/>
      <c r="AO706" s="16"/>
    </row>
    <row r="707" spans="2:41" x14ac:dyDescent="0.45">
      <c r="B707" s="16"/>
      <c r="F707" s="16"/>
      <c r="P707" s="16"/>
      <c r="T707" s="16"/>
      <c r="X707" s="16"/>
      <c r="Y707" s="16"/>
      <c r="AF707" s="16"/>
      <c r="AG707" s="16"/>
      <c r="AL707" s="16"/>
      <c r="AN707" s="16"/>
      <c r="AO707" s="16"/>
    </row>
    <row r="708" spans="2:41" x14ac:dyDescent="0.45">
      <c r="B708" s="16"/>
      <c r="F708" s="16"/>
      <c r="P708" s="16"/>
      <c r="T708" s="16"/>
      <c r="X708" s="16"/>
      <c r="Y708" s="16"/>
      <c r="AF708" s="16"/>
      <c r="AG708" s="16"/>
      <c r="AL708" s="16"/>
      <c r="AN708" s="16"/>
      <c r="AO708" s="16"/>
    </row>
    <row r="709" spans="2:41" x14ac:dyDescent="0.45">
      <c r="B709" s="16"/>
      <c r="F709" s="16"/>
      <c r="P709" s="16"/>
      <c r="T709" s="16"/>
      <c r="X709" s="16"/>
      <c r="Y709" s="16"/>
      <c r="AF709" s="16"/>
      <c r="AG709" s="16"/>
      <c r="AL709" s="16"/>
      <c r="AN709" s="16"/>
      <c r="AO709" s="16"/>
    </row>
    <row r="710" spans="2:41" x14ac:dyDescent="0.45">
      <c r="B710" s="16"/>
      <c r="F710" s="16"/>
      <c r="P710" s="16"/>
      <c r="T710" s="16"/>
      <c r="X710" s="16"/>
      <c r="Y710" s="16"/>
      <c r="AF710" s="16"/>
      <c r="AG710" s="16"/>
      <c r="AL710" s="16"/>
      <c r="AN710" s="16"/>
      <c r="AO710" s="16"/>
    </row>
    <row r="711" spans="2:41" x14ac:dyDescent="0.45">
      <c r="B711" s="16"/>
      <c r="F711" s="16"/>
      <c r="P711" s="16"/>
      <c r="T711" s="16"/>
      <c r="X711" s="16"/>
      <c r="Y711" s="16"/>
      <c r="AF711" s="16"/>
      <c r="AG711" s="16"/>
      <c r="AL711" s="16"/>
      <c r="AN711" s="16"/>
      <c r="AO711" s="16"/>
    </row>
    <row r="712" spans="2:41" x14ac:dyDescent="0.45">
      <c r="B712" s="16"/>
      <c r="F712" s="16"/>
      <c r="P712" s="16"/>
      <c r="T712" s="16"/>
      <c r="X712" s="16"/>
      <c r="Y712" s="16"/>
      <c r="AF712" s="16"/>
      <c r="AG712" s="16"/>
      <c r="AL712" s="16"/>
      <c r="AN712" s="16"/>
      <c r="AO712" s="16"/>
    </row>
    <row r="713" spans="2:41" x14ac:dyDescent="0.45">
      <c r="B713" s="16"/>
      <c r="F713" s="16"/>
      <c r="P713" s="16"/>
      <c r="T713" s="16"/>
      <c r="X713" s="16"/>
      <c r="Y713" s="16"/>
      <c r="AF713" s="16"/>
      <c r="AG713" s="16"/>
      <c r="AL713" s="16"/>
      <c r="AN713" s="16"/>
      <c r="AO713" s="16"/>
    </row>
    <row r="714" spans="2:41" x14ac:dyDescent="0.45">
      <c r="B714" s="16"/>
      <c r="F714" s="16"/>
      <c r="P714" s="16"/>
      <c r="T714" s="16"/>
      <c r="X714" s="16"/>
      <c r="Y714" s="16"/>
      <c r="AF714" s="16"/>
      <c r="AG714" s="16"/>
      <c r="AL714" s="16"/>
      <c r="AN714" s="16"/>
      <c r="AO714" s="16"/>
    </row>
    <row r="715" spans="2:41" x14ac:dyDescent="0.45">
      <c r="B715" s="16"/>
      <c r="F715" s="16"/>
      <c r="P715" s="16"/>
      <c r="T715" s="16"/>
      <c r="X715" s="16"/>
      <c r="Y715" s="16"/>
      <c r="AF715" s="16"/>
      <c r="AG715" s="16"/>
      <c r="AL715" s="16"/>
      <c r="AN715" s="16"/>
      <c r="AO715" s="16"/>
    </row>
    <row r="716" spans="2:41" x14ac:dyDescent="0.45">
      <c r="B716" s="16"/>
      <c r="F716" s="16"/>
      <c r="P716" s="16"/>
      <c r="T716" s="16"/>
      <c r="X716" s="16"/>
      <c r="Y716" s="16"/>
      <c r="AF716" s="16"/>
      <c r="AG716" s="16"/>
      <c r="AL716" s="16"/>
      <c r="AN716" s="16"/>
      <c r="AO716" s="16"/>
    </row>
    <row r="717" spans="2:41" x14ac:dyDescent="0.45">
      <c r="B717" s="16"/>
      <c r="F717" s="16"/>
      <c r="P717" s="16"/>
      <c r="T717" s="16"/>
      <c r="X717" s="16"/>
      <c r="Y717" s="16"/>
      <c r="AF717" s="16"/>
      <c r="AG717" s="16"/>
      <c r="AL717" s="16"/>
      <c r="AN717" s="16"/>
      <c r="AO717" s="16"/>
    </row>
    <row r="718" spans="2:41" x14ac:dyDescent="0.45">
      <c r="B718" s="16"/>
      <c r="F718" s="16"/>
      <c r="P718" s="16"/>
      <c r="T718" s="16"/>
      <c r="X718" s="16"/>
      <c r="Y718" s="16"/>
      <c r="AF718" s="16"/>
      <c r="AG718" s="16"/>
      <c r="AL718" s="16"/>
      <c r="AN718" s="16"/>
      <c r="AO718" s="16"/>
    </row>
    <row r="719" spans="2:41" x14ac:dyDescent="0.45">
      <c r="B719" s="16"/>
      <c r="F719" s="16"/>
      <c r="P719" s="16"/>
      <c r="T719" s="16"/>
      <c r="X719" s="16"/>
      <c r="Y719" s="16"/>
      <c r="AF719" s="16"/>
      <c r="AG719" s="16"/>
      <c r="AL719" s="16"/>
      <c r="AN719" s="16"/>
      <c r="AO719" s="16"/>
    </row>
    <row r="720" spans="2:41" x14ac:dyDescent="0.45">
      <c r="B720" s="16"/>
      <c r="F720" s="16"/>
      <c r="P720" s="16"/>
      <c r="T720" s="16"/>
      <c r="X720" s="16"/>
      <c r="Y720" s="16"/>
      <c r="AF720" s="16"/>
      <c r="AG720" s="16"/>
      <c r="AL720" s="16"/>
      <c r="AN720" s="16"/>
      <c r="AO720" s="16"/>
    </row>
    <row r="721" spans="2:41" x14ac:dyDescent="0.45">
      <c r="B721" s="16"/>
      <c r="F721" s="16"/>
      <c r="P721" s="16"/>
      <c r="T721" s="16"/>
      <c r="X721" s="16"/>
      <c r="Y721" s="16"/>
      <c r="AF721" s="16"/>
      <c r="AG721" s="16"/>
      <c r="AL721" s="16"/>
      <c r="AN721" s="16"/>
      <c r="AO721" s="16"/>
    </row>
    <row r="722" spans="2:41" x14ac:dyDescent="0.45">
      <c r="B722" s="16"/>
      <c r="F722" s="16"/>
      <c r="P722" s="16"/>
      <c r="T722" s="16"/>
      <c r="X722" s="16"/>
      <c r="Y722" s="16"/>
      <c r="AF722" s="16"/>
      <c r="AG722" s="16"/>
      <c r="AL722" s="16"/>
      <c r="AN722" s="16"/>
      <c r="AO722" s="16"/>
    </row>
    <row r="723" spans="2:41" x14ac:dyDescent="0.45">
      <c r="B723" s="16"/>
      <c r="F723" s="16"/>
      <c r="P723" s="16"/>
      <c r="T723" s="16"/>
      <c r="X723" s="16"/>
      <c r="Y723" s="16"/>
      <c r="AF723" s="16"/>
      <c r="AG723" s="16"/>
      <c r="AL723" s="16"/>
      <c r="AN723" s="16"/>
      <c r="AO723" s="16"/>
    </row>
    <row r="724" spans="2:41" x14ac:dyDescent="0.45">
      <c r="B724" s="16"/>
      <c r="F724" s="16"/>
      <c r="P724" s="16"/>
      <c r="T724" s="16"/>
      <c r="X724" s="16"/>
      <c r="Y724" s="16"/>
      <c r="AF724" s="16"/>
      <c r="AG724" s="16"/>
      <c r="AL724" s="16"/>
      <c r="AN724" s="16"/>
      <c r="AO724" s="16"/>
    </row>
    <row r="725" spans="2:41" x14ac:dyDescent="0.45">
      <c r="B725" s="16"/>
      <c r="F725" s="16"/>
      <c r="P725" s="16"/>
      <c r="T725" s="16"/>
      <c r="X725" s="16"/>
      <c r="Y725" s="16"/>
      <c r="AF725" s="16"/>
      <c r="AG725" s="16"/>
      <c r="AL725" s="16"/>
      <c r="AN725" s="16"/>
      <c r="AO725" s="16"/>
    </row>
    <row r="726" spans="2:41" x14ac:dyDescent="0.45">
      <c r="B726" s="16"/>
      <c r="F726" s="16"/>
      <c r="P726" s="16"/>
      <c r="T726" s="16"/>
      <c r="X726" s="16"/>
      <c r="Y726" s="16"/>
      <c r="AF726" s="16"/>
      <c r="AG726" s="16"/>
      <c r="AL726" s="16"/>
      <c r="AN726" s="16"/>
      <c r="AO726" s="16"/>
    </row>
    <row r="727" spans="2:41" x14ac:dyDescent="0.45">
      <c r="B727" s="16"/>
      <c r="F727" s="16"/>
      <c r="P727" s="16"/>
      <c r="T727" s="16"/>
      <c r="X727" s="16"/>
      <c r="Y727" s="16"/>
      <c r="AF727" s="16"/>
      <c r="AG727" s="16"/>
      <c r="AL727" s="16"/>
      <c r="AN727" s="16"/>
      <c r="AO727" s="16"/>
    </row>
    <row r="728" spans="2:41" x14ac:dyDescent="0.45">
      <c r="B728" s="16"/>
      <c r="F728" s="16"/>
      <c r="P728" s="16"/>
      <c r="T728" s="16"/>
      <c r="X728" s="16"/>
      <c r="Y728" s="16"/>
      <c r="AF728" s="16"/>
      <c r="AG728" s="16"/>
      <c r="AL728" s="16"/>
      <c r="AN728" s="16"/>
      <c r="AO728" s="16"/>
    </row>
    <row r="729" spans="2:41" x14ac:dyDescent="0.45">
      <c r="B729" s="16"/>
      <c r="F729" s="16"/>
      <c r="P729" s="16"/>
      <c r="T729" s="16"/>
      <c r="X729" s="16"/>
      <c r="Y729" s="16"/>
      <c r="AF729" s="16"/>
      <c r="AG729" s="16"/>
      <c r="AL729" s="16"/>
      <c r="AN729" s="16"/>
      <c r="AO729" s="16"/>
    </row>
    <row r="730" spans="2:41" x14ac:dyDescent="0.45">
      <c r="B730" s="16"/>
      <c r="F730" s="16"/>
      <c r="P730" s="16"/>
      <c r="T730" s="16"/>
      <c r="X730" s="16"/>
      <c r="Y730" s="16"/>
      <c r="AF730" s="16"/>
      <c r="AG730" s="16"/>
      <c r="AL730" s="16"/>
      <c r="AN730" s="16"/>
      <c r="AO730" s="16"/>
    </row>
    <row r="731" spans="2:41" x14ac:dyDescent="0.45">
      <c r="B731" s="16"/>
      <c r="F731" s="16"/>
      <c r="P731" s="16"/>
      <c r="T731" s="16"/>
      <c r="X731" s="16"/>
      <c r="Y731" s="16"/>
      <c r="AF731" s="16"/>
      <c r="AG731" s="16"/>
      <c r="AL731" s="16"/>
      <c r="AN731" s="16"/>
      <c r="AO731" s="16"/>
    </row>
    <row r="732" spans="2:41" x14ac:dyDescent="0.45">
      <c r="B732" s="16"/>
      <c r="F732" s="16"/>
      <c r="P732" s="16"/>
      <c r="T732" s="16"/>
      <c r="X732" s="16"/>
      <c r="Y732" s="16"/>
      <c r="AF732" s="16"/>
      <c r="AG732" s="16"/>
      <c r="AL732" s="16"/>
      <c r="AN732" s="16"/>
      <c r="AO732" s="16"/>
    </row>
    <row r="733" spans="2:41" x14ac:dyDescent="0.45">
      <c r="B733" s="16"/>
      <c r="F733" s="16"/>
      <c r="P733" s="16"/>
      <c r="T733" s="16"/>
      <c r="X733" s="16"/>
      <c r="Y733" s="16"/>
      <c r="AF733" s="16"/>
      <c r="AG733" s="16"/>
      <c r="AL733" s="16"/>
      <c r="AN733" s="16"/>
      <c r="AO733" s="16"/>
    </row>
    <row r="734" spans="2:41" x14ac:dyDescent="0.45">
      <c r="B734" s="16"/>
      <c r="F734" s="16"/>
      <c r="P734" s="16"/>
      <c r="T734" s="16"/>
      <c r="X734" s="16"/>
      <c r="Y734" s="16"/>
      <c r="AF734" s="16"/>
      <c r="AG734" s="16"/>
      <c r="AL734" s="16"/>
      <c r="AN734" s="16"/>
      <c r="AO734" s="16"/>
    </row>
    <row r="735" spans="2:41" x14ac:dyDescent="0.45">
      <c r="B735" s="16"/>
      <c r="F735" s="16"/>
      <c r="P735" s="16"/>
      <c r="T735" s="16"/>
      <c r="X735" s="16"/>
      <c r="Y735" s="16"/>
      <c r="AF735" s="16"/>
      <c r="AG735" s="16"/>
      <c r="AL735" s="16"/>
      <c r="AN735" s="16"/>
      <c r="AO735" s="16"/>
    </row>
    <row r="736" spans="2:41" x14ac:dyDescent="0.45">
      <c r="B736" s="16"/>
      <c r="F736" s="16"/>
      <c r="P736" s="16"/>
      <c r="T736" s="16"/>
      <c r="X736" s="16"/>
      <c r="Y736" s="16"/>
      <c r="AF736" s="16"/>
      <c r="AG736" s="16"/>
      <c r="AL736" s="16"/>
      <c r="AN736" s="16"/>
      <c r="AO736" s="16"/>
    </row>
    <row r="737" spans="2:41" x14ac:dyDescent="0.45">
      <c r="B737" s="16"/>
      <c r="F737" s="16"/>
      <c r="P737" s="16"/>
      <c r="T737" s="16"/>
      <c r="X737" s="16"/>
      <c r="Y737" s="16"/>
      <c r="AF737" s="16"/>
      <c r="AG737" s="16"/>
      <c r="AL737" s="16"/>
      <c r="AN737" s="16"/>
      <c r="AO737" s="16"/>
    </row>
    <row r="738" spans="2:41" x14ac:dyDescent="0.45">
      <c r="B738" s="16"/>
      <c r="F738" s="16"/>
      <c r="P738" s="16"/>
      <c r="T738" s="16"/>
      <c r="X738" s="16"/>
      <c r="Y738" s="16"/>
      <c r="AF738" s="16"/>
      <c r="AG738" s="16"/>
      <c r="AL738" s="16"/>
      <c r="AN738" s="16"/>
      <c r="AO738" s="16"/>
    </row>
    <row r="739" spans="2:41" x14ac:dyDescent="0.45">
      <c r="B739" s="16"/>
      <c r="F739" s="16"/>
      <c r="P739" s="16"/>
      <c r="T739" s="16"/>
      <c r="X739" s="16"/>
      <c r="Y739" s="16"/>
      <c r="AF739" s="16"/>
      <c r="AG739" s="16"/>
      <c r="AL739" s="16"/>
      <c r="AN739" s="16"/>
      <c r="AO739" s="16"/>
    </row>
    <row r="740" spans="2:41" x14ac:dyDescent="0.45">
      <c r="B740" s="16"/>
      <c r="F740" s="16"/>
      <c r="P740" s="16"/>
      <c r="T740" s="16"/>
      <c r="X740" s="16"/>
      <c r="Y740" s="16"/>
      <c r="AF740" s="16"/>
      <c r="AG740" s="16"/>
      <c r="AL740" s="16"/>
      <c r="AN740" s="16"/>
      <c r="AO740" s="16"/>
    </row>
    <row r="741" spans="2:41" x14ac:dyDescent="0.45">
      <c r="B741" s="16"/>
      <c r="F741" s="16"/>
      <c r="P741" s="16"/>
      <c r="T741" s="16"/>
      <c r="X741" s="16"/>
      <c r="Y741" s="16"/>
      <c r="AF741" s="16"/>
      <c r="AG741" s="16"/>
      <c r="AL741" s="16"/>
      <c r="AN741" s="16"/>
      <c r="AO741" s="16"/>
    </row>
    <row r="742" spans="2:41" x14ac:dyDescent="0.45">
      <c r="B742" s="16"/>
      <c r="F742" s="16"/>
      <c r="P742" s="16"/>
      <c r="T742" s="16"/>
      <c r="X742" s="16"/>
      <c r="Y742" s="16"/>
      <c r="AF742" s="16"/>
      <c r="AG742" s="16"/>
      <c r="AL742" s="16"/>
      <c r="AN742" s="16"/>
      <c r="AO742" s="16"/>
    </row>
    <row r="743" spans="2:41" x14ac:dyDescent="0.45">
      <c r="B743" s="16"/>
      <c r="F743" s="16"/>
      <c r="P743" s="16"/>
      <c r="T743" s="16"/>
      <c r="X743" s="16"/>
      <c r="Y743" s="16"/>
      <c r="AF743" s="16"/>
      <c r="AG743" s="16"/>
      <c r="AL743" s="16"/>
      <c r="AN743" s="16"/>
      <c r="AO743" s="16"/>
    </row>
    <row r="744" spans="2:41" x14ac:dyDescent="0.45">
      <c r="B744" s="16"/>
      <c r="F744" s="16"/>
      <c r="P744" s="16"/>
      <c r="T744" s="16"/>
      <c r="X744" s="16"/>
      <c r="Y744" s="16"/>
      <c r="AF744" s="16"/>
      <c r="AG744" s="16"/>
      <c r="AL744" s="16"/>
      <c r="AN744" s="16"/>
      <c r="AO744" s="16"/>
    </row>
    <row r="745" spans="2:41" x14ac:dyDescent="0.45">
      <c r="B745" s="16"/>
      <c r="F745" s="16"/>
      <c r="P745" s="16"/>
      <c r="T745" s="16"/>
      <c r="X745" s="16"/>
      <c r="Y745" s="16"/>
      <c r="AF745" s="16"/>
      <c r="AG745" s="16"/>
      <c r="AL745" s="16"/>
      <c r="AN745" s="16"/>
      <c r="AO745" s="16"/>
    </row>
    <row r="746" spans="2:41" x14ac:dyDescent="0.45">
      <c r="B746" s="16"/>
      <c r="F746" s="16"/>
      <c r="P746" s="16"/>
      <c r="T746" s="16"/>
      <c r="X746" s="16"/>
      <c r="Y746" s="16"/>
      <c r="AF746" s="16"/>
      <c r="AG746" s="16"/>
      <c r="AL746" s="16"/>
      <c r="AN746" s="16"/>
      <c r="AO746" s="16"/>
    </row>
    <row r="747" spans="2:41" x14ac:dyDescent="0.45">
      <c r="B747" s="16"/>
      <c r="F747" s="16"/>
      <c r="P747" s="16"/>
      <c r="T747" s="16"/>
      <c r="X747" s="16"/>
      <c r="Y747" s="16"/>
      <c r="AF747" s="16"/>
      <c r="AG747" s="16"/>
      <c r="AL747" s="16"/>
      <c r="AN747" s="16"/>
      <c r="AO747" s="16"/>
    </row>
    <row r="748" spans="2:41" x14ac:dyDescent="0.45">
      <c r="B748" s="16"/>
      <c r="F748" s="16"/>
      <c r="P748" s="16"/>
      <c r="T748" s="16"/>
      <c r="X748" s="16"/>
      <c r="Y748" s="16"/>
      <c r="AF748" s="16"/>
      <c r="AG748" s="16"/>
      <c r="AL748" s="16"/>
      <c r="AN748" s="16"/>
      <c r="AO748" s="16"/>
    </row>
    <row r="749" spans="2:41" x14ac:dyDescent="0.45">
      <c r="B749" s="16"/>
      <c r="F749" s="16"/>
      <c r="P749" s="16"/>
      <c r="T749" s="16"/>
      <c r="X749" s="16"/>
      <c r="Y749" s="16"/>
      <c r="AF749" s="16"/>
      <c r="AG749" s="16"/>
      <c r="AL749" s="16"/>
      <c r="AN749" s="16"/>
      <c r="AO749" s="16"/>
    </row>
    <row r="750" spans="2:41" x14ac:dyDescent="0.45">
      <c r="B750" s="16"/>
      <c r="F750" s="16"/>
      <c r="P750" s="16"/>
      <c r="T750" s="16"/>
      <c r="X750" s="16"/>
      <c r="Y750" s="16"/>
      <c r="AF750" s="16"/>
      <c r="AG750" s="16"/>
      <c r="AL750" s="16"/>
      <c r="AN750" s="16"/>
      <c r="AO750" s="16"/>
    </row>
    <row r="751" spans="2:41" x14ac:dyDescent="0.45">
      <c r="B751" s="16"/>
      <c r="F751" s="16"/>
      <c r="P751" s="16"/>
      <c r="T751" s="16"/>
      <c r="X751" s="16"/>
      <c r="Y751" s="16"/>
      <c r="AF751" s="16"/>
      <c r="AG751" s="16"/>
      <c r="AL751" s="16"/>
      <c r="AN751" s="16"/>
      <c r="AO751" s="16"/>
    </row>
    <row r="752" spans="2:41" x14ac:dyDescent="0.45">
      <c r="B752" s="16"/>
      <c r="F752" s="16"/>
      <c r="P752" s="16"/>
      <c r="T752" s="16"/>
      <c r="X752" s="16"/>
      <c r="Y752" s="16"/>
      <c r="AF752" s="16"/>
      <c r="AG752" s="16"/>
      <c r="AL752" s="16"/>
      <c r="AN752" s="16"/>
      <c r="AO752" s="16"/>
    </row>
    <row r="753" spans="2:41" x14ac:dyDescent="0.45">
      <c r="B753" s="16"/>
      <c r="F753" s="16"/>
      <c r="P753" s="16"/>
      <c r="T753" s="16"/>
      <c r="X753" s="16"/>
      <c r="Y753" s="16"/>
      <c r="AF753" s="16"/>
      <c r="AG753" s="16"/>
      <c r="AL753" s="16"/>
      <c r="AN753" s="16"/>
      <c r="AO753" s="16"/>
    </row>
    <row r="754" spans="2:41" x14ac:dyDescent="0.45">
      <c r="B754" s="16"/>
      <c r="F754" s="16"/>
      <c r="P754" s="16"/>
      <c r="T754" s="16"/>
      <c r="X754" s="16"/>
      <c r="Y754" s="16"/>
      <c r="AF754" s="16"/>
      <c r="AG754" s="16"/>
      <c r="AL754" s="16"/>
      <c r="AN754" s="16"/>
      <c r="AO754" s="16"/>
    </row>
    <row r="755" spans="2:41" x14ac:dyDescent="0.45">
      <c r="B755" s="16"/>
      <c r="F755" s="16"/>
      <c r="P755" s="16"/>
      <c r="T755" s="16"/>
      <c r="X755" s="16"/>
      <c r="Y755" s="16"/>
      <c r="AF755" s="16"/>
      <c r="AG755" s="16"/>
      <c r="AL755" s="16"/>
      <c r="AN755" s="16"/>
      <c r="AO755" s="16"/>
    </row>
    <row r="756" spans="2:41" x14ac:dyDescent="0.45">
      <c r="B756" s="16"/>
      <c r="F756" s="16"/>
      <c r="P756" s="16"/>
      <c r="T756" s="16"/>
      <c r="X756" s="16"/>
      <c r="Y756" s="16"/>
      <c r="AF756" s="16"/>
      <c r="AG756" s="16"/>
      <c r="AL756" s="16"/>
      <c r="AN756" s="16"/>
      <c r="AO756" s="16"/>
    </row>
    <row r="757" spans="2:41" x14ac:dyDescent="0.45">
      <c r="B757" s="16"/>
      <c r="F757" s="16"/>
      <c r="P757" s="16"/>
      <c r="T757" s="16"/>
      <c r="X757" s="16"/>
      <c r="Y757" s="16"/>
      <c r="AF757" s="16"/>
      <c r="AG757" s="16"/>
      <c r="AL757" s="16"/>
      <c r="AN757" s="16"/>
      <c r="AO757" s="16"/>
    </row>
    <row r="758" spans="2:41" x14ac:dyDescent="0.45">
      <c r="B758" s="16"/>
      <c r="F758" s="16"/>
      <c r="P758" s="16"/>
      <c r="T758" s="16"/>
      <c r="X758" s="16"/>
      <c r="Y758" s="16"/>
      <c r="AF758" s="16"/>
      <c r="AG758" s="16"/>
      <c r="AL758" s="16"/>
      <c r="AN758" s="16"/>
      <c r="AO758" s="16"/>
    </row>
    <row r="759" spans="2:41" x14ac:dyDescent="0.45">
      <c r="B759" s="16"/>
      <c r="F759" s="16"/>
      <c r="P759" s="16"/>
      <c r="T759" s="16"/>
      <c r="X759" s="16"/>
      <c r="Y759" s="16"/>
      <c r="AF759" s="16"/>
      <c r="AG759" s="16"/>
      <c r="AL759" s="16"/>
      <c r="AN759" s="16"/>
      <c r="AO759" s="16"/>
    </row>
    <row r="760" spans="2:41" x14ac:dyDescent="0.45">
      <c r="B760" s="16"/>
      <c r="F760" s="16"/>
      <c r="P760" s="16"/>
      <c r="T760" s="16"/>
      <c r="X760" s="16"/>
      <c r="Y760" s="16"/>
      <c r="AF760" s="16"/>
      <c r="AG760" s="16"/>
      <c r="AL760" s="16"/>
      <c r="AN760" s="16"/>
      <c r="AO760" s="16"/>
    </row>
    <row r="761" spans="2:41" x14ac:dyDescent="0.45">
      <c r="B761" s="16"/>
      <c r="F761" s="16"/>
      <c r="P761" s="16"/>
      <c r="T761" s="16"/>
      <c r="X761" s="16"/>
      <c r="Y761" s="16"/>
      <c r="AF761" s="16"/>
      <c r="AG761" s="16"/>
      <c r="AL761" s="16"/>
      <c r="AN761" s="16"/>
      <c r="AO761" s="16"/>
    </row>
    <row r="762" spans="2:41" x14ac:dyDescent="0.45">
      <c r="B762" s="16"/>
      <c r="F762" s="16"/>
      <c r="P762" s="16"/>
      <c r="T762" s="16"/>
      <c r="X762" s="16"/>
      <c r="Y762" s="16"/>
      <c r="AF762" s="16"/>
      <c r="AG762" s="16"/>
      <c r="AL762" s="16"/>
      <c r="AN762" s="16"/>
      <c r="AO762" s="16"/>
    </row>
    <row r="763" spans="2:41" x14ac:dyDescent="0.45">
      <c r="B763" s="16"/>
      <c r="F763" s="16"/>
      <c r="P763" s="16"/>
      <c r="T763" s="16"/>
      <c r="X763" s="16"/>
      <c r="Y763" s="16"/>
      <c r="AF763" s="16"/>
      <c r="AG763" s="16"/>
      <c r="AL763" s="16"/>
      <c r="AN763" s="16"/>
      <c r="AO763" s="16"/>
    </row>
    <row r="764" spans="2:41" x14ac:dyDescent="0.45">
      <c r="B764" s="16"/>
      <c r="F764" s="16"/>
      <c r="P764" s="16"/>
      <c r="T764" s="16"/>
      <c r="X764" s="16"/>
      <c r="Y764" s="16"/>
      <c r="AF764" s="16"/>
      <c r="AG764" s="16"/>
      <c r="AL764" s="16"/>
      <c r="AN764" s="16"/>
      <c r="AO764" s="16"/>
    </row>
    <row r="765" spans="2:41" x14ac:dyDescent="0.45">
      <c r="B765" s="16"/>
      <c r="F765" s="16"/>
      <c r="P765" s="16"/>
      <c r="T765" s="16"/>
      <c r="X765" s="16"/>
      <c r="Y765" s="16"/>
      <c r="AF765" s="16"/>
      <c r="AG765" s="16"/>
      <c r="AL765" s="16"/>
      <c r="AN765" s="16"/>
      <c r="AO765" s="16"/>
    </row>
    <row r="766" spans="2:41" x14ac:dyDescent="0.45">
      <c r="B766" s="16"/>
      <c r="F766" s="16"/>
      <c r="P766" s="16"/>
      <c r="T766" s="16"/>
      <c r="X766" s="16"/>
      <c r="Y766" s="16"/>
      <c r="AF766" s="16"/>
      <c r="AG766" s="16"/>
      <c r="AL766" s="16"/>
      <c r="AN766" s="16"/>
      <c r="AO766" s="16"/>
    </row>
    <row r="767" spans="2:41" x14ac:dyDescent="0.45">
      <c r="B767" s="16"/>
      <c r="F767" s="16"/>
      <c r="P767" s="16"/>
      <c r="T767" s="16"/>
      <c r="X767" s="16"/>
      <c r="Y767" s="16"/>
      <c r="AF767" s="16"/>
      <c r="AG767" s="16"/>
      <c r="AL767" s="16"/>
      <c r="AN767" s="16"/>
      <c r="AO767" s="16"/>
    </row>
    <row r="768" spans="2:41" x14ac:dyDescent="0.45">
      <c r="B768" s="16"/>
      <c r="F768" s="16"/>
      <c r="P768" s="16"/>
      <c r="T768" s="16"/>
      <c r="X768" s="16"/>
      <c r="Y768" s="16"/>
      <c r="AF768" s="16"/>
      <c r="AG768" s="16"/>
      <c r="AL768" s="16"/>
      <c r="AN768" s="16"/>
      <c r="AO768" s="16"/>
    </row>
    <row r="769" spans="2:41" x14ac:dyDescent="0.45">
      <c r="B769" s="16"/>
      <c r="F769" s="16"/>
      <c r="P769" s="16"/>
      <c r="T769" s="16"/>
      <c r="X769" s="16"/>
      <c r="Y769" s="16"/>
      <c r="AF769" s="16"/>
      <c r="AG769" s="16"/>
      <c r="AL769" s="16"/>
      <c r="AN769" s="16"/>
      <c r="AO769" s="16"/>
    </row>
    <row r="770" spans="2:41" x14ac:dyDescent="0.45">
      <c r="B770" s="16"/>
      <c r="F770" s="16"/>
      <c r="P770" s="16"/>
      <c r="T770" s="16"/>
      <c r="X770" s="16"/>
      <c r="Y770" s="16"/>
      <c r="AF770" s="16"/>
      <c r="AG770" s="16"/>
      <c r="AL770" s="16"/>
      <c r="AN770" s="16"/>
      <c r="AO770" s="16"/>
    </row>
    <row r="771" spans="2:41" x14ac:dyDescent="0.45">
      <c r="B771" s="16"/>
      <c r="F771" s="16"/>
      <c r="P771" s="16"/>
      <c r="T771" s="16"/>
      <c r="X771" s="16"/>
      <c r="Y771" s="16"/>
      <c r="AF771" s="16"/>
      <c r="AG771" s="16"/>
      <c r="AL771" s="16"/>
      <c r="AN771" s="16"/>
      <c r="AO771" s="16"/>
    </row>
    <row r="772" spans="2:41" x14ac:dyDescent="0.45">
      <c r="B772" s="16"/>
      <c r="F772" s="16"/>
      <c r="P772" s="16"/>
      <c r="T772" s="16"/>
      <c r="X772" s="16"/>
      <c r="Y772" s="16"/>
      <c r="AF772" s="16"/>
      <c r="AG772" s="16"/>
      <c r="AL772" s="16"/>
      <c r="AN772" s="16"/>
      <c r="AO772" s="16"/>
    </row>
    <row r="773" spans="2:41" x14ac:dyDescent="0.45">
      <c r="B773" s="16"/>
      <c r="F773" s="16"/>
      <c r="P773" s="16"/>
      <c r="T773" s="16"/>
      <c r="X773" s="16"/>
      <c r="Y773" s="16"/>
      <c r="AF773" s="16"/>
      <c r="AG773" s="16"/>
      <c r="AL773" s="16"/>
      <c r="AN773" s="16"/>
      <c r="AO773" s="16"/>
    </row>
    <row r="774" spans="2:41" x14ac:dyDescent="0.45">
      <c r="B774" s="16"/>
      <c r="F774" s="16"/>
      <c r="P774" s="16"/>
      <c r="T774" s="16"/>
      <c r="X774" s="16"/>
      <c r="Y774" s="16"/>
      <c r="AF774" s="16"/>
      <c r="AG774" s="16"/>
      <c r="AL774" s="16"/>
      <c r="AN774" s="16"/>
      <c r="AO774" s="16"/>
    </row>
    <row r="775" spans="2:41" x14ac:dyDescent="0.45">
      <c r="B775" s="16"/>
      <c r="F775" s="16"/>
      <c r="P775" s="16"/>
      <c r="T775" s="16"/>
      <c r="X775" s="16"/>
      <c r="Y775" s="16"/>
      <c r="AF775" s="16"/>
      <c r="AG775" s="16"/>
      <c r="AL775" s="16"/>
      <c r="AN775" s="16"/>
      <c r="AO775" s="16"/>
    </row>
    <row r="776" spans="2:41" x14ac:dyDescent="0.45">
      <c r="B776" s="16"/>
      <c r="F776" s="16"/>
      <c r="P776" s="16"/>
      <c r="T776" s="16"/>
      <c r="X776" s="16"/>
      <c r="Y776" s="16"/>
      <c r="AF776" s="16"/>
      <c r="AG776" s="16"/>
      <c r="AL776" s="16"/>
      <c r="AN776" s="16"/>
      <c r="AO776" s="16"/>
    </row>
    <row r="777" spans="2:41" x14ac:dyDescent="0.45">
      <c r="B777" s="16"/>
      <c r="F777" s="16"/>
      <c r="P777" s="16"/>
      <c r="T777" s="16"/>
      <c r="X777" s="16"/>
      <c r="Y777" s="16"/>
      <c r="AF777" s="16"/>
      <c r="AG777" s="16"/>
      <c r="AL777" s="16"/>
      <c r="AN777" s="16"/>
      <c r="AO777" s="16"/>
    </row>
    <row r="778" spans="2:41" x14ac:dyDescent="0.45">
      <c r="B778" s="16"/>
      <c r="F778" s="16"/>
      <c r="P778" s="16"/>
      <c r="T778" s="16"/>
      <c r="X778" s="16"/>
      <c r="Y778" s="16"/>
      <c r="AF778" s="16"/>
      <c r="AG778" s="16"/>
      <c r="AL778" s="16"/>
      <c r="AN778" s="16"/>
      <c r="AO778" s="16"/>
    </row>
    <row r="779" spans="2:41" x14ac:dyDescent="0.45">
      <c r="B779" s="16"/>
      <c r="F779" s="16"/>
      <c r="P779" s="16"/>
      <c r="T779" s="16"/>
      <c r="X779" s="16"/>
      <c r="Y779" s="16"/>
      <c r="AF779" s="16"/>
      <c r="AG779" s="16"/>
      <c r="AL779" s="16"/>
      <c r="AN779" s="16"/>
      <c r="AO779" s="16"/>
    </row>
    <row r="780" spans="2:41" x14ac:dyDescent="0.45">
      <c r="B780" s="16"/>
      <c r="F780" s="16"/>
      <c r="P780" s="16"/>
      <c r="T780" s="16"/>
      <c r="X780" s="16"/>
      <c r="Y780" s="16"/>
      <c r="AF780" s="16"/>
      <c r="AG780" s="16"/>
      <c r="AL780" s="16"/>
      <c r="AN780" s="16"/>
      <c r="AO780" s="16"/>
    </row>
    <row r="781" spans="2:41" x14ac:dyDescent="0.45">
      <c r="B781" s="16"/>
      <c r="F781" s="16"/>
      <c r="P781" s="16"/>
      <c r="T781" s="16"/>
      <c r="X781" s="16"/>
      <c r="Y781" s="16"/>
      <c r="AF781" s="16"/>
      <c r="AG781" s="16"/>
      <c r="AL781" s="16"/>
      <c r="AN781" s="16"/>
      <c r="AO781" s="16"/>
    </row>
    <row r="782" spans="2:41" x14ac:dyDescent="0.45">
      <c r="B782" s="16"/>
      <c r="F782" s="16"/>
      <c r="P782" s="16"/>
      <c r="T782" s="16"/>
      <c r="X782" s="16"/>
      <c r="Y782" s="16"/>
      <c r="AF782" s="16"/>
      <c r="AG782" s="16"/>
      <c r="AL782" s="16"/>
      <c r="AN782" s="16"/>
      <c r="AO782" s="16"/>
    </row>
    <row r="783" spans="2:41" x14ac:dyDescent="0.45">
      <c r="B783" s="16"/>
      <c r="F783" s="16"/>
      <c r="P783" s="16"/>
      <c r="T783" s="16"/>
      <c r="X783" s="16"/>
      <c r="Y783" s="16"/>
      <c r="AF783" s="16"/>
      <c r="AG783" s="16"/>
      <c r="AL783" s="16"/>
      <c r="AN783" s="16"/>
      <c r="AO783" s="16"/>
    </row>
    <row r="784" spans="2:41" x14ac:dyDescent="0.45">
      <c r="B784" s="16"/>
      <c r="F784" s="16"/>
      <c r="P784" s="16"/>
      <c r="T784" s="16"/>
      <c r="X784" s="16"/>
      <c r="Y784" s="16"/>
      <c r="AF784" s="16"/>
      <c r="AG784" s="16"/>
      <c r="AL784" s="16"/>
      <c r="AN784" s="16"/>
      <c r="AO784" s="16"/>
    </row>
    <row r="785" spans="2:41" x14ac:dyDescent="0.45">
      <c r="B785" s="16"/>
      <c r="F785" s="16"/>
      <c r="P785" s="16"/>
      <c r="T785" s="16"/>
      <c r="X785" s="16"/>
      <c r="Y785" s="16"/>
      <c r="AF785" s="16"/>
      <c r="AG785" s="16"/>
      <c r="AL785" s="16"/>
      <c r="AN785" s="16"/>
      <c r="AO785" s="16"/>
    </row>
    <row r="786" spans="2:41" x14ac:dyDescent="0.45">
      <c r="B786" s="16"/>
      <c r="F786" s="16"/>
      <c r="P786" s="16"/>
      <c r="T786" s="16"/>
      <c r="X786" s="16"/>
      <c r="Y786" s="16"/>
      <c r="AF786" s="16"/>
      <c r="AG786" s="16"/>
      <c r="AL786" s="16"/>
      <c r="AN786" s="16"/>
      <c r="AO786" s="16"/>
    </row>
    <row r="787" spans="2:41" x14ac:dyDescent="0.45">
      <c r="B787" s="16"/>
      <c r="F787" s="16"/>
      <c r="P787" s="16"/>
      <c r="T787" s="16"/>
      <c r="X787" s="16"/>
      <c r="Y787" s="16"/>
      <c r="AF787" s="16"/>
      <c r="AG787" s="16"/>
      <c r="AL787" s="16"/>
      <c r="AN787" s="16"/>
      <c r="AO787" s="16"/>
    </row>
    <row r="788" spans="2:41" x14ac:dyDescent="0.45">
      <c r="B788" s="16"/>
      <c r="F788" s="16"/>
      <c r="P788" s="16"/>
      <c r="T788" s="16"/>
      <c r="X788" s="16"/>
      <c r="Y788" s="16"/>
      <c r="AF788" s="16"/>
      <c r="AG788" s="16"/>
      <c r="AL788" s="16"/>
      <c r="AN788" s="16"/>
      <c r="AO788" s="16"/>
    </row>
    <row r="789" spans="2:41" x14ac:dyDescent="0.45">
      <c r="B789" s="16"/>
      <c r="F789" s="16"/>
      <c r="P789" s="16"/>
      <c r="T789" s="16"/>
      <c r="X789" s="16"/>
      <c r="Y789" s="16"/>
      <c r="AF789" s="16"/>
      <c r="AG789" s="16"/>
      <c r="AL789" s="16"/>
      <c r="AN789" s="16"/>
      <c r="AO789" s="16"/>
    </row>
    <row r="790" spans="2:41" x14ac:dyDescent="0.45">
      <c r="B790" s="16"/>
      <c r="F790" s="16"/>
      <c r="P790" s="16"/>
      <c r="T790" s="16"/>
      <c r="X790" s="16"/>
      <c r="Y790" s="16"/>
      <c r="AF790" s="16"/>
      <c r="AG790" s="16"/>
      <c r="AL790" s="16"/>
      <c r="AN790" s="16"/>
      <c r="AO790" s="16"/>
    </row>
    <row r="791" spans="2:41" x14ac:dyDescent="0.45">
      <c r="B791" s="16"/>
      <c r="F791" s="16"/>
      <c r="P791" s="16"/>
      <c r="T791" s="16"/>
      <c r="X791" s="16"/>
      <c r="Y791" s="16"/>
      <c r="AF791" s="16"/>
      <c r="AG791" s="16"/>
      <c r="AL791" s="16"/>
      <c r="AN791" s="16"/>
      <c r="AO791" s="16"/>
    </row>
    <row r="792" spans="2:41" x14ac:dyDescent="0.45">
      <c r="B792" s="16"/>
      <c r="F792" s="16"/>
      <c r="P792" s="16"/>
      <c r="T792" s="16"/>
      <c r="X792" s="16"/>
      <c r="Y792" s="16"/>
      <c r="AF792" s="16"/>
      <c r="AG792" s="16"/>
      <c r="AL792" s="16"/>
      <c r="AN792" s="16"/>
      <c r="AO792" s="16"/>
    </row>
    <row r="793" spans="2:41" x14ac:dyDescent="0.45">
      <c r="B793" s="16"/>
      <c r="F793" s="16"/>
      <c r="P793" s="16"/>
      <c r="T793" s="16"/>
      <c r="X793" s="16"/>
      <c r="Y793" s="16"/>
      <c r="AF793" s="16"/>
      <c r="AG793" s="16"/>
      <c r="AL793" s="16"/>
      <c r="AN793" s="16"/>
      <c r="AO793" s="16"/>
    </row>
    <row r="794" spans="2:41" x14ac:dyDescent="0.45">
      <c r="B794" s="16"/>
      <c r="F794" s="16"/>
      <c r="P794" s="16"/>
      <c r="T794" s="16"/>
      <c r="X794" s="16"/>
      <c r="Y794" s="16"/>
      <c r="AF794" s="16"/>
      <c r="AG794" s="16"/>
      <c r="AL794" s="16"/>
      <c r="AN794" s="16"/>
      <c r="AO794" s="16"/>
    </row>
    <row r="795" spans="2:41" x14ac:dyDescent="0.45">
      <c r="B795" s="16"/>
      <c r="F795" s="16"/>
      <c r="P795" s="16"/>
      <c r="T795" s="16"/>
      <c r="X795" s="16"/>
      <c r="Y795" s="16"/>
      <c r="AF795" s="16"/>
      <c r="AG795" s="16"/>
      <c r="AL795" s="16"/>
      <c r="AN795" s="16"/>
      <c r="AO795" s="16"/>
    </row>
    <row r="796" spans="2:41" x14ac:dyDescent="0.45">
      <c r="B796" s="16"/>
      <c r="F796" s="16"/>
      <c r="P796" s="16"/>
      <c r="T796" s="16"/>
      <c r="X796" s="16"/>
      <c r="Y796" s="16"/>
      <c r="AF796" s="16"/>
      <c r="AG796" s="16"/>
      <c r="AL796" s="16"/>
      <c r="AN796" s="16"/>
      <c r="AO796" s="16"/>
    </row>
    <row r="797" spans="2:41" x14ac:dyDescent="0.45">
      <c r="B797" s="16"/>
      <c r="F797" s="16"/>
      <c r="P797" s="16"/>
      <c r="T797" s="16"/>
      <c r="X797" s="16"/>
      <c r="Y797" s="16"/>
      <c r="AF797" s="16"/>
      <c r="AG797" s="16"/>
      <c r="AL797" s="16"/>
      <c r="AN797" s="16"/>
      <c r="AO797" s="16"/>
    </row>
    <row r="798" spans="2:41" x14ac:dyDescent="0.45">
      <c r="B798" s="16"/>
      <c r="F798" s="16"/>
      <c r="P798" s="16"/>
      <c r="T798" s="16"/>
      <c r="X798" s="16"/>
      <c r="Y798" s="16"/>
      <c r="AF798" s="16"/>
      <c r="AG798" s="16"/>
      <c r="AL798" s="16"/>
      <c r="AN798" s="16"/>
      <c r="AO798" s="16"/>
    </row>
    <row r="799" spans="2:41" x14ac:dyDescent="0.45">
      <c r="B799" s="16"/>
      <c r="F799" s="16"/>
      <c r="P799" s="16"/>
      <c r="T799" s="16"/>
      <c r="X799" s="16"/>
      <c r="Y799" s="16"/>
      <c r="AF799" s="16"/>
      <c r="AG799" s="16"/>
      <c r="AL799" s="16"/>
      <c r="AN799" s="16"/>
      <c r="AO799" s="16"/>
    </row>
    <row r="800" spans="2:41" x14ac:dyDescent="0.45">
      <c r="B800" s="16"/>
      <c r="F800" s="16"/>
      <c r="P800" s="16"/>
      <c r="T800" s="16"/>
      <c r="X800" s="16"/>
      <c r="Y800" s="16"/>
      <c r="AF800" s="16"/>
      <c r="AG800" s="16"/>
      <c r="AL800" s="16"/>
      <c r="AN800" s="16"/>
      <c r="AO800" s="16"/>
    </row>
    <row r="801" spans="2:41" x14ac:dyDescent="0.45">
      <c r="B801" s="16"/>
      <c r="F801" s="16"/>
      <c r="P801" s="16"/>
      <c r="T801" s="16"/>
      <c r="X801" s="16"/>
      <c r="Y801" s="16"/>
      <c r="AF801" s="16"/>
      <c r="AG801" s="16"/>
      <c r="AL801" s="16"/>
      <c r="AN801" s="16"/>
      <c r="AO801" s="16"/>
    </row>
    <row r="802" spans="2:41" x14ac:dyDescent="0.45">
      <c r="B802" s="16"/>
      <c r="F802" s="16"/>
      <c r="P802" s="16"/>
      <c r="T802" s="16"/>
      <c r="X802" s="16"/>
      <c r="Y802" s="16"/>
      <c r="AF802" s="16"/>
      <c r="AG802" s="16"/>
      <c r="AL802" s="16"/>
      <c r="AN802" s="16"/>
      <c r="AO802" s="16"/>
    </row>
    <row r="803" spans="2:41" x14ac:dyDescent="0.45">
      <c r="B803" s="16"/>
      <c r="F803" s="16"/>
      <c r="P803" s="16"/>
      <c r="T803" s="16"/>
      <c r="X803" s="16"/>
      <c r="Y803" s="16"/>
      <c r="AF803" s="16"/>
      <c r="AG803" s="16"/>
      <c r="AL803" s="16"/>
      <c r="AN803" s="16"/>
      <c r="AO803" s="16"/>
    </row>
    <row r="804" spans="2:41" x14ac:dyDescent="0.45">
      <c r="B804" s="16"/>
      <c r="F804" s="16"/>
      <c r="P804" s="16"/>
      <c r="T804" s="16"/>
      <c r="X804" s="16"/>
      <c r="Y804" s="16"/>
      <c r="AF804" s="16"/>
      <c r="AG804" s="16"/>
      <c r="AL804" s="16"/>
      <c r="AN804" s="16"/>
      <c r="AO804" s="16"/>
    </row>
    <row r="805" spans="2:41" x14ac:dyDescent="0.45">
      <c r="B805" s="16"/>
      <c r="F805" s="16"/>
      <c r="P805" s="16"/>
      <c r="T805" s="16"/>
      <c r="X805" s="16"/>
      <c r="Y805" s="16"/>
      <c r="AF805" s="16"/>
      <c r="AG805" s="16"/>
      <c r="AL805" s="16"/>
      <c r="AN805" s="16"/>
      <c r="AO805" s="16"/>
    </row>
    <row r="806" spans="2:41" x14ac:dyDescent="0.45">
      <c r="B806" s="16"/>
      <c r="F806" s="16"/>
      <c r="P806" s="16"/>
      <c r="T806" s="16"/>
      <c r="X806" s="16"/>
      <c r="Y806" s="16"/>
      <c r="AF806" s="16"/>
      <c r="AG806" s="16"/>
      <c r="AL806" s="16"/>
      <c r="AN806" s="16"/>
      <c r="AO806" s="16"/>
    </row>
    <row r="807" spans="2:41" x14ac:dyDescent="0.45">
      <c r="B807" s="16"/>
      <c r="F807" s="16"/>
      <c r="P807" s="16"/>
      <c r="T807" s="16"/>
      <c r="X807" s="16"/>
      <c r="Y807" s="16"/>
      <c r="AF807" s="16"/>
      <c r="AG807" s="16"/>
      <c r="AL807" s="16"/>
      <c r="AN807" s="16"/>
      <c r="AO807" s="16"/>
    </row>
    <row r="808" spans="2:41" x14ac:dyDescent="0.45">
      <c r="B808" s="16"/>
      <c r="F808" s="16"/>
      <c r="P808" s="16"/>
      <c r="T808" s="16"/>
      <c r="X808" s="16"/>
      <c r="Y808" s="16"/>
      <c r="AF808" s="16"/>
      <c r="AG808" s="16"/>
      <c r="AL808" s="16"/>
      <c r="AN808" s="16"/>
      <c r="AO808" s="16"/>
    </row>
    <row r="809" spans="2:41" x14ac:dyDescent="0.45">
      <c r="B809" s="16"/>
      <c r="F809" s="16"/>
      <c r="P809" s="16"/>
      <c r="T809" s="16"/>
      <c r="X809" s="16"/>
      <c r="Y809" s="16"/>
      <c r="AF809" s="16"/>
      <c r="AG809" s="16"/>
      <c r="AL809" s="16"/>
      <c r="AN809" s="16"/>
      <c r="AO809" s="16"/>
    </row>
    <row r="810" spans="2:41" x14ac:dyDescent="0.45">
      <c r="B810" s="16"/>
      <c r="F810" s="16"/>
      <c r="P810" s="16"/>
      <c r="T810" s="16"/>
      <c r="X810" s="16"/>
      <c r="Y810" s="16"/>
      <c r="AF810" s="16"/>
      <c r="AG810" s="16"/>
      <c r="AL810" s="16"/>
      <c r="AN810" s="16"/>
      <c r="AO810" s="16"/>
    </row>
    <row r="811" spans="2:41" x14ac:dyDescent="0.45">
      <c r="B811" s="16"/>
      <c r="F811" s="16"/>
      <c r="P811" s="16"/>
      <c r="T811" s="16"/>
      <c r="X811" s="16"/>
      <c r="Y811" s="16"/>
      <c r="AF811" s="16"/>
      <c r="AG811" s="16"/>
      <c r="AL811" s="16"/>
      <c r="AN811" s="16"/>
      <c r="AO811" s="16"/>
    </row>
    <row r="812" spans="2:41" x14ac:dyDescent="0.45">
      <c r="B812" s="16"/>
      <c r="F812" s="16"/>
      <c r="P812" s="16"/>
      <c r="T812" s="16"/>
      <c r="X812" s="16"/>
      <c r="Y812" s="16"/>
      <c r="AF812" s="16"/>
      <c r="AG812" s="16"/>
      <c r="AL812" s="16"/>
      <c r="AN812" s="16"/>
      <c r="AO812" s="16"/>
    </row>
    <row r="813" spans="2:41" x14ac:dyDescent="0.45">
      <c r="B813" s="16"/>
      <c r="F813" s="16"/>
      <c r="P813" s="16"/>
      <c r="T813" s="16"/>
      <c r="X813" s="16"/>
      <c r="Y813" s="16"/>
      <c r="AF813" s="16"/>
      <c r="AG813" s="16"/>
      <c r="AL813" s="16"/>
      <c r="AN813" s="16"/>
      <c r="AO813" s="16"/>
    </row>
    <row r="814" spans="2:41" x14ac:dyDescent="0.45">
      <c r="B814" s="16"/>
      <c r="F814" s="16"/>
      <c r="P814" s="16"/>
      <c r="T814" s="16"/>
      <c r="X814" s="16"/>
      <c r="Y814" s="16"/>
      <c r="AF814" s="16"/>
      <c r="AG814" s="16"/>
      <c r="AL814" s="16"/>
      <c r="AN814" s="16"/>
      <c r="AO814" s="16"/>
    </row>
    <row r="815" spans="2:41" x14ac:dyDescent="0.45">
      <c r="B815" s="16"/>
      <c r="F815" s="16"/>
      <c r="P815" s="16"/>
      <c r="T815" s="16"/>
      <c r="X815" s="16"/>
      <c r="Y815" s="16"/>
      <c r="AF815" s="16"/>
      <c r="AG815" s="16"/>
      <c r="AL815" s="16"/>
      <c r="AN815" s="16"/>
      <c r="AO815" s="16"/>
    </row>
    <row r="816" spans="2:41" x14ac:dyDescent="0.45">
      <c r="B816" s="16"/>
      <c r="F816" s="16"/>
      <c r="P816" s="16"/>
      <c r="T816" s="16"/>
      <c r="X816" s="16"/>
      <c r="Y816" s="16"/>
      <c r="AF816" s="16"/>
      <c r="AG816" s="16"/>
      <c r="AL816" s="16"/>
      <c r="AN816" s="16"/>
      <c r="AO816" s="16"/>
    </row>
    <row r="817" spans="2:41" x14ac:dyDescent="0.45">
      <c r="B817" s="16"/>
      <c r="F817" s="16"/>
      <c r="P817" s="16"/>
      <c r="T817" s="16"/>
      <c r="X817" s="16"/>
      <c r="Y817" s="16"/>
      <c r="AF817" s="16"/>
      <c r="AG817" s="16"/>
      <c r="AL817" s="16"/>
      <c r="AN817" s="16"/>
      <c r="AO817" s="16"/>
    </row>
    <row r="818" spans="2:41" x14ac:dyDescent="0.45">
      <c r="B818" s="16"/>
      <c r="F818" s="16"/>
      <c r="P818" s="16"/>
      <c r="T818" s="16"/>
      <c r="X818" s="16"/>
      <c r="Y818" s="16"/>
      <c r="AF818" s="16"/>
      <c r="AG818" s="16"/>
      <c r="AL818" s="16"/>
      <c r="AN818" s="16"/>
      <c r="AO818" s="16"/>
    </row>
    <row r="819" spans="2:41" x14ac:dyDescent="0.45">
      <c r="B819" s="16"/>
      <c r="F819" s="16"/>
      <c r="P819" s="16"/>
      <c r="T819" s="16"/>
      <c r="X819" s="16"/>
      <c r="Y819" s="16"/>
      <c r="AF819" s="16"/>
      <c r="AG819" s="16"/>
      <c r="AL819" s="16"/>
      <c r="AN819" s="16"/>
      <c r="AO819" s="16"/>
    </row>
    <row r="820" spans="2:41" x14ac:dyDescent="0.45">
      <c r="B820" s="16"/>
      <c r="F820" s="16"/>
      <c r="P820" s="16"/>
      <c r="T820" s="16"/>
      <c r="X820" s="16"/>
      <c r="Y820" s="16"/>
      <c r="AF820" s="16"/>
      <c r="AG820" s="16"/>
      <c r="AL820" s="16"/>
      <c r="AN820" s="16"/>
      <c r="AO820" s="16"/>
    </row>
    <row r="821" spans="2:41" x14ac:dyDescent="0.45">
      <c r="B821" s="16"/>
      <c r="F821" s="16"/>
      <c r="P821" s="16"/>
      <c r="T821" s="16"/>
      <c r="X821" s="16"/>
      <c r="Y821" s="16"/>
      <c r="AF821" s="16"/>
      <c r="AG821" s="16"/>
      <c r="AL821" s="16"/>
      <c r="AN821" s="16"/>
      <c r="AO821" s="16"/>
    </row>
    <row r="822" spans="2:41" x14ac:dyDescent="0.45">
      <c r="B822" s="16"/>
      <c r="F822" s="16"/>
      <c r="P822" s="16"/>
      <c r="T822" s="16"/>
      <c r="X822" s="16"/>
      <c r="Y822" s="16"/>
      <c r="AF822" s="16"/>
      <c r="AG822" s="16"/>
      <c r="AL822" s="16"/>
      <c r="AN822" s="16"/>
      <c r="AO822" s="16"/>
    </row>
    <row r="823" spans="2:41" x14ac:dyDescent="0.45">
      <c r="B823" s="16"/>
      <c r="F823" s="16"/>
      <c r="P823" s="16"/>
      <c r="T823" s="16"/>
      <c r="X823" s="16"/>
      <c r="Y823" s="16"/>
      <c r="AF823" s="16"/>
      <c r="AG823" s="16"/>
      <c r="AL823" s="16"/>
      <c r="AN823" s="16"/>
      <c r="AO823" s="16"/>
    </row>
    <row r="824" spans="2:41" x14ac:dyDescent="0.45">
      <c r="B824" s="16"/>
      <c r="F824" s="16"/>
      <c r="P824" s="16"/>
      <c r="T824" s="16"/>
      <c r="X824" s="16"/>
      <c r="Y824" s="16"/>
      <c r="AF824" s="16"/>
      <c r="AG824" s="16"/>
      <c r="AL824" s="16"/>
      <c r="AN824" s="16"/>
      <c r="AO824" s="16"/>
    </row>
    <row r="825" spans="2:41" x14ac:dyDescent="0.45">
      <c r="B825" s="16"/>
      <c r="F825" s="16"/>
      <c r="P825" s="16"/>
      <c r="T825" s="16"/>
      <c r="X825" s="16"/>
      <c r="Y825" s="16"/>
      <c r="AF825" s="16"/>
      <c r="AG825" s="16"/>
      <c r="AL825" s="16"/>
      <c r="AN825" s="16"/>
      <c r="AO825" s="16"/>
    </row>
    <row r="826" spans="2:41" x14ac:dyDescent="0.45">
      <c r="B826" s="16"/>
      <c r="F826" s="16"/>
      <c r="P826" s="16"/>
      <c r="T826" s="16"/>
      <c r="X826" s="16"/>
      <c r="Y826" s="16"/>
      <c r="AF826" s="16"/>
      <c r="AG826" s="16"/>
      <c r="AL826" s="16"/>
      <c r="AN826" s="16"/>
      <c r="AO826" s="16"/>
    </row>
    <row r="827" spans="2:41" x14ac:dyDescent="0.45">
      <c r="B827" s="16"/>
      <c r="F827" s="16"/>
      <c r="P827" s="16"/>
      <c r="T827" s="16"/>
      <c r="X827" s="16"/>
      <c r="Y827" s="16"/>
      <c r="AF827" s="16"/>
      <c r="AG827" s="16"/>
      <c r="AL827" s="16"/>
      <c r="AN827" s="16"/>
      <c r="AO827" s="16"/>
    </row>
    <row r="828" spans="2:41" x14ac:dyDescent="0.45">
      <c r="B828" s="16"/>
      <c r="F828" s="16"/>
      <c r="P828" s="16"/>
      <c r="T828" s="16"/>
      <c r="X828" s="16"/>
      <c r="Y828" s="16"/>
      <c r="AF828" s="16"/>
      <c r="AG828" s="16"/>
      <c r="AL828" s="16"/>
      <c r="AN828" s="16"/>
      <c r="AO828" s="16"/>
    </row>
    <row r="829" spans="2:41" x14ac:dyDescent="0.45">
      <c r="B829" s="16"/>
      <c r="F829" s="16"/>
      <c r="P829" s="16"/>
      <c r="T829" s="16"/>
      <c r="X829" s="16"/>
      <c r="Y829" s="16"/>
      <c r="AF829" s="16"/>
      <c r="AG829" s="16"/>
      <c r="AL829" s="16"/>
      <c r="AN829" s="16"/>
      <c r="AO829" s="16"/>
    </row>
    <row r="830" spans="2:41" x14ac:dyDescent="0.45">
      <c r="B830" s="16"/>
      <c r="F830" s="16"/>
      <c r="P830" s="16"/>
      <c r="T830" s="16"/>
      <c r="X830" s="16"/>
      <c r="Y830" s="16"/>
      <c r="AF830" s="16"/>
      <c r="AG830" s="16"/>
      <c r="AL830" s="16"/>
      <c r="AN830" s="16"/>
      <c r="AO830" s="16"/>
    </row>
    <row r="831" spans="2:41" x14ac:dyDescent="0.45">
      <c r="B831" s="16"/>
      <c r="F831" s="16"/>
      <c r="P831" s="16"/>
      <c r="T831" s="16"/>
      <c r="X831" s="16"/>
      <c r="Y831" s="16"/>
      <c r="AF831" s="16"/>
      <c r="AG831" s="16"/>
      <c r="AL831" s="16"/>
      <c r="AN831" s="16"/>
      <c r="AO831" s="16"/>
    </row>
    <row r="832" spans="2:41" x14ac:dyDescent="0.45">
      <c r="B832" s="16"/>
      <c r="F832" s="16"/>
      <c r="P832" s="16"/>
      <c r="T832" s="16"/>
      <c r="X832" s="16"/>
      <c r="Y832" s="16"/>
      <c r="AF832" s="16"/>
      <c r="AG832" s="16"/>
      <c r="AL832" s="16"/>
      <c r="AN832" s="16"/>
      <c r="AO832" s="16"/>
    </row>
    <row r="833" spans="2:41" x14ac:dyDescent="0.45">
      <c r="B833" s="16"/>
      <c r="F833" s="16"/>
      <c r="P833" s="16"/>
      <c r="T833" s="16"/>
      <c r="X833" s="16"/>
      <c r="Y833" s="16"/>
      <c r="AF833" s="16"/>
      <c r="AG833" s="16"/>
      <c r="AL833" s="16"/>
      <c r="AN833" s="16"/>
      <c r="AO833" s="16"/>
    </row>
    <row r="834" spans="2:41" x14ac:dyDescent="0.45">
      <c r="B834" s="16"/>
      <c r="F834" s="16"/>
      <c r="P834" s="16"/>
      <c r="T834" s="16"/>
      <c r="X834" s="16"/>
      <c r="Y834" s="16"/>
      <c r="AF834" s="16"/>
      <c r="AG834" s="16"/>
      <c r="AL834" s="16"/>
      <c r="AN834" s="16"/>
      <c r="AO834" s="16"/>
    </row>
    <row r="835" spans="2:41" x14ac:dyDescent="0.45">
      <c r="B835" s="16"/>
      <c r="F835" s="16"/>
      <c r="P835" s="16"/>
      <c r="T835" s="16"/>
      <c r="X835" s="16"/>
      <c r="Y835" s="16"/>
      <c r="AF835" s="16"/>
      <c r="AG835" s="16"/>
      <c r="AL835" s="16"/>
      <c r="AN835" s="16"/>
      <c r="AO835" s="16"/>
    </row>
    <row r="836" spans="2:41" x14ac:dyDescent="0.45">
      <c r="B836" s="16"/>
      <c r="F836" s="16"/>
      <c r="P836" s="16"/>
      <c r="T836" s="16"/>
      <c r="X836" s="16"/>
      <c r="Y836" s="16"/>
      <c r="AF836" s="16"/>
      <c r="AG836" s="16"/>
      <c r="AL836" s="16"/>
      <c r="AN836" s="16"/>
      <c r="AO836" s="16"/>
    </row>
    <row r="837" spans="2:41" x14ac:dyDescent="0.45">
      <c r="B837" s="16"/>
      <c r="F837" s="16"/>
      <c r="P837" s="16"/>
      <c r="T837" s="16"/>
      <c r="X837" s="16"/>
      <c r="Y837" s="16"/>
      <c r="AF837" s="16"/>
      <c r="AG837" s="16"/>
      <c r="AL837" s="16"/>
      <c r="AN837" s="16"/>
      <c r="AO837" s="16"/>
    </row>
    <row r="838" spans="2:41" x14ac:dyDescent="0.45">
      <c r="B838" s="16"/>
      <c r="F838" s="16"/>
      <c r="P838" s="16"/>
      <c r="T838" s="16"/>
      <c r="X838" s="16"/>
      <c r="Y838" s="16"/>
      <c r="AF838" s="16"/>
      <c r="AG838" s="16"/>
      <c r="AL838" s="16"/>
      <c r="AN838" s="16"/>
      <c r="AO838" s="16"/>
    </row>
    <row r="839" spans="2:41" x14ac:dyDescent="0.45">
      <c r="B839" s="16"/>
      <c r="F839" s="16"/>
      <c r="P839" s="16"/>
      <c r="T839" s="16"/>
      <c r="X839" s="16"/>
      <c r="Y839" s="16"/>
      <c r="AF839" s="16"/>
      <c r="AG839" s="16"/>
      <c r="AL839" s="16"/>
      <c r="AN839" s="16"/>
      <c r="AO839" s="16"/>
    </row>
    <row r="840" spans="2:41" x14ac:dyDescent="0.45">
      <c r="B840" s="16"/>
      <c r="F840" s="16"/>
      <c r="P840" s="16"/>
      <c r="T840" s="16"/>
      <c r="X840" s="16"/>
      <c r="Y840" s="16"/>
      <c r="AF840" s="16"/>
      <c r="AG840" s="16"/>
      <c r="AL840" s="16"/>
      <c r="AN840" s="16"/>
      <c r="AO840" s="16"/>
    </row>
    <row r="841" spans="2:41" x14ac:dyDescent="0.45">
      <c r="B841" s="16"/>
      <c r="F841" s="16"/>
      <c r="P841" s="16"/>
      <c r="T841" s="16"/>
      <c r="X841" s="16"/>
      <c r="Y841" s="16"/>
      <c r="AF841" s="16"/>
      <c r="AG841" s="16"/>
      <c r="AL841" s="16"/>
      <c r="AN841" s="16"/>
      <c r="AO841" s="16"/>
    </row>
    <row r="842" spans="2:41" x14ac:dyDescent="0.45">
      <c r="B842" s="16"/>
      <c r="F842" s="16"/>
      <c r="P842" s="16"/>
      <c r="T842" s="16"/>
      <c r="X842" s="16"/>
      <c r="Y842" s="16"/>
      <c r="AF842" s="16"/>
      <c r="AG842" s="16"/>
      <c r="AL842" s="16"/>
      <c r="AN842" s="16"/>
      <c r="AO842" s="16"/>
    </row>
    <row r="843" spans="2:41" x14ac:dyDescent="0.45">
      <c r="B843" s="16"/>
      <c r="F843" s="16"/>
      <c r="P843" s="16"/>
      <c r="T843" s="16"/>
      <c r="X843" s="16"/>
      <c r="Y843" s="16"/>
      <c r="AF843" s="16"/>
      <c r="AG843" s="16"/>
      <c r="AL843" s="16"/>
      <c r="AN843" s="16"/>
      <c r="AO843" s="16"/>
    </row>
    <row r="844" spans="2:41" x14ac:dyDescent="0.45">
      <c r="B844" s="16"/>
      <c r="F844" s="16"/>
      <c r="P844" s="16"/>
      <c r="T844" s="16"/>
      <c r="X844" s="16"/>
      <c r="Y844" s="16"/>
      <c r="AF844" s="16"/>
      <c r="AG844" s="16"/>
      <c r="AL844" s="16"/>
      <c r="AN844" s="16"/>
      <c r="AO844" s="16"/>
    </row>
    <row r="845" spans="2:41" x14ac:dyDescent="0.45">
      <c r="B845" s="16"/>
      <c r="F845" s="16"/>
      <c r="P845" s="16"/>
      <c r="T845" s="16"/>
      <c r="X845" s="16"/>
      <c r="Y845" s="16"/>
      <c r="AF845" s="16"/>
      <c r="AG845" s="16"/>
      <c r="AL845" s="16"/>
      <c r="AN845" s="16"/>
      <c r="AO845" s="16"/>
    </row>
    <row r="846" spans="2:41" x14ac:dyDescent="0.45">
      <c r="B846" s="16"/>
      <c r="F846" s="16"/>
      <c r="P846" s="16"/>
      <c r="T846" s="16"/>
      <c r="X846" s="16"/>
      <c r="Y846" s="16"/>
      <c r="AF846" s="16"/>
      <c r="AG846" s="16"/>
      <c r="AL846" s="16"/>
      <c r="AN846" s="16"/>
      <c r="AO846" s="16"/>
    </row>
    <row r="847" spans="2:41" x14ac:dyDescent="0.45">
      <c r="B847" s="16"/>
      <c r="F847" s="16"/>
      <c r="P847" s="16"/>
      <c r="T847" s="16"/>
      <c r="X847" s="16"/>
      <c r="Y847" s="16"/>
      <c r="AF847" s="16"/>
      <c r="AG847" s="16"/>
      <c r="AL847" s="16"/>
      <c r="AN847" s="16"/>
      <c r="AO847" s="16"/>
    </row>
    <row r="848" spans="2:41" x14ac:dyDescent="0.45">
      <c r="B848" s="16"/>
      <c r="F848" s="16"/>
      <c r="P848" s="16"/>
      <c r="T848" s="16"/>
      <c r="X848" s="16"/>
      <c r="Y848" s="16"/>
      <c r="AF848" s="16"/>
      <c r="AG848" s="16"/>
      <c r="AL848" s="16"/>
      <c r="AN848" s="16"/>
      <c r="AO848" s="16"/>
    </row>
    <row r="849" spans="2:41" x14ac:dyDescent="0.45">
      <c r="B849" s="16"/>
      <c r="F849" s="16"/>
      <c r="P849" s="16"/>
      <c r="T849" s="16"/>
      <c r="X849" s="16"/>
      <c r="Y849" s="16"/>
      <c r="AF849" s="16"/>
      <c r="AG849" s="16"/>
      <c r="AL849" s="16"/>
      <c r="AN849" s="16"/>
      <c r="AO849" s="16"/>
    </row>
    <row r="850" spans="2:41" x14ac:dyDescent="0.45">
      <c r="B850" s="16"/>
      <c r="F850" s="16"/>
      <c r="P850" s="16"/>
      <c r="T850" s="16"/>
      <c r="X850" s="16"/>
      <c r="Y850" s="16"/>
      <c r="AF850" s="16"/>
      <c r="AG850" s="16"/>
      <c r="AL850" s="16"/>
      <c r="AN850" s="16"/>
      <c r="AO850" s="16"/>
    </row>
    <row r="851" spans="2:41" x14ac:dyDescent="0.45">
      <c r="B851" s="16"/>
      <c r="F851" s="16"/>
      <c r="P851" s="16"/>
      <c r="T851" s="16"/>
      <c r="X851" s="16"/>
      <c r="Y851" s="16"/>
      <c r="AF851" s="16"/>
      <c r="AG851" s="16"/>
      <c r="AL851" s="16"/>
      <c r="AN851" s="16"/>
      <c r="AO851" s="16"/>
    </row>
    <row r="852" spans="2:41" x14ac:dyDescent="0.45">
      <c r="B852" s="16"/>
      <c r="F852" s="16"/>
      <c r="P852" s="16"/>
      <c r="T852" s="16"/>
      <c r="X852" s="16"/>
      <c r="Y852" s="16"/>
      <c r="AF852" s="16"/>
      <c r="AG852" s="16"/>
      <c r="AL852" s="16"/>
      <c r="AN852" s="16"/>
      <c r="AO852" s="16"/>
    </row>
    <row r="853" spans="2:41" x14ac:dyDescent="0.45">
      <c r="B853" s="16"/>
      <c r="F853" s="16"/>
      <c r="P853" s="16"/>
      <c r="T853" s="16"/>
      <c r="X853" s="16"/>
      <c r="Y853" s="16"/>
      <c r="AF853" s="16"/>
      <c r="AG853" s="16"/>
      <c r="AL853" s="16"/>
      <c r="AN853" s="16"/>
      <c r="AO853" s="16"/>
    </row>
    <row r="854" spans="2:41" x14ac:dyDescent="0.45">
      <c r="B854" s="16"/>
      <c r="F854" s="16"/>
      <c r="P854" s="16"/>
      <c r="T854" s="16"/>
      <c r="X854" s="16"/>
      <c r="Y854" s="16"/>
      <c r="AF854" s="16"/>
      <c r="AG854" s="16"/>
      <c r="AL854" s="16"/>
      <c r="AN854" s="16"/>
      <c r="AO854" s="16"/>
    </row>
    <row r="855" spans="2:41" x14ac:dyDescent="0.45">
      <c r="B855" s="16"/>
      <c r="F855" s="16"/>
      <c r="P855" s="16"/>
      <c r="T855" s="16"/>
      <c r="X855" s="16"/>
      <c r="Y855" s="16"/>
      <c r="AF855" s="16"/>
      <c r="AG855" s="16"/>
      <c r="AL855" s="16"/>
      <c r="AN855" s="16"/>
      <c r="AO855" s="16"/>
    </row>
    <row r="856" spans="2:41" x14ac:dyDescent="0.45">
      <c r="B856" s="16"/>
      <c r="F856" s="16"/>
      <c r="P856" s="16"/>
      <c r="T856" s="16"/>
      <c r="X856" s="16"/>
      <c r="Y856" s="16"/>
      <c r="AF856" s="16"/>
      <c r="AG856" s="16"/>
      <c r="AL856" s="16"/>
      <c r="AN856" s="16"/>
      <c r="AO856" s="16"/>
    </row>
    <row r="857" spans="2:41" x14ac:dyDescent="0.45">
      <c r="B857" s="16"/>
      <c r="F857" s="16"/>
      <c r="P857" s="16"/>
      <c r="T857" s="16"/>
      <c r="X857" s="16"/>
      <c r="Y857" s="16"/>
      <c r="AF857" s="16"/>
      <c r="AG857" s="16"/>
      <c r="AL857" s="16"/>
      <c r="AN857" s="16"/>
      <c r="AO857" s="16"/>
    </row>
    <row r="858" spans="2:41" x14ac:dyDescent="0.45">
      <c r="B858" s="16"/>
      <c r="F858" s="16"/>
      <c r="P858" s="16"/>
      <c r="T858" s="16"/>
      <c r="X858" s="16"/>
      <c r="Y858" s="16"/>
      <c r="AF858" s="16"/>
      <c r="AG858" s="16"/>
      <c r="AL858" s="16"/>
      <c r="AN858" s="16"/>
      <c r="AO858" s="16"/>
    </row>
    <row r="859" spans="2:41" x14ac:dyDescent="0.45">
      <c r="B859" s="16"/>
      <c r="F859" s="16"/>
      <c r="P859" s="16"/>
      <c r="T859" s="16"/>
      <c r="X859" s="16"/>
      <c r="Y859" s="16"/>
      <c r="AF859" s="16"/>
      <c r="AG859" s="16"/>
      <c r="AL859" s="16"/>
      <c r="AN859" s="16"/>
      <c r="AO859" s="16"/>
    </row>
    <row r="860" spans="2:41" x14ac:dyDescent="0.45">
      <c r="B860" s="16"/>
      <c r="F860" s="16"/>
      <c r="P860" s="16"/>
      <c r="T860" s="16"/>
      <c r="X860" s="16"/>
      <c r="Y860" s="16"/>
      <c r="AF860" s="16"/>
      <c r="AG860" s="16"/>
      <c r="AL860" s="16"/>
      <c r="AN860" s="16"/>
      <c r="AO860" s="16"/>
    </row>
    <row r="861" spans="2:41" x14ac:dyDescent="0.45">
      <c r="B861" s="16"/>
      <c r="F861" s="16"/>
      <c r="P861" s="16"/>
      <c r="T861" s="16"/>
      <c r="X861" s="16"/>
      <c r="Y861" s="16"/>
      <c r="AF861" s="16"/>
      <c r="AG861" s="16"/>
      <c r="AL861" s="16"/>
      <c r="AN861" s="16"/>
      <c r="AO861" s="16"/>
    </row>
    <row r="862" spans="2:41" x14ac:dyDescent="0.45">
      <c r="B862" s="16"/>
      <c r="F862" s="16"/>
      <c r="P862" s="16"/>
      <c r="T862" s="16"/>
      <c r="X862" s="16"/>
      <c r="Y862" s="16"/>
      <c r="AF862" s="16"/>
      <c r="AG862" s="16"/>
      <c r="AL862" s="16"/>
      <c r="AN862" s="16"/>
      <c r="AO862" s="16"/>
    </row>
    <row r="863" spans="2:41" x14ac:dyDescent="0.45">
      <c r="B863" s="16"/>
      <c r="F863" s="16"/>
      <c r="P863" s="16"/>
      <c r="T863" s="16"/>
      <c r="X863" s="16"/>
      <c r="Y863" s="16"/>
      <c r="AF863" s="16"/>
      <c r="AG863" s="16"/>
      <c r="AL863" s="16"/>
      <c r="AN863" s="16"/>
      <c r="AO863" s="16"/>
    </row>
    <row r="864" spans="2:41" x14ac:dyDescent="0.45">
      <c r="B864" s="16"/>
      <c r="F864" s="16"/>
      <c r="P864" s="16"/>
      <c r="T864" s="16"/>
      <c r="X864" s="16"/>
      <c r="Y864" s="16"/>
      <c r="AF864" s="16"/>
      <c r="AG864" s="16"/>
      <c r="AL864" s="16"/>
      <c r="AN864" s="16"/>
      <c r="AO864" s="16"/>
    </row>
    <row r="865" spans="2:41" x14ac:dyDescent="0.45">
      <c r="B865" s="16"/>
      <c r="F865" s="16"/>
      <c r="P865" s="16"/>
      <c r="T865" s="16"/>
      <c r="X865" s="16"/>
      <c r="Y865" s="16"/>
      <c r="AF865" s="16"/>
      <c r="AG865" s="16"/>
      <c r="AL865" s="16"/>
      <c r="AN865" s="16"/>
      <c r="AO865" s="16"/>
    </row>
    <row r="866" spans="2:41" x14ac:dyDescent="0.45">
      <c r="B866" s="16"/>
      <c r="F866" s="16"/>
      <c r="P866" s="16"/>
      <c r="T866" s="16"/>
      <c r="X866" s="16"/>
      <c r="Y866" s="16"/>
      <c r="AF866" s="16"/>
      <c r="AG866" s="16"/>
      <c r="AL866" s="16"/>
      <c r="AN866" s="16"/>
      <c r="AO866" s="16"/>
    </row>
    <row r="867" spans="2:41" x14ac:dyDescent="0.45">
      <c r="B867" s="16"/>
      <c r="F867" s="16"/>
      <c r="P867" s="16"/>
      <c r="T867" s="16"/>
      <c r="X867" s="16"/>
      <c r="Y867" s="16"/>
      <c r="AF867" s="16"/>
      <c r="AG867" s="16"/>
      <c r="AL867" s="16"/>
      <c r="AN867" s="16"/>
      <c r="AO867" s="16"/>
    </row>
    <row r="868" spans="2:41" x14ac:dyDescent="0.45">
      <c r="B868" s="16"/>
      <c r="F868" s="16"/>
      <c r="P868" s="16"/>
      <c r="T868" s="16"/>
      <c r="X868" s="16"/>
      <c r="Y868" s="16"/>
      <c r="AF868" s="16"/>
      <c r="AG868" s="16"/>
      <c r="AL868" s="16"/>
      <c r="AN868" s="16"/>
      <c r="AO868" s="16"/>
    </row>
    <row r="869" spans="2:41" x14ac:dyDescent="0.45">
      <c r="B869" s="16"/>
      <c r="F869" s="16"/>
      <c r="P869" s="16"/>
      <c r="T869" s="16"/>
      <c r="X869" s="16"/>
      <c r="Y869" s="16"/>
      <c r="AF869" s="16"/>
      <c r="AG869" s="16"/>
      <c r="AL869" s="16"/>
      <c r="AN869" s="16"/>
      <c r="AO869" s="16"/>
    </row>
    <row r="870" spans="2:41" x14ac:dyDescent="0.45">
      <c r="B870" s="16"/>
      <c r="F870" s="16"/>
      <c r="P870" s="16"/>
      <c r="T870" s="16"/>
      <c r="X870" s="16"/>
      <c r="Y870" s="16"/>
      <c r="AF870" s="16"/>
      <c r="AG870" s="16"/>
      <c r="AL870" s="16"/>
      <c r="AN870" s="16"/>
      <c r="AO870" s="16"/>
    </row>
    <row r="871" spans="2:41" x14ac:dyDescent="0.45">
      <c r="B871" s="16"/>
      <c r="F871" s="16"/>
      <c r="P871" s="16"/>
      <c r="T871" s="16"/>
      <c r="X871" s="16"/>
      <c r="Y871" s="16"/>
      <c r="AF871" s="16"/>
      <c r="AG871" s="16"/>
      <c r="AL871" s="16"/>
      <c r="AN871" s="16"/>
      <c r="AO871" s="16"/>
    </row>
    <row r="872" spans="2:41" x14ac:dyDescent="0.45">
      <c r="B872" s="16"/>
      <c r="F872" s="16"/>
      <c r="P872" s="16"/>
      <c r="T872" s="16"/>
      <c r="X872" s="16"/>
      <c r="Y872" s="16"/>
      <c r="AF872" s="16"/>
      <c r="AG872" s="16"/>
      <c r="AL872" s="16"/>
      <c r="AN872" s="16"/>
      <c r="AO872" s="16"/>
    </row>
    <row r="873" spans="2:41" x14ac:dyDescent="0.45">
      <c r="B873" s="16"/>
      <c r="F873" s="16"/>
      <c r="P873" s="16"/>
      <c r="T873" s="16"/>
      <c r="X873" s="16"/>
      <c r="Y873" s="16"/>
      <c r="AF873" s="16"/>
      <c r="AG873" s="16"/>
      <c r="AL873" s="16"/>
      <c r="AN873" s="16"/>
      <c r="AO873" s="16"/>
    </row>
    <row r="874" spans="2:41" x14ac:dyDescent="0.45">
      <c r="B874" s="16"/>
      <c r="F874" s="16"/>
      <c r="P874" s="16"/>
      <c r="T874" s="16"/>
      <c r="X874" s="16"/>
      <c r="Y874" s="16"/>
      <c r="AF874" s="16"/>
      <c r="AG874" s="16"/>
      <c r="AL874" s="16"/>
      <c r="AN874" s="16"/>
      <c r="AO874" s="16"/>
    </row>
    <row r="875" spans="2:41" x14ac:dyDescent="0.45">
      <c r="B875" s="16"/>
      <c r="F875" s="16"/>
      <c r="P875" s="16"/>
      <c r="T875" s="16"/>
      <c r="X875" s="16"/>
      <c r="Y875" s="16"/>
      <c r="AF875" s="16"/>
      <c r="AG875" s="16"/>
      <c r="AL875" s="16"/>
      <c r="AN875" s="16"/>
      <c r="AO875" s="16"/>
    </row>
    <row r="876" spans="2:41" x14ac:dyDescent="0.45">
      <c r="B876" s="16"/>
      <c r="F876" s="16"/>
      <c r="P876" s="16"/>
      <c r="T876" s="16"/>
      <c r="X876" s="16"/>
      <c r="Y876" s="16"/>
      <c r="AF876" s="16"/>
      <c r="AG876" s="16"/>
      <c r="AL876" s="16"/>
      <c r="AN876" s="16"/>
      <c r="AO876" s="16"/>
    </row>
    <row r="877" spans="2:41" x14ac:dyDescent="0.45">
      <c r="B877" s="16"/>
      <c r="F877" s="16"/>
      <c r="P877" s="16"/>
      <c r="T877" s="16"/>
      <c r="X877" s="16"/>
      <c r="Y877" s="16"/>
      <c r="AF877" s="16"/>
      <c r="AG877" s="16"/>
      <c r="AL877" s="16"/>
      <c r="AN877" s="16"/>
      <c r="AO877" s="16"/>
    </row>
    <row r="878" spans="2:41" x14ac:dyDescent="0.45">
      <c r="B878" s="16"/>
      <c r="F878" s="16"/>
      <c r="P878" s="16"/>
      <c r="T878" s="16"/>
      <c r="X878" s="16"/>
      <c r="Y878" s="16"/>
      <c r="AF878" s="16"/>
      <c r="AG878" s="16"/>
      <c r="AL878" s="16"/>
      <c r="AN878" s="16"/>
      <c r="AO878" s="16"/>
    </row>
    <row r="879" spans="2:41" x14ac:dyDescent="0.45">
      <c r="B879" s="16"/>
      <c r="F879" s="16"/>
      <c r="P879" s="16"/>
      <c r="T879" s="16"/>
      <c r="X879" s="16"/>
      <c r="Y879" s="16"/>
      <c r="AF879" s="16"/>
      <c r="AG879" s="16"/>
      <c r="AL879" s="16"/>
      <c r="AN879" s="16"/>
      <c r="AO879" s="16"/>
    </row>
    <row r="880" spans="2:41" x14ac:dyDescent="0.45">
      <c r="B880" s="16"/>
      <c r="F880" s="16"/>
      <c r="P880" s="16"/>
      <c r="T880" s="16"/>
      <c r="X880" s="16"/>
      <c r="Y880" s="16"/>
      <c r="AF880" s="16"/>
      <c r="AG880" s="16"/>
      <c r="AL880" s="16"/>
      <c r="AN880" s="16"/>
      <c r="AO880" s="16"/>
    </row>
    <row r="881" spans="2:41" x14ac:dyDescent="0.45">
      <c r="B881" s="16"/>
      <c r="F881" s="16"/>
      <c r="P881" s="16"/>
      <c r="T881" s="16"/>
      <c r="X881" s="16"/>
      <c r="Y881" s="16"/>
      <c r="AF881" s="16"/>
      <c r="AG881" s="16"/>
      <c r="AL881" s="16"/>
      <c r="AN881" s="16"/>
      <c r="AO881" s="16"/>
    </row>
    <row r="882" spans="2:41" x14ac:dyDescent="0.45">
      <c r="B882" s="16"/>
      <c r="F882" s="16"/>
      <c r="P882" s="16"/>
      <c r="T882" s="16"/>
      <c r="X882" s="16"/>
      <c r="Y882" s="16"/>
      <c r="AF882" s="16"/>
      <c r="AG882" s="16"/>
      <c r="AL882" s="16"/>
      <c r="AN882" s="16"/>
      <c r="AO882" s="16"/>
    </row>
    <row r="883" spans="2:41" x14ac:dyDescent="0.45">
      <c r="B883" s="16"/>
      <c r="F883" s="16"/>
      <c r="P883" s="16"/>
      <c r="T883" s="16"/>
      <c r="X883" s="16"/>
      <c r="Y883" s="16"/>
      <c r="AF883" s="16"/>
      <c r="AG883" s="16"/>
      <c r="AL883" s="16"/>
      <c r="AN883" s="16"/>
      <c r="AO883" s="16"/>
    </row>
    <row r="884" spans="2:41" x14ac:dyDescent="0.45">
      <c r="B884" s="16"/>
      <c r="F884" s="16"/>
      <c r="P884" s="16"/>
      <c r="T884" s="16"/>
      <c r="X884" s="16"/>
      <c r="Y884" s="16"/>
      <c r="AF884" s="16"/>
      <c r="AG884" s="16"/>
      <c r="AL884" s="16"/>
      <c r="AN884" s="16"/>
      <c r="AO884" s="16"/>
    </row>
    <row r="885" spans="2:41" x14ac:dyDescent="0.45">
      <c r="B885" s="16"/>
      <c r="F885" s="16"/>
      <c r="P885" s="16"/>
      <c r="T885" s="16"/>
      <c r="X885" s="16"/>
      <c r="Y885" s="16"/>
      <c r="AF885" s="16"/>
      <c r="AG885" s="16"/>
      <c r="AL885" s="16"/>
      <c r="AN885" s="16"/>
      <c r="AO885" s="16"/>
    </row>
    <row r="886" spans="2:41" x14ac:dyDescent="0.45">
      <c r="B886" s="16"/>
      <c r="F886" s="16"/>
      <c r="P886" s="16"/>
      <c r="T886" s="16"/>
      <c r="X886" s="16"/>
      <c r="Y886" s="16"/>
      <c r="AF886" s="16"/>
      <c r="AG886" s="16"/>
      <c r="AL886" s="16"/>
      <c r="AN886" s="16"/>
      <c r="AO886" s="16"/>
    </row>
    <row r="887" spans="2:41" x14ac:dyDescent="0.45">
      <c r="B887" s="16"/>
      <c r="F887" s="16"/>
      <c r="P887" s="16"/>
      <c r="T887" s="16"/>
      <c r="X887" s="16"/>
      <c r="Y887" s="16"/>
      <c r="AF887" s="16"/>
      <c r="AG887" s="16"/>
      <c r="AL887" s="16"/>
      <c r="AN887" s="16"/>
      <c r="AO887" s="16"/>
    </row>
    <row r="888" spans="2:41" x14ac:dyDescent="0.45">
      <c r="B888" s="16"/>
      <c r="F888" s="16"/>
      <c r="P888" s="16"/>
      <c r="T888" s="16"/>
      <c r="X888" s="16"/>
      <c r="Y888" s="16"/>
      <c r="AF888" s="16"/>
      <c r="AG888" s="16"/>
      <c r="AL888" s="16"/>
      <c r="AN888" s="16"/>
      <c r="AO888" s="16"/>
    </row>
    <row r="889" spans="2:41" x14ac:dyDescent="0.45">
      <c r="B889" s="16"/>
      <c r="F889" s="16"/>
      <c r="P889" s="16"/>
      <c r="T889" s="16"/>
      <c r="X889" s="16"/>
      <c r="Y889" s="16"/>
      <c r="AF889" s="16"/>
      <c r="AG889" s="16"/>
      <c r="AL889" s="16"/>
      <c r="AN889" s="16"/>
      <c r="AO889" s="16"/>
    </row>
    <row r="890" spans="2:41" x14ac:dyDescent="0.45">
      <c r="B890" s="16"/>
      <c r="F890" s="16"/>
      <c r="P890" s="16"/>
      <c r="T890" s="16"/>
      <c r="X890" s="16"/>
      <c r="Y890" s="16"/>
      <c r="AF890" s="16"/>
      <c r="AG890" s="16"/>
      <c r="AL890" s="16"/>
      <c r="AN890" s="16"/>
      <c r="AO890" s="16"/>
    </row>
    <row r="891" spans="2:41" x14ac:dyDescent="0.45">
      <c r="B891" s="16"/>
      <c r="F891" s="16"/>
      <c r="P891" s="16"/>
      <c r="T891" s="16"/>
      <c r="X891" s="16"/>
      <c r="Y891" s="16"/>
      <c r="AF891" s="16"/>
      <c r="AG891" s="16"/>
      <c r="AL891" s="16"/>
      <c r="AN891" s="16"/>
      <c r="AO891" s="16"/>
    </row>
    <row r="892" spans="2:41" x14ac:dyDescent="0.45">
      <c r="B892" s="16"/>
      <c r="F892" s="16"/>
      <c r="P892" s="16"/>
      <c r="T892" s="16"/>
      <c r="X892" s="16"/>
      <c r="Y892" s="16"/>
      <c r="AF892" s="16"/>
      <c r="AG892" s="16"/>
      <c r="AL892" s="16"/>
      <c r="AN892" s="16"/>
      <c r="AO892" s="16"/>
    </row>
    <row r="893" spans="2:41" x14ac:dyDescent="0.45">
      <c r="B893" s="16"/>
      <c r="F893" s="16"/>
      <c r="P893" s="16"/>
      <c r="T893" s="16"/>
      <c r="X893" s="16"/>
      <c r="Y893" s="16"/>
      <c r="AF893" s="16"/>
      <c r="AG893" s="16"/>
      <c r="AL893" s="16"/>
      <c r="AN893" s="16"/>
      <c r="AO893" s="16"/>
    </row>
    <row r="894" spans="2:41" x14ac:dyDescent="0.45">
      <c r="B894" s="16"/>
      <c r="F894" s="16"/>
      <c r="P894" s="16"/>
      <c r="T894" s="16"/>
      <c r="X894" s="16"/>
      <c r="Y894" s="16"/>
      <c r="AF894" s="16"/>
      <c r="AG894" s="16"/>
      <c r="AL894" s="16"/>
      <c r="AN894" s="16"/>
      <c r="AO894" s="16"/>
    </row>
    <row r="895" spans="2:41" x14ac:dyDescent="0.45">
      <c r="B895" s="16"/>
      <c r="F895" s="16"/>
      <c r="P895" s="16"/>
      <c r="T895" s="16"/>
      <c r="X895" s="16"/>
      <c r="Y895" s="16"/>
      <c r="AF895" s="16"/>
      <c r="AG895" s="16"/>
      <c r="AL895" s="16"/>
      <c r="AN895" s="16"/>
      <c r="AO895" s="16"/>
    </row>
    <row r="896" spans="2:41" x14ac:dyDescent="0.45">
      <c r="B896" s="16"/>
      <c r="F896" s="16"/>
      <c r="P896" s="16"/>
      <c r="T896" s="16"/>
      <c r="X896" s="16"/>
      <c r="Y896" s="16"/>
      <c r="AF896" s="16"/>
      <c r="AG896" s="16"/>
      <c r="AL896" s="16"/>
      <c r="AN896" s="16"/>
      <c r="AO896" s="16"/>
    </row>
    <row r="897" spans="2:41" x14ac:dyDescent="0.45">
      <c r="B897" s="16"/>
      <c r="F897" s="16"/>
      <c r="P897" s="16"/>
      <c r="T897" s="16"/>
      <c r="X897" s="16"/>
      <c r="Y897" s="16"/>
      <c r="AF897" s="16"/>
      <c r="AG897" s="16"/>
      <c r="AL897" s="16"/>
      <c r="AN897" s="16"/>
      <c r="AO897" s="16"/>
    </row>
    <row r="898" spans="2:41" x14ac:dyDescent="0.45">
      <c r="B898" s="16"/>
      <c r="F898" s="16"/>
      <c r="P898" s="16"/>
      <c r="T898" s="16"/>
      <c r="X898" s="16"/>
      <c r="Y898" s="16"/>
      <c r="AF898" s="16"/>
      <c r="AG898" s="16"/>
      <c r="AL898" s="16"/>
      <c r="AN898" s="16"/>
      <c r="AO898" s="16"/>
    </row>
    <row r="899" spans="2:41" x14ac:dyDescent="0.45">
      <c r="B899" s="16"/>
      <c r="F899" s="16"/>
      <c r="P899" s="16"/>
      <c r="T899" s="16"/>
      <c r="X899" s="16"/>
      <c r="Y899" s="16"/>
      <c r="AF899" s="16"/>
      <c r="AG899" s="16"/>
      <c r="AL899" s="16"/>
      <c r="AN899" s="16"/>
      <c r="AO899" s="16"/>
    </row>
    <row r="900" spans="2:41" x14ac:dyDescent="0.45">
      <c r="B900" s="16"/>
      <c r="F900" s="16"/>
      <c r="P900" s="16"/>
      <c r="T900" s="16"/>
      <c r="X900" s="16"/>
      <c r="Y900" s="16"/>
      <c r="AF900" s="16"/>
      <c r="AG900" s="16"/>
      <c r="AL900" s="16"/>
      <c r="AN900" s="16"/>
      <c r="AO900" s="16"/>
    </row>
    <row r="901" spans="2:41" x14ac:dyDescent="0.45">
      <c r="B901" s="16"/>
      <c r="F901" s="16"/>
      <c r="P901" s="16"/>
      <c r="T901" s="16"/>
      <c r="X901" s="16"/>
      <c r="Y901" s="16"/>
      <c r="AF901" s="16"/>
      <c r="AG901" s="16"/>
      <c r="AL901" s="16"/>
      <c r="AN901" s="16"/>
      <c r="AO901" s="16"/>
    </row>
    <row r="902" spans="2:41" x14ac:dyDescent="0.45">
      <c r="B902" s="16"/>
      <c r="F902" s="16"/>
      <c r="P902" s="16"/>
      <c r="T902" s="16"/>
      <c r="X902" s="16"/>
      <c r="Y902" s="16"/>
      <c r="AF902" s="16"/>
      <c r="AG902" s="16"/>
      <c r="AL902" s="16"/>
      <c r="AN902" s="16"/>
      <c r="AO902" s="16"/>
    </row>
    <row r="903" spans="2:41" x14ac:dyDescent="0.45">
      <c r="B903" s="16"/>
      <c r="F903" s="16"/>
      <c r="P903" s="16"/>
      <c r="T903" s="16"/>
      <c r="X903" s="16"/>
      <c r="Y903" s="16"/>
      <c r="AF903" s="16"/>
      <c r="AG903" s="16"/>
      <c r="AL903" s="16"/>
      <c r="AN903" s="16"/>
      <c r="AO903" s="16"/>
    </row>
    <row r="904" spans="2:41" x14ac:dyDescent="0.45">
      <c r="B904" s="16"/>
      <c r="F904" s="16"/>
      <c r="P904" s="16"/>
      <c r="T904" s="16"/>
      <c r="X904" s="16"/>
      <c r="Y904" s="16"/>
      <c r="AF904" s="16"/>
      <c r="AG904" s="16"/>
      <c r="AL904" s="16"/>
      <c r="AN904" s="16"/>
      <c r="AO904" s="16"/>
    </row>
    <row r="905" spans="2:41" x14ac:dyDescent="0.45">
      <c r="B905" s="16"/>
      <c r="F905" s="16"/>
      <c r="P905" s="16"/>
      <c r="T905" s="16"/>
      <c r="X905" s="16"/>
      <c r="Y905" s="16"/>
      <c r="AF905" s="16"/>
      <c r="AG905" s="16"/>
      <c r="AL905" s="16"/>
      <c r="AN905" s="16"/>
      <c r="AO905" s="16"/>
    </row>
    <row r="906" spans="2:41" x14ac:dyDescent="0.45">
      <c r="B906" s="16"/>
      <c r="F906" s="16"/>
      <c r="P906" s="16"/>
      <c r="T906" s="16"/>
      <c r="X906" s="16"/>
      <c r="Y906" s="16"/>
      <c r="AF906" s="16"/>
      <c r="AG906" s="16"/>
      <c r="AL906" s="16"/>
      <c r="AN906" s="16"/>
      <c r="AO906" s="16"/>
    </row>
    <row r="907" spans="2:41" x14ac:dyDescent="0.45">
      <c r="B907" s="16"/>
      <c r="F907" s="16"/>
      <c r="P907" s="16"/>
      <c r="T907" s="16"/>
      <c r="X907" s="16"/>
      <c r="Y907" s="16"/>
      <c r="AF907" s="16"/>
      <c r="AG907" s="16"/>
      <c r="AL907" s="16"/>
      <c r="AN907" s="16"/>
      <c r="AO907" s="16"/>
    </row>
    <row r="908" spans="2:41" x14ac:dyDescent="0.45">
      <c r="B908" s="16"/>
      <c r="F908" s="16"/>
      <c r="P908" s="16"/>
      <c r="T908" s="16"/>
      <c r="X908" s="16"/>
      <c r="Y908" s="16"/>
      <c r="AF908" s="16"/>
      <c r="AG908" s="16"/>
      <c r="AL908" s="16"/>
      <c r="AN908" s="16"/>
      <c r="AO908" s="16"/>
    </row>
    <row r="909" spans="2:41" x14ac:dyDescent="0.45">
      <c r="B909" s="16"/>
      <c r="F909" s="16"/>
      <c r="P909" s="16"/>
      <c r="T909" s="16"/>
      <c r="X909" s="16"/>
      <c r="Y909" s="16"/>
      <c r="AF909" s="16"/>
      <c r="AG909" s="16"/>
      <c r="AL909" s="16"/>
      <c r="AN909" s="16"/>
      <c r="AO909" s="16"/>
    </row>
    <row r="910" spans="2:41" x14ac:dyDescent="0.45">
      <c r="B910" s="16"/>
      <c r="F910" s="16"/>
      <c r="P910" s="16"/>
      <c r="T910" s="16"/>
      <c r="X910" s="16"/>
      <c r="Y910" s="16"/>
      <c r="AF910" s="16"/>
      <c r="AG910" s="16"/>
      <c r="AL910" s="16"/>
      <c r="AN910" s="16"/>
      <c r="AO910" s="16"/>
    </row>
    <row r="911" spans="2:41" x14ac:dyDescent="0.45">
      <c r="B911" s="16"/>
      <c r="F911" s="16"/>
      <c r="P911" s="16"/>
      <c r="T911" s="16"/>
      <c r="X911" s="16"/>
      <c r="Y911" s="16"/>
      <c r="AF911" s="16"/>
      <c r="AG911" s="16"/>
      <c r="AL911" s="16"/>
      <c r="AN911" s="16"/>
      <c r="AO911" s="16"/>
    </row>
    <row r="912" spans="2:41" x14ac:dyDescent="0.45">
      <c r="B912" s="16"/>
      <c r="F912" s="16"/>
      <c r="P912" s="16"/>
      <c r="T912" s="16"/>
      <c r="X912" s="16"/>
      <c r="Y912" s="16"/>
      <c r="AF912" s="16"/>
      <c r="AG912" s="16"/>
      <c r="AL912" s="16"/>
      <c r="AN912" s="16"/>
      <c r="AO912" s="16"/>
    </row>
    <row r="913" spans="2:41" x14ac:dyDescent="0.45">
      <c r="B913" s="16"/>
      <c r="F913" s="16"/>
      <c r="P913" s="16"/>
      <c r="T913" s="16"/>
      <c r="X913" s="16"/>
      <c r="Y913" s="16"/>
      <c r="AF913" s="16"/>
      <c r="AG913" s="16"/>
      <c r="AL913" s="16"/>
      <c r="AN913" s="16"/>
      <c r="AO913" s="16"/>
    </row>
    <row r="914" spans="2:41" x14ac:dyDescent="0.45">
      <c r="B914" s="16"/>
      <c r="F914" s="16"/>
      <c r="P914" s="16"/>
      <c r="T914" s="16"/>
      <c r="X914" s="16"/>
      <c r="Y914" s="16"/>
      <c r="AF914" s="16"/>
      <c r="AG914" s="16"/>
      <c r="AL914" s="16"/>
      <c r="AN914" s="16"/>
      <c r="AO914" s="16"/>
    </row>
    <row r="915" spans="2:41" x14ac:dyDescent="0.45">
      <c r="B915" s="16"/>
      <c r="F915" s="16"/>
      <c r="P915" s="16"/>
      <c r="T915" s="16"/>
      <c r="X915" s="16"/>
      <c r="Y915" s="16"/>
      <c r="AF915" s="16"/>
      <c r="AG915" s="16"/>
      <c r="AL915" s="16"/>
      <c r="AN915" s="16"/>
      <c r="AO915" s="16"/>
    </row>
    <row r="916" spans="2:41" x14ac:dyDescent="0.45">
      <c r="B916" s="16"/>
      <c r="F916" s="16"/>
      <c r="P916" s="16"/>
      <c r="T916" s="16"/>
      <c r="X916" s="16"/>
      <c r="Y916" s="16"/>
      <c r="AF916" s="16"/>
      <c r="AG916" s="16"/>
      <c r="AL916" s="16"/>
      <c r="AN916" s="16"/>
      <c r="AO916" s="16"/>
    </row>
    <row r="917" spans="2:41" x14ac:dyDescent="0.45">
      <c r="B917" s="16"/>
      <c r="F917" s="16"/>
      <c r="P917" s="16"/>
      <c r="T917" s="16"/>
      <c r="X917" s="16"/>
      <c r="Y917" s="16"/>
      <c r="AF917" s="16"/>
      <c r="AG917" s="16"/>
      <c r="AL917" s="16"/>
      <c r="AN917" s="16"/>
      <c r="AO917" s="16"/>
    </row>
    <row r="918" spans="2:41" x14ac:dyDescent="0.45">
      <c r="B918" s="16"/>
      <c r="F918" s="16"/>
      <c r="P918" s="16"/>
      <c r="T918" s="16"/>
      <c r="X918" s="16"/>
      <c r="Y918" s="16"/>
      <c r="AF918" s="16"/>
      <c r="AG918" s="16"/>
      <c r="AL918" s="16"/>
      <c r="AN918" s="16"/>
      <c r="AO918" s="16"/>
    </row>
    <row r="919" spans="2:41" x14ac:dyDescent="0.45">
      <c r="B919" s="16"/>
      <c r="F919" s="16"/>
      <c r="P919" s="16"/>
      <c r="T919" s="16"/>
      <c r="X919" s="16"/>
      <c r="Y919" s="16"/>
      <c r="AF919" s="16"/>
      <c r="AG919" s="16"/>
      <c r="AL919" s="16"/>
      <c r="AN919" s="16"/>
      <c r="AO919" s="16"/>
    </row>
    <row r="920" spans="2:41" x14ac:dyDescent="0.45">
      <c r="B920" s="16"/>
      <c r="F920" s="16"/>
      <c r="P920" s="16"/>
      <c r="T920" s="16"/>
      <c r="X920" s="16"/>
      <c r="Y920" s="16"/>
      <c r="AF920" s="16"/>
      <c r="AG920" s="16"/>
      <c r="AL920" s="16"/>
      <c r="AN920" s="16"/>
      <c r="AO920" s="16"/>
    </row>
    <row r="921" spans="2:41" x14ac:dyDescent="0.45">
      <c r="B921" s="16"/>
      <c r="F921" s="16"/>
      <c r="P921" s="16"/>
      <c r="T921" s="16"/>
      <c r="X921" s="16"/>
      <c r="Y921" s="16"/>
      <c r="AF921" s="16"/>
      <c r="AG921" s="16"/>
      <c r="AL921" s="16"/>
      <c r="AN921" s="16"/>
      <c r="AO921" s="16"/>
    </row>
    <row r="922" spans="2:41" x14ac:dyDescent="0.45">
      <c r="B922" s="16"/>
      <c r="F922" s="16"/>
      <c r="P922" s="16"/>
      <c r="T922" s="16"/>
      <c r="X922" s="16"/>
      <c r="Y922" s="16"/>
      <c r="AF922" s="16"/>
      <c r="AG922" s="16"/>
      <c r="AL922" s="16"/>
      <c r="AN922" s="16"/>
      <c r="AO922" s="16"/>
    </row>
    <row r="923" spans="2:41" x14ac:dyDescent="0.45">
      <c r="B923" s="16"/>
      <c r="F923" s="16"/>
      <c r="P923" s="16"/>
      <c r="T923" s="16"/>
      <c r="X923" s="16"/>
      <c r="Y923" s="16"/>
      <c r="AF923" s="16"/>
      <c r="AG923" s="16"/>
      <c r="AL923" s="16"/>
      <c r="AN923" s="16"/>
      <c r="AO923" s="16"/>
    </row>
    <row r="924" spans="2:41" x14ac:dyDescent="0.45">
      <c r="B924" s="16"/>
      <c r="F924" s="16"/>
      <c r="P924" s="16"/>
      <c r="T924" s="16"/>
      <c r="X924" s="16"/>
      <c r="Y924" s="16"/>
      <c r="AF924" s="16"/>
      <c r="AG924" s="16"/>
      <c r="AL924" s="16"/>
      <c r="AN924" s="16"/>
      <c r="AO924" s="16"/>
    </row>
    <row r="925" spans="2:41" x14ac:dyDescent="0.45">
      <c r="B925" s="16"/>
      <c r="F925" s="16"/>
      <c r="P925" s="16"/>
      <c r="T925" s="16"/>
      <c r="X925" s="16"/>
      <c r="Y925" s="16"/>
      <c r="AF925" s="16"/>
      <c r="AG925" s="16"/>
      <c r="AL925" s="16"/>
      <c r="AN925" s="16"/>
      <c r="AO925" s="16"/>
    </row>
    <row r="926" spans="2:41" x14ac:dyDescent="0.45">
      <c r="B926" s="16"/>
      <c r="F926" s="16"/>
      <c r="P926" s="16"/>
      <c r="T926" s="16"/>
      <c r="X926" s="16"/>
      <c r="Y926" s="16"/>
      <c r="AF926" s="16"/>
      <c r="AG926" s="16"/>
      <c r="AL926" s="16"/>
      <c r="AN926" s="16"/>
      <c r="AO926" s="16"/>
    </row>
    <row r="927" spans="2:41" x14ac:dyDescent="0.45">
      <c r="B927" s="16"/>
      <c r="F927" s="16"/>
      <c r="P927" s="16"/>
      <c r="T927" s="16"/>
      <c r="X927" s="16"/>
      <c r="Y927" s="16"/>
      <c r="AF927" s="16"/>
      <c r="AG927" s="16"/>
      <c r="AL927" s="16"/>
      <c r="AN927" s="16"/>
      <c r="AO927" s="16"/>
    </row>
    <row r="928" spans="2:41" x14ac:dyDescent="0.45">
      <c r="B928" s="16"/>
      <c r="F928" s="16"/>
      <c r="P928" s="16"/>
      <c r="T928" s="16"/>
      <c r="X928" s="16"/>
      <c r="Y928" s="16"/>
      <c r="AF928" s="16"/>
      <c r="AG928" s="16"/>
      <c r="AL928" s="16"/>
      <c r="AN928" s="16"/>
      <c r="AO928" s="16"/>
    </row>
    <row r="929" spans="2:41" x14ac:dyDescent="0.45">
      <c r="B929" s="16"/>
      <c r="F929" s="16"/>
      <c r="P929" s="16"/>
      <c r="T929" s="16"/>
      <c r="X929" s="16"/>
      <c r="Y929" s="16"/>
      <c r="AF929" s="16"/>
      <c r="AG929" s="16"/>
      <c r="AL929" s="16"/>
      <c r="AN929" s="16"/>
      <c r="AO929" s="16"/>
    </row>
    <row r="930" spans="2:41" x14ac:dyDescent="0.45">
      <c r="B930" s="16"/>
      <c r="F930" s="16"/>
      <c r="P930" s="16"/>
      <c r="T930" s="16"/>
      <c r="X930" s="16"/>
      <c r="Y930" s="16"/>
      <c r="AF930" s="16"/>
      <c r="AG930" s="16"/>
      <c r="AL930" s="16"/>
      <c r="AN930" s="16"/>
      <c r="AO930" s="16"/>
    </row>
    <row r="931" spans="2:41" x14ac:dyDescent="0.45">
      <c r="B931" s="16"/>
      <c r="F931" s="16"/>
      <c r="P931" s="16"/>
      <c r="T931" s="16"/>
      <c r="X931" s="16"/>
      <c r="Y931" s="16"/>
      <c r="AF931" s="16"/>
      <c r="AG931" s="16"/>
      <c r="AL931" s="16"/>
      <c r="AN931" s="16"/>
      <c r="AO931" s="16"/>
    </row>
    <row r="932" spans="2:41" x14ac:dyDescent="0.45">
      <c r="B932" s="16"/>
      <c r="F932" s="16"/>
      <c r="P932" s="16"/>
      <c r="T932" s="16"/>
      <c r="X932" s="16"/>
      <c r="Y932" s="16"/>
      <c r="AF932" s="16"/>
      <c r="AG932" s="16"/>
      <c r="AL932" s="16"/>
      <c r="AN932" s="16"/>
      <c r="AO932" s="16"/>
    </row>
    <row r="933" spans="2:41" x14ac:dyDescent="0.45">
      <c r="B933" s="16"/>
      <c r="F933" s="16"/>
      <c r="P933" s="16"/>
      <c r="T933" s="16"/>
      <c r="X933" s="16"/>
      <c r="Y933" s="16"/>
      <c r="AF933" s="16"/>
      <c r="AG933" s="16"/>
      <c r="AL933" s="16"/>
      <c r="AN933" s="16"/>
      <c r="AO933" s="16"/>
    </row>
    <row r="934" spans="2:41" x14ac:dyDescent="0.45">
      <c r="B934" s="16"/>
      <c r="F934" s="16"/>
      <c r="P934" s="16"/>
      <c r="T934" s="16"/>
      <c r="X934" s="16"/>
      <c r="Y934" s="16"/>
      <c r="AF934" s="16"/>
      <c r="AG934" s="16"/>
      <c r="AL934" s="16"/>
      <c r="AN934" s="16"/>
      <c r="AO934" s="16"/>
    </row>
    <row r="935" spans="2:41" x14ac:dyDescent="0.45">
      <c r="B935" s="16"/>
      <c r="F935" s="16"/>
      <c r="P935" s="16"/>
      <c r="T935" s="16"/>
      <c r="X935" s="16"/>
      <c r="Y935" s="16"/>
      <c r="AF935" s="16"/>
      <c r="AG935" s="16"/>
      <c r="AL935" s="16"/>
      <c r="AN935" s="16"/>
      <c r="AO935" s="16"/>
    </row>
    <row r="936" spans="2:41" x14ac:dyDescent="0.45">
      <c r="B936" s="16"/>
      <c r="F936" s="16"/>
      <c r="P936" s="16"/>
      <c r="T936" s="16"/>
      <c r="X936" s="16"/>
      <c r="Y936" s="16"/>
      <c r="AF936" s="16"/>
      <c r="AG936" s="16"/>
      <c r="AL936" s="16"/>
      <c r="AN936" s="16"/>
      <c r="AO936" s="16"/>
    </row>
    <row r="937" spans="2:41" x14ac:dyDescent="0.45">
      <c r="B937" s="16"/>
      <c r="F937" s="16"/>
      <c r="P937" s="16"/>
      <c r="T937" s="16"/>
      <c r="X937" s="16"/>
      <c r="Y937" s="16"/>
      <c r="AF937" s="16"/>
      <c r="AG937" s="16"/>
      <c r="AL937" s="16"/>
      <c r="AN937" s="16"/>
      <c r="AO937" s="16"/>
    </row>
    <row r="938" spans="2:41" x14ac:dyDescent="0.45">
      <c r="B938" s="16"/>
      <c r="F938" s="16"/>
      <c r="P938" s="16"/>
      <c r="T938" s="16"/>
      <c r="X938" s="16"/>
      <c r="Y938" s="16"/>
      <c r="AF938" s="16"/>
      <c r="AG938" s="16"/>
      <c r="AL938" s="16"/>
      <c r="AN938" s="16"/>
      <c r="AO938" s="16"/>
    </row>
    <row r="939" spans="2:41" x14ac:dyDescent="0.45">
      <c r="B939" s="16"/>
      <c r="F939" s="16"/>
      <c r="P939" s="16"/>
      <c r="T939" s="16"/>
      <c r="X939" s="16"/>
      <c r="Y939" s="16"/>
      <c r="AF939" s="16"/>
      <c r="AG939" s="16"/>
      <c r="AL939" s="16"/>
      <c r="AN939" s="16"/>
      <c r="AO939" s="16"/>
    </row>
    <row r="940" spans="2:41" x14ac:dyDescent="0.45">
      <c r="B940" s="16"/>
      <c r="F940" s="16"/>
      <c r="P940" s="16"/>
      <c r="T940" s="16"/>
      <c r="X940" s="16"/>
      <c r="Y940" s="16"/>
      <c r="AF940" s="16"/>
      <c r="AG940" s="16"/>
      <c r="AL940" s="16"/>
      <c r="AN940" s="16"/>
      <c r="AO940" s="16"/>
    </row>
    <row r="941" spans="2:41" x14ac:dyDescent="0.45">
      <c r="B941" s="16"/>
      <c r="F941" s="16"/>
      <c r="P941" s="16"/>
      <c r="T941" s="16"/>
      <c r="X941" s="16"/>
      <c r="Y941" s="16"/>
      <c r="AF941" s="16"/>
      <c r="AG941" s="16"/>
      <c r="AL941" s="16"/>
      <c r="AN941" s="16"/>
      <c r="AO941" s="16"/>
    </row>
    <row r="942" spans="2:41" x14ac:dyDescent="0.45">
      <c r="B942" s="16"/>
      <c r="F942" s="16"/>
      <c r="P942" s="16"/>
      <c r="T942" s="16"/>
      <c r="X942" s="16"/>
      <c r="Y942" s="16"/>
      <c r="AF942" s="16"/>
      <c r="AG942" s="16"/>
      <c r="AL942" s="16"/>
      <c r="AN942" s="16"/>
      <c r="AO942" s="16"/>
    </row>
    <row r="943" spans="2:41" x14ac:dyDescent="0.45">
      <c r="B943" s="16"/>
      <c r="F943" s="16"/>
      <c r="P943" s="16"/>
      <c r="T943" s="16"/>
      <c r="X943" s="16"/>
      <c r="Y943" s="16"/>
      <c r="AF943" s="16"/>
      <c r="AG943" s="16"/>
      <c r="AL943" s="16"/>
      <c r="AN943" s="16"/>
      <c r="AO943" s="16"/>
    </row>
    <row r="944" spans="2:41" x14ac:dyDescent="0.45">
      <c r="B944" s="16"/>
      <c r="F944" s="16"/>
      <c r="P944" s="16"/>
      <c r="T944" s="16"/>
      <c r="X944" s="16"/>
      <c r="Y944" s="16"/>
      <c r="AF944" s="16"/>
      <c r="AG944" s="16"/>
      <c r="AL944" s="16"/>
      <c r="AN944" s="16"/>
      <c r="AO944" s="16"/>
    </row>
    <row r="945" spans="2:41" x14ac:dyDescent="0.45">
      <c r="B945" s="16"/>
      <c r="F945" s="16"/>
      <c r="P945" s="16"/>
      <c r="T945" s="16"/>
      <c r="X945" s="16"/>
      <c r="Y945" s="16"/>
      <c r="AF945" s="16"/>
      <c r="AG945" s="16"/>
      <c r="AL945" s="16"/>
      <c r="AN945" s="16"/>
      <c r="AO945" s="16"/>
    </row>
    <row r="946" spans="2:41" x14ac:dyDescent="0.45">
      <c r="B946" s="16"/>
      <c r="F946" s="16"/>
      <c r="P946" s="16"/>
      <c r="T946" s="16"/>
      <c r="X946" s="16"/>
      <c r="Y946" s="16"/>
      <c r="AF946" s="16"/>
      <c r="AG946" s="16"/>
      <c r="AL946" s="16"/>
      <c r="AN946" s="16"/>
      <c r="AO946" s="16"/>
    </row>
    <row r="947" spans="2:41" x14ac:dyDescent="0.45">
      <c r="B947" s="16"/>
      <c r="F947" s="16"/>
      <c r="P947" s="16"/>
      <c r="T947" s="16"/>
      <c r="X947" s="16"/>
      <c r="Y947" s="16"/>
      <c r="AF947" s="16"/>
      <c r="AG947" s="16"/>
      <c r="AL947" s="16"/>
      <c r="AN947" s="16"/>
      <c r="AO947" s="16"/>
    </row>
    <row r="948" spans="2:41" x14ac:dyDescent="0.45">
      <c r="B948" s="16"/>
      <c r="F948" s="16"/>
      <c r="P948" s="16"/>
      <c r="T948" s="16"/>
      <c r="X948" s="16"/>
      <c r="Y948" s="16"/>
      <c r="AF948" s="16"/>
      <c r="AG948" s="16"/>
      <c r="AL948" s="16"/>
      <c r="AN948" s="16"/>
      <c r="AO948" s="16"/>
    </row>
    <row r="949" spans="2:41" x14ac:dyDescent="0.45">
      <c r="B949" s="16"/>
      <c r="F949" s="16"/>
      <c r="P949" s="16"/>
      <c r="T949" s="16"/>
      <c r="X949" s="16"/>
      <c r="Y949" s="16"/>
      <c r="AF949" s="16"/>
      <c r="AG949" s="16"/>
      <c r="AL949" s="16"/>
      <c r="AN949" s="16"/>
      <c r="AO949" s="16"/>
    </row>
    <row r="950" spans="2:41" x14ac:dyDescent="0.45">
      <c r="B950" s="16"/>
      <c r="F950" s="16"/>
      <c r="P950" s="16"/>
      <c r="T950" s="16"/>
      <c r="X950" s="16"/>
      <c r="Y950" s="16"/>
      <c r="AF950" s="16"/>
      <c r="AG950" s="16"/>
      <c r="AL950" s="16"/>
      <c r="AN950" s="16"/>
      <c r="AO950" s="16"/>
    </row>
    <row r="951" spans="2:41" x14ac:dyDescent="0.45">
      <c r="B951" s="16"/>
      <c r="F951" s="16"/>
      <c r="P951" s="16"/>
      <c r="T951" s="16"/>
      <c r="X951" s="16"/>
      <c r="Y951" s="16"/>
      <c r="AF951" s="16"/>
      <c r="AG951" s="16"/>
      <c r="AL951" s="16"/>
      <c r="AN951" s="16"/>
      <c r="AO951" s="16"/>
    </row>
    <row r="952" spans="2:41" x14ac:dyDescent="0.45">
      <c r="B952" s="16"/>
      <c r="F952" s="16"/>
      <c r="P952" s="16"/>
      <c r="T952" s="16"/>
      <c r="X952" s="16"/>
      <c r="Y952" s="16"/>
      <c r="AF952" s="16"/>
      <c r="AG952" s="16"/>
      <c r="AL952" s="16"/>
      <c r="AN952" s="16"/>
      <c r="AO952" s="16"/>
    </row>
    <row r="953" spans="2:41" x14ac:dyDescent="0.45">
      <c r="B953" s="16"/>
      <c r="F953" s="16"/>
      <c r="P953" s="16"/>
      <c r="T953" s="16"/>
      <c r="X953" s="16"/>
      <c r="Y953" s="16"/>
      <c r="AF953" s="16"/>
      <c r="AG953" s="16"/>
      <c r="AL953" s="16"/>
      <c r="AN953" s="16"/>
      <c r="AO953" s="16"/>
    </row>
    <row r="954" spans="2:41" x14ac:dyDescent="0.45">
      <c r="B954" s="16"/>
      <c r="F954" s="16"/>
      <c r="P954" s="16"/>
      <c r="T954" s="16"/>
      <c r="X954" s="16"/>
      <c r="Y954" s="16"/>
      <c r="AF954" s="16"/>
      <c r="AG954" s="16"/>
      <c r="AL954" s="16"/>
      <c r="AN954" s="16"/>
      <c r="AO954" s="16"/>
    </row>
    <row r="955" spans="2:41" x14ac:dyDescent="0.45">
      <c r="B955" s="16"/>
      <c r="F955" s="16"/>
      <c r="P955" s="16"/>
      <c r="T955" s="16"/>
      <c r="X955" s="16"/>
      <c r="Y955" s="16"/>
      <c r="AF955" s="16"/>
      <c r="AG955" s="16"/>
      <c r="AL955" s="16"/>
      <c r="AN955" s="16"/>
      <c r="AO955" s="16"/>
    </row>
    <row r="956" spans="2:41" x14ac:dyDescent="0.45">
      <c r="B956" s="16"/>
      <c r="F956" s="16"/>
      <c r="P956" s="16"/>
      <c r="T956" s="16"/>
      <c r="X956" s="16"/>
      <c r="Y956" s="16"/>
      <c r="AF956" s="16"/>
      <c r="AG956" s="16"/>
      <c r="AL956" s="16"/>
      <c r="AN956" s="16"/>
      <c r="AO956" s="16"/>
    </row>
    <row r="957" spans="2:41" x14ac:dyDescent="0.45">
      <c r="B957" s="16"/>
      <c r="F957" s="16"/>
      <c r="P957" s="16"/>
      <c r="T957" s="16"/>
      <c r="X957" s="16"/>
      <c r="Y957" s="16"/>
      <c r="AF957" s="16"/>
      <c r="AG957" s="16"/>
      <c r="AL957" s="16"/>
      <c r="AN957" s="16"/>
      <c r="AO957" s="16"/>
    </row>
    <row r="958" spans="2:41" x14ac:dyDescent="0.45">
      <c r="B958" s="16"/>
      <c r="F958" s="16"/>
      <c r="P958" s="16"/>
      <c r="T958" s="16"/>
      <c r="X958" s="16"/>
      <c r="Y958" s="16"/>
      <c r="AF958" s="16"/>
      <c r="AG958" s="16"/>
      <c r="AL958" s="16"/>
      <c r="AN958" s="16"/>
      <c r="AO958" s="16"/>
    </row>
    <row r="959" spans="2:41" x14ac:dyDescent="0.45">
      <c r="B959" s="16"/>
      <c r="F959" s="16"/>
      <c r="P959" s="16"/>
      <c r="T959" s="16"/>
      <c r="X959" s="16"/>
      <c r="Y959" s="16"/>
      <c r="AF959" s="16"/>
      <c r="AG959" s="16"/>
      <c r="AL959" s="16"/>
      <c r="AN959" s="16"/>
      <c r="AO959" s="16"/>
    </row>
    <row r="960" spans="2:41" x14ac:dyDescent="0.45">
      <c r="B960" s="16"/>
      <c r="F960" s="16"/>
      <c r="P960" s="16"/>
      <c r="T960" s="16"/>
      <c r="X960" s="16"/>
      <c r="Y960" s="16"/>
      <c r="AF960" s="16"/>
      <c r="AG960" s="16"/>
      <c r="AL960" s="16"/>
      <c r="AN960" s="16"/>
      <c r="AO960" s="16"/>
    </row>
    <row r="961" spans="2:41" x14ac:dyDescent="0.45">
      <c r="B961" s="16"/>
      <c r="F961" s="16"/>
      <c r="P961" s="16"/>
      <c r="T961" s="16"/>
      <c r="X961" s="16"/>
      <c r="Y961" s="16"/>
      <c r="AF961" s="16"/>
      <c r="AG961" s="16"/>
      <c r="AL961" s="16"/>
      <c r="AN961" s="16"/>
      <c r="AO961" s="16"/>
    </row>
    <row r="962" spans="2:41" x14ac:dyDescent="0.45">
      <c r="B962" s="16"/>
      <c r="F962" s="16"/>
      <c r="P962" s="16"/>
      <c r="T962" s="16"/>
      <c r="X962" s="16"/>
      <c r="Y962" s="16"/>
      <c r="AF962" s="16"/>
      <c r="AG962" s="16"/>
      <c r="AL962" s="16"/>
      <c r="AN962" s="16"/>
      <c r="AO962" s="16"/>
    </row>
    <row r="963" spans="2:41" x14ac:dyDescent="0.45">
      <c r="B963" s="16"/>
      <c r="F963" s="16"/>
      <c r="P963" s="16"/>
      <c r="T963" s="16"/>
      <c r="X963" s="16"/>
      <c r="Y963" s="16"/>
      <c r="AF963" s="16"/>
      <c r="AG963" s="16"/>
      <c r="AL963" s="16"/>
      <c r="AN963" s="16"/>
      <c r="AO963" s="16"/>
    </row>
    <row r="964" spans="2:41" x14ac:dyDescent="0.45">
      <c r="B964" s="16"/>
      <c r="F964" s="16"/>
      <c r="P964" s="16"/>
      <c r="T964" s="16"/>
      <c r="X964" s="16"/>
      <c r="Y964" s="16"/>
      <c r="AF964" s="16"/>
      <c r="AG964" s="16"/>
      <c r="AL964" s="16"/>
      <c r="AN964" s="16"/>
      <c r="AO964" s="16"/>
    </row>
    <row r="965" spans="2:41" x14ac:dyDescent="0.45">
      <c r="B965" s="16"/>
      <c r="F965" s="16"/>
      <c r="P965" s="16"/>
      <c r="T965" s="16"/>
      <c r="X965" s="16"/>
      <c r="Y965" s="16"/>
      <c r="AF965" s="16"/>
      <c r="AG965" s="16"/>
      <c r="AL965" s="16"/>
      <c r="AN965" s="16"/>
      <c r="AO965" s="16"/>
    </row>
    <row r="966" spans="2:41" x14ac:dyDescent="0.45">
      <c r="B966" s="16"/>
      <c r="F966" s="16"/>
      <c r="P966" s="16"/>
      <c r="T966" s="16"/>
      <c r="X966" s="16"/>
      <c r="Y966" s="16"/>
      <c r="AF966" s="16"/>
      <c r="AG966" s="16"/>
      <c r="AL966" s="16"/>
      <c r="AN966" s="16"/>
      <c r="AO966" s="16"/>
    </row>
    <row r="967" spans="2:41" x14ac:dyDescent="0.45">
      <c r="B967" s="16"/>
      <c r="F967" s="16"/>
      <c r="P967" s="16"/>
      <c r="T967" s="16"/>
      <c r="X967" s="16"/>
      <c r="Y967" s="16"/>
      <c r="AF967" s="16"/>
      <c r="AG967" s="16"/>
      <c r="AL967" s="16"/>
      <c r="AN967" s="16"/>
      <c r="AO967" s="16"/>
    </row>
    <row r="968" spans="2:41" x14ac:dyDescent="0.45">
      <c r="B968" s="16"/>
      <c r="F968" s="16"/>
      <c r="P968" s="16"/>
      <c r="T968" s="16"/>
      <c r="X968" s="16"/>
      <c r="Y968" s="16"/>
      <c r="AF968" s="16"/>
      <c r="AG968" s="16"/>
      <c r="AL968" s="16"/>
      <c r="AN968" s="16"/>
      <c r="AO968" s="16"/>
    </row>
    <row r="969" spans="2:41" x14ac:dyDescent="0.45">
      <c r="B969" s="16"/>
      <c r="F969" s="16"/>
      <c r="P969" s="16"/>
      <c r="T969" s="16"/>
      <c r="X969" s="16"/>
      <c r="Y969" s="16"/>
      <c r="AF969" s="16"/>
      <c r="AG969" s="16"/>
      <c r="AL969" s="16"/>
      <c r="AN969" s="16"/>
      <c r="AO969" s="16"/>
    </row>
    <row r="970" spans="2:41" x14ac:dyDescent="0.45">
      <c r="B970" s="16"/>
      <c r="F970" s="16"/>
      <c r="P970" s="16"/>
      <c r="T970" s="16"/>
      <c r="X970" s="16"/>
      <c r="Y970" s="16"/>
      <c r="AF970" s="16"/>
      <c r="AG970" s="16"/>
      <c r="AL970" s="16"/>
      <c r="AN970" s="16"/>
      <c r="AO970" s="16"/>
    </row>
    <row r="971" spans="2:41" x14ac:dyDescent="0.45">
      <c r="B971" s="16"/>
      <c r="F971" s="16"/>
      <c r="P971" s="16"/>
      <c r="T971" s="16"/>
      <c r="X971" s="16"/>
      <c r="Y971" s="16"/>
      <c r="AF971" s="16"/>
      <c r="AG971" s="16"/>
      <c r="AL971" s="16"/>
      <c r="AN971" s="16"/>
      <c r="AO971" s="16"/>
    </row>
    <row r="972" spans="2:41" x14ac:dyDescent="0.45">
      <c r="B972" s="16"/>
      <c r="F972" s="16"/>
      <c r="P972" s="16"/>
      <c r="T972" s="16"/>
      <c r="X972" s="16"/>
      <c r="Y972" s="16"/>
      <c r="AF972" s="16"/>
      <c r="AG972" s="16"/>
      <c r="AL972" s="16"/>
      <c r="AN972" s="16"/>
      <c r="AO972" s="16"/>
    </row>
    <row r="973" spans="2:41" x14ac:dyDescent="0.45">
      <c r="B973" s="16"/>
      <c r="F973" s="16"/>
      <c r="P973" s="16"/>
      <c r="T973" s="16"/>
      <c r="X973" s="16"/>
      <c r="Y973" s="16"/>
      <c r="AF973" s="16"/>
      <c r="AG973" s="16"/>
      <c r="AL973" s="16"/>
      <c r="AN973" s="16"/>
      <c r="AO973" s="16"/>
    </row>
    <row r="974" spans="2:41" x14ac:dyDescent="0.45">
      <c r="B974" s="16"/>
      <c r="F974" s="16"/>
      <c r="P974" s="16"/>
      <c r="T974" s="16"/>
      <c r="X974" s="16"/>
      <c r="Y974" s="16"/>
      <c r="AF974" s="16"/>
      <c r="AG974" s="16"/>
      <c r="AL974" s="16"/>
      <c r="AN974" s="16"/>
      <c r="AO974" s="16"/>
    </row>
    <row r="975" spans="2:41" x14ac:dyDescent="0.45">
      <c r="B975" s="16"/>
      <c r="F975" s="16"/>
      <c r="P975" s="16"/>
      <c r="T975" s="16"/>
      <c r="X975" s="16"/>
      <c r="Y975" s="16"/>
      <c r="AF975" s="16"/>
      <c r="AG975" s="16"/>
      <c r="AL975" s="16"/>
      <c r="AN975" s="16"/>
      <c r="AO975" s="16"/>
    </row>
    <row r="976" spans="2:41" x14ac:dyDescent="0.45">
      <c r="B976" s="16"/>
      <c r="F976" s="16"/>
      <c r="P976" s="16"/>
      <c r="T976" s="16"/>
      <c r="X976" s="16"/>
      <c r="Y976" s="16"/>
      <c r="AF976" s="16"/>
      <c r="AG976" s="16"/>
      <c r="AL976" s="16"/>
      <c r="AN976" s="16"/>
      <c r="AO976" s="16"/>
    </row>
    <row r="977" spans="2:41" x14ac:dyDescent="0.45">
      <c r="B977" s="16"/>
      <c r="F977" s="16"/>
      <c r="P977" s="16"/>
      <c r="T977" s="16"/>
      <c r="X977" s="16"/>
      <c r="Y977" s="16"/>
      <c r="AF977" s="16"/>
      <c r="AG977" s="16"/>
      <c r="AL977" s="16"/>
      <c r="AN977" s="16"/>
      <c r="AO977" s="16"/>
    </row>
    <row r="978" spans="2:41" x14ac:dyDescent="0.45">
      <c r="B978" s="16"/>
      <c r="F978" s="16"/>
      <c r="P978" s="16"/>
      <c r="T978" s="16"/>
      <c r="X978" s="16"/>
      <c r="Y978" s="16"/>
      <c r="AF978" s="16"/>
      <c r="AG978" s="16"/>
      <c r="AL978" s="16"/>
      <c r="AN978" s="16"/>
      <c r="AO978" s="16"/>
    </row>
    <row r="979" spans="2:41" x14ac:dyDescent="0.45">
      <c r="B979" s="16"/>
      <c r="F979" s="16"/>
      <c r="P979" s="16"/>
      <c r="T979" s="16"/>
      <c r="X979" s="16"/>
      <c r="Y979" s="16"/>
      <c r="AF979" s="16"/>
      <c r="AG979" s="16"/>
      <c r="AL979" s="16"/>
      <c r="AN979" s="16"/>
      <c r="AO979" s="16"/>
    </row>
    <row r="980" spans="2:41" x14ac:dyDescent="0.45">
      <c r="B980" s="16"/>
      <c r="F980" s="16"/>
      <c r="P980" s="16"/>
      <c r="T980" s="16"/>
      <c r="X980" s="16"/>
      <c r="Y980" s="16"/>
      <c r="AF980" s="16"/>
      <c r="AG980" s="16"/>
      <c r="AL980" s="16"/>
      <c r="AN980" s="16"/>
      <c r="AO980" s="16"/>
    </row>
    <row r="981" spans="2:41" x14ac:dyDescent="0.45">
      <c r="B981" s="16"/>
      <c r="F981" s="16"/>
      <c r="P981" s="16"/>
      <c r="T981" s="16"/>
      <c r="X981" s="16"/>
      <c r="Y981" s="16"/>
      <c r="AF981" s="16"/>
      <c r="AG981" s="16"/>
      <c r="AL981" s="16"/>
      <c r="AN981" s="16"/>
      <c r="AO981" s="16"/>
    </row>
    <row r="982" spans="2:41" x14ac:dyDescent="0.45">
      <c r="B982" s="16"/>
      <c r="F982" s="16"/>
      <c r="P982" s="16"/>
      <c r="T982" s="16"/>
      <c r="X982" s="16"/>
      <c r="Y982" s="16"/>
      <c r="AF982" s="16"/>
      <c r="AG982" s="16"/>
      <c r="AL982" s="16"/>
      <c r="AN982" s="16"/>
      <c r="AO982" s="16"/>
    </row>
    <row r="983" spans="2:41" x14ac:dyDescent="0.45">
      <c r="B983" s="16"/>
      <c r="F983" s="16"/>
      <c r="P983" s="16"/>
      <c r="T983" s="16"/>
      <c r="X983" s="16"/>
      <c r="Y983" s="16"/>
      <c r="AF983" s="16"/>
      <c r="AG983" s="16"/>
      <c r="AL983" s="16"/>
      <c r="AN983" s="16"/>
      <c r="AO983" s="16"/>
    </row>
    <row r="984" spans="2:41" x14ac:dyDescent="0.45">
      <c r="B984" s="16"/>
      <c r="F984" s="16"/>
      <c r="P984" s="16"/>
      <c r="T984" s="16"/>
      <c r="X984" s="16"/>
      <c r="Y984" s="16"/>
      <c r="AF984" s="16"/>
      <c r="AG984" s="16"/>
      <c r="AL984" s="16"/>
      <c r="AN984" s="16"/>
      <c r="AO984" s="16"/>
    </row>
    <row r="985" spans="2:41" x14ac:dyDescent="0.45">
      <c r="B985" s="16"/>
      <c r="F985" s="16"/>
      <c r="P985" s="16"/>
      <c r="T985" s="16"/>
      <c r="X985" s="16"/>
      <c r="Y985" s="16"/>
      <c r="AF985" s="16"/>
      <c r="AG985" s="16"/>
      <c r="AL985" s="16"/>
      <c r="AN985" s="16"/>
      <c r="AO985" s="16"/>
    </row>
    <row r="986" spans="2:41" x14ac:dyDescent="0.45">
      <c r="B986" s="16"/>
      <c r="F986" s="16"/>
      <c r="P986" s="16"/>
      <c r="T986" s="16"/>
      <c r="X986" s="16"/>
      <c r="Y986" s="16"/>
      <c r="AF986" s="16"/>
      <c r="AG986" s="16"/>
      <c r="AL986" s="16"/>
      <c r="AN986" s="16"/>
      <c r="AO986" s="16"/>
    </row>
    <row r="987" spans="2:41" x14ac:dyDescent="0.45">
      <c r="B987" s="16"/>
      <c r="F987" s="16"/>
      <c r="P987" s="16"/>
      <c r="T987" s="16"/>
      <c r="X987" s="16"/>
      <c r="Y987" s="16"/>
      <c r="AF987" s="16"/>
      <c r="AG987" s="16"/>
      <c r="AL987" s="16"/>
      <c r="AN987" s="16"/>
      <c r="AO987" s="16"/>
    </row>
    <row r="988" spans="2:41" x14ac:dyDescent="0.45">
      <c r="B988" s="16"/>
      <c r="F988" s="16"/>
      <c r="P988" s="16"/>
      <c r="T988" s="16"/>
      <c r="X988" s="16"/>
      <c r="Y988" s="16"/>
      <c r="AF988" s="16"/>
      <c r="AG988" s="16"/>
      <c r="AL988" s="16"/>
      <c r="AN988" s="16"/>
      <c r="AO988" s="16"/>
    </row>
    <row r="989" spans="2:41" x14ac:dyDescent="0.45">
      <c r="B989" s="16"/>
      <c r="F989" s="16"/>
      <c r="P989" s="16"/>
      <c r="T989" s="16"/>
      <c r="X989" s="16"/>
      <c r="Y989" s="16"/>
      <c r="AF989" s="16"/>
      <c r="AG989" s="16"/>
      <c r="AL989" s="16"/>
      <c r="AN989" s="16"/>
      <c r="AO989" s="16"/>
    </row>
    <row r="990" spans="2:41" x14ac:dyDescent="0.45">
      <c r="B990" s="16"/>
      <c r="F990" s="16"/>
      <c r="P990" s="16"/>
      <c r="T990" s="16"/>
      <c r="X990" s="16"/>
      <c r="Y990" s="16"/>
      <c r="AF990" s="16"/>
      <c r="AG990" s="16"/>
      <c r="AL990" s="16"/>
      <c r="AN990" s="16"/>
      <c r="AO990" s="16"/>
    </row>
    <row r="991" spans="2:41" x14ac:dyDescent="0.45">
      <c r="B991" s="16"/>
      <c r="F991" s="16"/>
      <c r="P991" s="16"/>
      <c r="T991" s="16"/>
      <c r="X991" s="16"/>
      <c r="Y991" s="16"/>
      <c r="AF991" s="16"/>
      <c r="AG991" s="16"/>
      <c r="AL991" s="16"/>
      <c r="AN991" s="16"/>
      <c r="AO991" s="16"/>
    </row>
    <row r="992" spans="2:41" x14ac:dyDescent="0.45">
      <c r="B992" s="16"/>
      <c r="F992" s="16"/>
      <c r="P992" s="16"/>
      <c r="T992" s="16"/>
      <c r="X992" s="16"/>
      <c r="Y992" s="16"/>
      <c r="AF992" s="16"/>
      <c r="AG992" s="16"/>
      <c r="AL992" s="16"/>
      <c r="AN992" s="16"/>
      <c r="AO992" s="16"/>
    </row>
    <row r="993" spans="2:41" x14ac:dyDescent="0.45">
      <c r="B993" s="16"/>
      <c r="F993" s="16"/>
      <c r="P993" s="16"/>
      <c r="T993" s="16"/>
      <c r="X993" s="16"/>
      <c r="Y993" s="16"/>
      <c r="AF993" s="16"/>
      <c r="AG993" s="16"/>
      <c r="AL993" s="16"/>
      <c r="AN993" s="16"/>
      <c r="AO993" s="16"/>
    </row>
    <row r="994" spans="2:41" x14ac:dyDescent="0.45">
      <c r="B994" s="16"/>
      <c r="F994" s="16"/>
      <c r="P994" s="16"/>
      <c r="T994" s="16"/>
      <c r="X994" s="16"/>
      <c r="Y994" s="16"/>
      <c r="AF994" s="16"/>
      <c r="AG994" s="16"/>
      <c r="AL994" s="16"/>
      <c r="AN994" s="16"/>
      <c r="AO994" s="16"/>
    </row>
    <row r="995" spans="2:41" x14ac:dyDescent="0.45">
      <c r="B995" s="16"/>
      <c r="F995" s="16"/>
      <c r="P995" s="16"/>
      <c r="T995" s="16"/>
      <c r="X995" s="16"/>
      <c r="Y995" s="16"/>
      <c r="AF995" s="16"/>
      <c r="AG995" s="16"/>
      <c r="AL995" s="16"/>
      <c r="AN995" s="16"/>
      <c r="AO995" s="16"/>
    </row>
    <row r="996" spans="2:41" x14ac:dyDescent="0.45">
      <c r="B996" s="16"/>
      <c r="F996" s="16"/>
      <c r="P996" s="16"/>
      <c r="T996" s="16"/>
      <c r="X996" s="16"/>
      <c r="Y996" s="16"/>
      <c r="AF996" s="16"/>
      <c r="AG996" s="16"/>
      <c r="AL996" s="16"/>
      <c r="AN996" s="16"/>
      <c r="AO996" s="16"/>
    </row>
    <row r="997" spans="2:41" x14ac:dyDescent="0.45">
      <c r="B997" s="16"/>
      <c r="F997" s="16"/>
      <c r="P997" s="16"/>
      <c r="T997" s="16"/>
      <c r="X997" s="16"/>
      <c r="Y997" s="16"/>
      <c r="AF997" s="16"/>
      <c r="AG997" s="16"/>
      <c r="AL997" s="16"/>
      <c r="AN997" s="16"/>
      <c r="AO997" s="16"/>
    </row>
    <row r="998" spans="2:41" x14ac:dyDescent="0.45">
      <c r="B998" s="16"/>
      <c r="F998" s="16"/>
      <c r="P998" s="16"/>
      <c r="T998" s="16"/>
      <c r="X998" s="16"/>
      <c r="Y998" s="16"/>
      <c r="AF998" s="16"/>
      <c r="AG998" s="16"/>
      <c r="AL998" s="16"/>
      <c r="AN998" s="16"/>
      <c r="AO998" s="16"/>
    </row>
    <row r="999" spans="2:41" x14ac:dyDescent="0.45">
      <c r="B999" s="16"/>
      <c r="F999" s="16"/>
      <c r="P999" s="16"/>
      <c r="T999" s="16"/>
      <c r="X999" s="16"/>
      <c r="Y999" s="16"/>
      <c r="AF999" s="16"/>
      <c r="AG999" s="16"/>
      <c r="AL999" s="16"/>
      <c r="AN999" s="16"/>
      <c r="AO999" s="16"/>
    </row>
    <row r="1000" spans="2:41" x14ac:dyDescent="0.45">
      <c r="B1000" s="16"/>
      <c r="F1000" s="16"/>
      <c r="P1000" s="16"/>
      <c r="T1000" s="16"/>
      <c r="X1000" s="16"/>
      <c r="Y1000" s="16"/>
      <c r="AF1000" s="16"/>
      <c r="AG1000" s="16"/>
      <c r="AL1000" s="16"/>
      <c r="AN1000" s="16"/>
      <c r="AO1000" s="16"/>
    </row>
  </sheetData>
  <autoFilter ref="A1:BE8"/>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ColWidth="9.1328125" defaultRowHeight="12.75" x14ac:dyDescent="0.35"/>
  <cols>
    <col min="1" max="16384" width="9.1328125" style="9"/>
  </cols>
  <sheetData>
    <row r="1" spans="1:1" x14ac:dyDescent="0.35">
      <c r="A1" s="9" t="s">
        <v>37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ColWidth="9.1328125" defaultRowHeight="12.75" x14ac:dyDescent="0.35"/>
  <cols>
    <col min="1" max="16384" width="9.1328125" style="9"/>
  </cols>
  <sheetData>
    <row r="1" spans="1:1" x14ac:dyDescent="0.35">
      <c r="A1" s="9" t="s">
        <v>37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3" sqref="G3"/>
    </sheetView>
  </sheetViews>
  <sheetFormatPr defaultColWidth="9.1328125" defaultRowHeight="12.75" x14ac:dyDescent="0.35"/>
  <cols>
    <col min="1" max="2" width="9.1328125" style="9"/>
    <col min="3" max="3" width="24" style="9" customWidth="1"/>
    <col min="4" max="6" width="9.1328125" style="9"/>
    <col min="7" max="7" width="23.3984375" style="9" customWidth="1"/>
    <col min="8" max="16384" width="9.1328125" style="9"/>
  </cols>
  <sheetData>
    <row r="1" spans="1:7" ht="23.25" x14ac:dyDescent="0.35">
      <c r="A1" s="19" t="s">
        <v>142</v>
      </c>
      <c r="B1" s="19" t="s">
        <v>143</v>
      </c>
      <c r="C1" s="19" t="s">
        <v>144</v>
      </c>
      <c r="D1" s="19" t="s">
        <v>145</v>
      </c>
      <c r="E1" s="19" t="s">
        <v>146</v>
      </c>
      <c r="F1" s="19" t="s">
        <v>5</v>
      </c>
      <c r="G1" s="19" t="s">
        <v>147</v>
      </c>
    </row>
    <row r="2" spans="1:7" x14ac:dyDescent="0.35">
      <c r="A2" s="20" t="s">
        <v>37</v>
      </c>
      <c r="B2" s="21">
        <v>42254</v>
      </c>
      <c r="C2" s="20" t="s">
        <v>41</v>
      </c>
      <c r="D2" s="20">
        <v>1</v>
      </c>
      <c r="E2" s="20" t="s">
        <v>148</v>
      </c>
      <c r="F2" s="20" t="s">
        <v>27</v>
      </c>
      <c r="G2" s="20" t="s">
        <v>149</v>
      </c>
    </row>
    <row r="3" spans="1:7" ht="58.15" x14ac:dyDescent="0.35">
      <c r="A3" s="22" t="s">
        <v>37</v>
      </c>
      <c r="B3" s="23">
        <v>42237</v>
      </c>
      <c r="C3" s="24" t="s">
        <v>150</v>
      </c>
      <c r="D3" s="25">
        <v>5</v>
      </c>
      <c r="E3" s="26" t="s">
        <v>151</v>
      </c>
      <c r="F3" s="26" t="s">
        <v>34</v>
      </c>
      <c r="G3" s="20" t="s">
        <v>152</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328125" defaultRowHeight="12.75" x14ac:dyDescent="0.35"/>
  <cols>
    <col min="1" max="16384" width="9.1328125" style="9"/>
  </cols>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Chavan, Siddhi</cp:lastModifiedBy>
  <dcterms:created xsi:type="dcterms:W3CDTF">2016-02-16T12:35:54Z</dcterms:created>
  <dcterms:modified xsi:type="dcterms:W3CDTF">2016-05-12T11:31:10Z</dcterms:modified>
</cp:coreProperties>
</file>