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Scripts\Public\Work_Projects\"/>
    </mc:Choice>
  </mc:AlternateContent>
  <bookViews>
    <workbookView xWindow="0" yWindow="0" windowWidth="23040" windowHeight="9192" activeTab="1"/>
  </bookViews>
  <sheets>
    <sheet name="MZmineExport" sheetId="1" r:id="rId1"/>
    <sheet name="Test Sheet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C1682" i="2" l="1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682" i="2"/>
  <c r="B1" i="2"/>
  <c r="A1" i="2"/>
</calcChain>
</file>

<file path=xl/sharedStrings.xml><?xml version="1.0" encoding="utf-8"?>
<sst xmlns="http://schemas.openxmlformats.org/spreadsheetml/2006/main" count="308" uniqueCount="140">
  <si>
    <t>row ID</t>
  </si>
  <si>
    <t>row m/z</t>
  </si>
  <si>
    <t>row retention time</t>
  </si>
  <si>
    <t>row comment</t>
  </si>
  <si>
    <t>row number of detected peaks</t>
  </si>
  <si>
    <t>All identity elements</t>
  </si>
  <si>
    <t>ID</t>
  </si>
  <si>
    <t>Identification method</t>
  </si>
  <si>
    <t>Molecular formula</t>
  </si>
  <si>
    <t>Name</t>
  </si>
  <si>
    <t>M</t>
  </si>
  <si>
    <t>N</t>
  </si>
  <si>
    <t>S</t>
  </si>
  <si>
    <t>1_ISTD Ceramide (d18:1/17:0) [M+Cl]-</t>
  </si>
  <si>
    <t>Lipid Database_NEG Updated Method_1.0.csv</t>
  </si>
  <si>
    <t>1_ISTD Ceramide (d18:1/17:0) [M+HAc-H]-</t>
  </si>
  <si>
    <t>1_ISTD CUDA [M-H]-</t>
  </si>
  <si>
    <t>1_ISTD LPC (17:0) [M+HAc-H]-</t>
  </si>
  <si>
    <t>1_ISTD LPE (17:1) [M-H]-</t>
  </si>
  <si>
    <t>1_ISTD MAG (17:0/0:0/0:0) [M+HAc-H]-</t>
  </si>
  <si>
    <t>1_ISTD PC (12:0/13:0) [M+HAc-H]-</t>
  </si>
  <si>
    <t>1_ISTD PE (17:0/17:0) [M-H]-</t>
  </si>
  <si>
    <t>1_ISTD PG (17:0/17:0) [M-H]-</t>
  </si>
  <si>
    <t>1_ISTD SM (d18:1/17:0) [M+HAc-H]-</t>
  </si>
  <si>
    <t>Ceramide (d33:1) [M+Cl]-</t>
  </si>
  <si>
    <t>Ceramide (d33:1) [M+HAc-H]-</t>
  </si>
  <si>
    <t>Ceramide (d34:0) [M+HAc-H]-</t>
  </si>
  <si>
    <t>Ceramide (d34:1) [M+Cl]-</t>
  </si>
  <si>
    <t>Ceramide (d34:1) [M+HAc-H]-</t>
  </si>
  <si>
    <t>Ceramide (d36:1) [M+Cl]-</t>
  </si>
  <si>
    <t>Ceramide (d36:1) [M+HAc-H]-</t>
  </si>
  <si>
    <t>Ceramide (d38:1) [M+Cl]-</t>
  </si>
  <si>
    <t>Ceramide (d40:1) [M+Cl]-</t>
  </si>
  <si>
    <t>Ceramide (d40:2) [M+Cl]-</t>
  </si>
  <si>
    <t>Ceramide (d41:1) [M+Cl]-</t>
  </si>
  <si>
    <t>Ceramide (d41:1) [M+HAc-H]-</t>
  </si>
  <si>
    <t>Ceramide (d42:1) [M+Cl]-</t>
  </si>
  <si>
    <t>Ceramide (d42:2) [M+Cl]- A</t>
  </si>
  <si>
    <t>Ceramide (d42:2) [M+HAc-H]- A</t>
  </si>
  <si>
    <t>CSH_negESI #014</t>
  </si>
  <si>
    <t>CSH_negESI #113</t>
  </si>
  <si>
    <t>CSH_negESI #131</t>
  </si>
  <si>
    <t>CSH_negESI #378</t>
  </si>
  <si>
    <t>CSH_negESI #405</t>
  </si>
  <si>
    <t>CSH_negESI #504</t>
  </si>
  <si>
    <t>CSH_negESI #507</t>
  </si>
  <si>
    <t>CSH_negESI #510</t>
  </si>
  <si>
    <t>CSH_negESI #550</t>
  </si>
  <si>
    <t>CSH_negESI #584</t>
  </si>
  <si>
    <t>CSH_negESI #589</t>
  </si>
  <si>
    <t>CSH_negESI #590</t>
  </si>
  <si>
    <t>CSH_negESI #591</t>
  </si>
  <si>
    <t>CSH_negESI #602</t>
  </si>
  <si>
    <t>CSH_negESI #603</t>
  </si>
  <si>
    <t>CSH_negESI #608</t>
  </si>
  <si>
    <t>CSH_negESI #612</t>
  </si>
  <si>
    <t>CSH_negESI #617</t>
  </si>
  <si>
    <t>CSH_negESI #624</t>
  </si>
  <si>
    <t>CSH_negESI #632</t>
  </si>
  <si>
    <t>CSH_negESI #633</t>
  </si>
  <si>
    <t>CSH_negESI #638</t>
  </si>
  <si>
    <t>CSH_negESI #644</t>
  </si>
  <si>
    <t>CSH_negESI #690</t>
  </si>
  <si>
    <t>CSH_negESI #691</t>
  </si>
  <si>
    <t>CSH_negESI #713</t>
  </si>
  <si>
    <t>CSH_negESI #743</t>
  </si>
  <si>
    <t>CSH_negESI #749</t>
  </si>
  <si>
    <t>CSH_negESI #762</t>
  </si>
  <si>
    <t>CSH_negESI #770</t>
  </si>
  <si>
    <t>CSH_negESI #773</t>
  </si>
  <si>
    <t>FA (10:0) [M-H]- (capric acid)</t>
  </si>
  <si>
    <t>FA (11:0) [M-H]- (undecylic acid)</t>
  </si>
  <si>
    <t>FA (12:0) [M-H]- (lauric acid)</t>
  </si>
  <si>
    <t>FA (14:0) [M-H]- (myristic acid)</t>
  </si>
  <si>
    <t>FA (15:0) [M-H]- (pentadecylic acid)</t>
  </si>
  <si>
    <t>FA (15:1) [M-H]-</t>
  </si>
  <si>
    <t>FA (16:1) [M-H]- (palmitoleic acid)</t>
  </si>
  <si>
    <t>FA (17:0) [M-H]- (margaric acid)</t>
  </si>
  <si>
    <t>FA (17:1) [M-H]- (heptadecenoic acid)</t>
  </si>
  <si>
    <t>FA (18:1) [M-H]- (oleic acid)</t>
  </si>
  <si>
    <t>FA (18:2) [M-H]- (linoleic acid)</t>
  </si>
  <si>
    <t>FA (18:3) [M-H]- (linolenic acid)</t>
  </si>
  <si>
    <t>FA (20:0) [M-H]- (arachidic acid)</t>
  </si>
  <si>
    <t>FA (20:1) [M-H]- (eicosenoic acid)</t>
  </si>
  <si>
    <t>FA (20:2) [M-H]- (eicosadienoic acid)</t>
  </si>
  <si>
    <t>FA (20:3) [M-H]- (homo-gamma-linolenic acid)</t>
  </si>
  <si>
    <t>FA (20:4) [M-H]- (arachidonic acid)</t>
  </si>
  <si>
    <t>FA (22:0) [M-H]- (behenic acid)</t>
  </si>
  <si>
    <t>FA (22:1) [M-H]- (erucic acid)</t>
  </si>
  <si>
    <t>FA (24:0) [M-H]- (lignoceric acid)</t>
  </si>
  <si>
    <t>FA (24:1) [M-H]- (nervonic acid)</t>
  </si>
  <si>
    <t>FA (26:0) [M-H]- (cerotic acid)</t>
  </si>
  <si>
    <t>FA (28:0) [M-H]- (montanic acid)</t>
  </si>
  <si>
    <t>FA (8:0) [M-H]- (caprylic acid )</t>
  </si>
  <si>
    <t>GlcCer (d40:1) [M+Cl]-</t>
  </si>
  <si>
    <t>GlcCer (d42:1) [M+Cl]-</t>
  </si>
  <si>
    <t>GlcCer(d14:1(4E)/20:0(2OH)) [M+Cl]-</t>
  </si>
  <si>
    <t>LPC (16:0) [M+HAc-H]-</t>
  </si>
  <si>
    <t>LPC (18:0) [M+HAc-H]- A</t>
  </si>
  <si>
    <t>PC (32:0) [M+HAc-H]-</t>
  </si>
  <si>
    <t>PC (32:2) [M+HAc-H]-</t>
  </si>
  <si>
    <t>PC (33:1) [M+HAc-H]-</t>
  </si>
  <si>
    <t>PC (33:2) [M+HAc-H]-</t>
  </si>
  <si>
    <t>PC (34:0) [M+HAc-H]-</t>
  </si>
  <si>
    <t>PC (34:4) [M+HAc-H]-</t>
  </si>
  <si>
    <t>PC (35:1) [M+HAc-H]-</t>
  </si>
  <si>
    <t>PC (35:2) [M+HAc-H]-</t>
  </si>
  <si>
    <t>PC (35:4) [M+HAc-H]-</t>
  </si>
  <si>
    <t>PC (36:1) [M+HAc-H]-</t>
  </si>
  <si>
    <t>PC (36:2) [M+HAc-H]-</t>
  </si>
  <si>
    <t>PC (38:3) [M+HAc-H]-</t>
  </si>
  <si>
    <t>PC (38:4) [M+HAc-H]- A</t>
  </si>
  <si>
    <t>PC (o-32:0) [M+HAc-H]-</t>
  </si>
  <si>
    <t>PC (p-32:0) or PC (o-32:1) [M+HAc-H]-</t>
  </si>
  <si>
    <t>PC (p-34:0) or PC (o-34:1) [M+HAc-H]-</t>
  </si>
  <si>
    <t>PE (34:1) [M-H]-</t>
  </si>
  <si>
    <t>PE (34:2) [M-H]-</t>
  </si>
  <si>
    <t>PE (36:2) [M-H]-</t>
  </si>
  <si>
    <t>PE (36:3) [M-H]-</t>
  </si>
  <si>
    <t>PE (38:4) [M-H]- B</t>
  </si>
  <si>
    <t>PE (p-34:1) or PE (o-34:2) [M-H]-</t>
  </si>
  <si>
    <t>PE (p-34:2) or PE (o-34:3) [M-H]-</t>
  </si>
  <si>
    <t>PE (p-36:1) or PE (o-36:2) [M-H]-</t>
  </si>
  <si>
    <t>PE (p-36:2) or PE (o-36:3) [M-H]-</t>
  </si>
  <si>
    <t>PE (p-36:4) or PE (o-36:5) [M-H]-</t>
  </si>
  <si>
    <t>PE (p-38:4) or PE (o-38:5) [M-H]-</t>
  </si>
  <si>
    <t>PE (p-38:5) or PE (o-38:6) [M-H]-</t>
  </si>
  <si>
    <t>PE (p-40:5) or PE (o-40:6) [M-H]-</t>
  </si>
  <si>
    <t>SM (d32:1) [M+HAc-H]-</t>
  </si>
  <si>
    <t>SM (d33:1) [M+HAc-H]-</t>
  </si>
  <si>
    <t>SM (d34:0) [M+HAc-H]-</t>
  </si>
  <si>
    <t>SM (d34:1) [M+HAc-H]-</t>
  </si>
  <si>
    <t>SM (d34:2) [M+HAc-H]-</t>
  </si>
  <si>
    <t>SM (d36:2) [M+HAc-H]-</t>
  </si>
  <si>
    <t>SM (d38:1) [M+HAc-H]-</t>
  </si>
  <si>
    <t>SM (d40:1) [M+HAc-H]-</t>
  </si>
  <si>
    <t>SM (d41:1) [M+HAc-H]-</t>
  </si>
  <si>
    <t>SM (d42:1) [M+HAc-H]-</t>
  </si>
  <si>
    <t>SM (d42:2) [M+HAc-H]- A</t>
  </si>
  <si>
    <t>average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</si>
</sst>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ZmineExport_proces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ZmineExport_processed"/>
      <sheetName val="Test Sheet"/>
    </sheetNames>
    <sheetDataSet>
      <sheetData sheetId="0">
        <row r="1">
          <cell r="D1" t="str">
            <v>row m/z</v>
          </cell>
          <cell r="E1" t="str">
            <v>row retention time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2"/>
  <sheetViews>
    <sheetView topLeftCell="D1" workbookViewId="0">
      <selection activeCell="D1" sqref="D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</row>
    <row r="2" spans="1:25" x14ac:dyDescent="0.3">
      <c r="A2">
        <v>17</v>
      </c>
      <c r="B2">
        <v>586.49880780000001</v>
      </c>
      <c r="C2">
        <v>6.0021800000000001</v>
      </c>
      <c r="E2">
        <v>15</v>
      </c>
      <c r="G2" t="s">
        <v>13</v>
      </c>
      <c r="H2" t="s">
        <v>14</v>
      </c>
      <c r="K2">
        <v>451022.4375</v>
      </c>
      <c r="L2">
        <v>452345.375</v>
      </c>
      <c r="M2">
        <v>386368.75</v>
      </c>
      <c r="N2">
        <v>458739.53129999997</v>
      </c>
      <c r="O2">
        <v>392111.75</v>
      </c>
      <c r="P2">
        <v>414159.625</v>
      </c>
      <c r="Q2">
        <v>432824.28129999997</v>
      </c>
      <c r="R2">
        <v>465145.5</v>
      </c>
      <c r="S2">
        <v>409030.8125</v>
      </c>
      <c r="T2">
        <v>508613.15629999997</v>
      </c>
      <c r="U2">
        <v>451566.34379999997</v>
      </c>
      <c r="V2">
        <v>399205.375</v>
      </c>
      <c r="W2">
        <v>404423.71879999997</v>
      </c>
      <c r="X2">
        <v>428543.90629999997</v>
      </c>
      <c r="Y2">
        <v>401053.375</v>
      </c>
    </row>
    <row r="3" spans="1:25" x14ac:dyDescent="0.3">
      <c r="A3">
        <v>7</v>
      </c>
      <c r="B3">
        <v>610.54310910000004</v>
      </c>
      <c r="C3">
        <v>5.994442222</v>
      </c>
      <c r="E3">
        <v>15</v>
      </c>
      <c r="G3" t="s">
        <v>15</v>
      </c>
      <c r="H3" t="s">
        <v>14</v>
      </c>
      <c r="K3">
        <v>1344304.625</v>
      </c>
      <c r="L3">
        <v>1159807.625</v>
      </c>
      <c r="M3">
        <v>969179.0625</v>
      </c>
      <c r="N3">
        <v>1259670.25</v>
      </c>
      <c r="O3">
        <v>956451.1875</v>
      </c>
      <c r="P3">
        <v>888149.4375</v>
      </c>
      <c r="Q3">
        <v>1054169.375</v>
      </c>
      <c r="R3">
        <v>1131277.5</v>
      </c>
      <c r="S3">
        <v>1012907.813</v>
      </c>
      <c r="T3">
        <v>1369011.375</v>
      </c>
      <c r="U3">
        <v>1142146.625</v>
      </c>
      <c r="V3">
        <v>999172.3125</v>
      </c>
      <c r="W3">
        <v>1031564.875</v>
      </c>
      <c r="X3">
        <v>1122896.375</v>
      </c>
      <c r="Y3">
        <v>1045024.188</v>
      </c>
    </row>
    <row r="4" spans="1:25" x14ac:dyDescent="0.3">
      <c r="A4">
        <v>96</v>
      </c>
      <c r="B4">
        <v>339.26547679999999</v>
      </c>
      <c r="C4">
        <v>0.585419048</v>
      </c>
      <c r="E4">
        <v>13</v>
      </c>
      <c r="G4" t="s">
        <v>16</v>
      </c>
      <c r="H4" t="s">
        <v>14</v>
      </c>
      <c r="K4">
        <v>42469.109380000002</v>
      </c>
      <c r="L4">
        <v>38987.234380000002</v>
      </c>
      <c r="M4">
        <v>33196.542970000002</v>
      </c>
      <c r="N4">
        <v>0</v>
      </c>
      <c r="O4">
        <v>36499.058590000001</v>
      </c>
      <c r="P4">
        <v>34647.128909999999</v>
      </c>
      <c r="Q4">
        <v>32590.375</v>
      </c>
      <c r="R4">
        <v>36995.695310000003</v>
      </c>
      <c r="S4">
        <v>37719.136720000002</v>
      </c>
      <c r="T4">
        <v>41569.347659999999</v>
      </c>
      <c r="U4">
        <v>40296.746090000001</v>
      </c>
      <c r="V4">
        <v>83225</v>
      </c>
      <c r="W4">
        <v>34333.601560000003</v>
      </c>
      <c r="X4">
        <v>81935.242190000004</v>
      </c>
      <c r="Y4">
        <v>89870.273440000004</v>
      </c>
    </row>
    <row r="5" spans="1:25" x14ac:dyDescent="0.3">
      <c r="A5">
        <v>70</v>
      </c>
      <c r="B5">
        <v>568.36286010000003</v>
      </c>
      <c r="C5">
        <v>1.826117778</v>
      </c>
      <c r="E5">
        <v>15</v>
      </c>
      <c r="G5" t="s">
        <v>17</v>
      </c>
      <c r="H5" t="s">
        <v>14</v>
      </c>
      <c r="K5">
        <v>78005.421879999994</v>
      </c>
      <c r="L5">
        <v>71761.617190000004</v>
      </c>
      <c r="M5">
        <v>58484.265630000002</v>
      </c>
      <c r="N5">
        <v>72958.046879999994</v>
      </c>
      <c r="O5">
        <v>66243.976559999996</v>
      </c>
      <c r="P5">
        <v>64455.785159999999</v>
      </c>
      <c r="Q5">
        <v>68326.242190000004</v>
      </c>
      <c r="R5">
        <v>74381.125</v>
      </c>
      <c r="S5">
        <v>66652.085940000004</v>
      </c>
      <c r="T5">
        <v>87736.679690000004</v>
      </c>
      <c r="U5">
        <v>74502.46875</v>
      </c>
      <c r="V5">
        <v>65691.375</v>
      </c>
      <c r="W5">
        <v>68038.054690000004</v>
      </c>
      <c r="X5">
        <v>77995.75</v>
      </c>
      <c r="Y5">
        <v>68348.078129999994</v>
      </c>
    </row>
    <row r="6" spans="1:25" x14ac:dyDescent="0.3">
      <c r="A6">
        <v>65</v>
      </c>
      <c r="B6">
        <v>464.2792063</v>
      </c>
      <c r="C6">
        <v>1.3308477780000001</v>
      </c>
      <c r="E6">
        <v>15</v>
      </c>
      <c r="G6" t="s">
        <v>18</v>
      </c>
      <c r="H6" t="s">
        <v>14</v>
      </c>
      <c r="K6">
        <v>79801.0625</v>
      </c>
      <c r="L6">
        <v>83055.257809999996</v>
      </c>
      <c r="M6">
        <v>63955.550779999998</v>
      </c>
      <c r="N6">
        <v>98760.726559999996</v>
      </c>
      <c r="O6">
        <v>89514.226559999996</v>
      </c>
      <c r="P6">
        <v>70081.859379999994</v>
      </c>
      <c r="Q6">
        <v>72081.335940000004</v>
      </c>
      <c r="R6">
        <v>93944.242190000004</v>
      </c>
      <c r="S6">
        <v>68837.554690000004</v>
      </c>
      <c r="T6">
        <v>101735.0781</v>
      </c>
      <c r="U6">
        <v>85881.164059999996</v>
      </c>
      <c r="V6">
        <v>83620.585940000004</v>
      </c>
      <c r="W6">
        <v>76159.375</v>
      </c>
      <c r="X6">
        <v>110334.07030000001</v>
      </c>
      <c r="Y6">
        <v>85251.34375</v>
      </c>
    </row>
    <row r="7" spans="1:25" x14ac:dyDescent="0.3">
      <c r="A7">
        <v>2</v>
      </c>
      <c r="B7">
        <v>403.3073273</v>
      </c>
      <c r="C7">
        <v>3.0432800000000002</v>
      </c>
      <c r="E7">
        <v>15</v>
      </c>
      <c r="G7" t="s">
        <v>19</v>
      </c>
      <c r="H7" t="s">
        <v>14</v>
      </c>
      <c r="K7">
        <v>2792417</v>
      </c>
      <c r="L7">
        <v>2577017.5</v>
      </c>
      <c r="M7">
        <v>2237012.5</v>
      </c>
      <c r="N7">
        <v>2600327.25</v>
      </c>
      <c r="O7">
        <v>2385955.5</v>
      </c>
      <c r="P7">
        <v>2331914.25</v>
      </c>
      <c r="Q7">
        <v>2443434.5</v>
      </c>
      <c r="R7">
        <v>2621950</v>
      </c>
      <c r="S7">
        <v>2309911.25</v>
      </c>
      <c r="T7">
        <v>2795025</v>
      </c>
      <c r="U7">
        <v>2576756.75</v>
      </c>
      <c r="V7">
        <v>2391699.5</v>
      </c>
      <c r="W7">
        <v>2418292.75</v>
      </c>
      <c r="X7">
        <v>2549905</v>
      </c>
      <c r="Y7">
        <v>2348847.75</v>
      </c>
    </row>
    <row r="8" spans="1:25" x14ac:dyDescent="0.3">
      <c r="A8">
        <v>267</v>
      </c>
      <c r="B8">
        <v>694.46661989999996</v>
      </c>
      <c r="C8">
        <v>3.5164388889999998</v>
      </c>
      <c r="E8">
        <v>15</v>
      </c>
      <c r="G8" t="s">
        <v>20</v>
      </c>
      <c r="H8" t="s">
        <v>14</v>
      </c>
      <c r="K8">
        <v>12613.06055</v>
      </c>
      <c r="L8">
        <v>11536.543949999999</v>
      </c>
      <c r="M8">
        <v>9159.1962889999995</v>
      </c>
      <c r="N8">
        <v>12018.94824</v>
      </c>
      <c r="O8">
        <v>11434.24805</v>
      </c>
      <c r="P8">
        <v>10458.851559999999</v>
      </c>
      <c r="Q8">
        <v>11398.174800000001</v>
      </c>
      <c r="R8">
        <v>12167.51563</v>
      </c>
      <c r="S8">
        <v>10703.2793</v>
      </c>
      <c r="T8">
        <v>14299.464840000001</v>
      </c>
      <c r="U8">
        <v>11518.889649999999</v>
      </c>
      <c r="V8">
        <v>10096.41113</v>
      </c>
      <c r="W8">
        <v>10906.721680000001</v>
      </c>
      <c r="X8">
        <v>10743.601559999999</v>
      </c>
      <c r="Y8">
        <v>10097.021479999999</v>
      </c>
    </row>
    <row r="9" spans="1:25" x14ac:dyDescent="0.3">
      <c r="A9">
        <v>57</v>
      </c>
      <c r="B9">
        <v>718.54052939999997</v>
      </c>
      <c r="C9">
        <v>6.2968033329999997</v>
      </c>
      <c r="E9">
        <v>15</v>
      </c>
      <c r="G9" t="s">
        <v>21</v>
      </c>
      <c r="H9" t="s">
        <v>14</v>
      </c>
      <c r="K9">
        <v>94741.476559999996</v>
      </c>
      <c r="L9">
        <v>89009.734379999994</v>
      </c>
      <c r="M9">
        <v>81835.546879999994</v>
      </c>
      <c r="N9">
        <v>122962.57030000001</v>
      </c>
      <c r="O9">
        <v>94948.171879999994</v>
      </c>
      <c r="P9">
        <v>96818.757809999996</v>
      </c>
      <c r="Q9">
        <v>98683.195309999996</v>
      </c>
      <c r="R9">
        <v>112362.3281</v>
      </c>
      <c r="S9">
        <v>83533.6875</v>
      </c>
      <c r="T9">
        <v>110549.57030000001</v>
      </c>
      <c r="U9">
        <v>105753.42969999999</v>
      </c>
      <c r="V9">
        <v>94525.25</v>
      </c>
      <c r="W9">
        <v>108647.1719</v>
      </c>
      <c r="X9">
        <v>133733.45310000001</v>
      </c>
      <c r="Y9">
        <v>102620.99219999999</v>
      </c>
    </row>
    <row r="10" spans="1:25" x14ac:dyDescent="0.3">
      <c r="A10">
        <v>9</v>
      </c>
      <c r="B10">
        <v>749.53493649999996</v>
      </c>
      <c r="C10">
        <v>5.0707877779999997</v>
      </c>
      <c r="E10">
        <v>15</v>
      </c>
      <c r="G10" t="s">
        <v>22</v>
      </c>
      <c r="H10" t="s">
        <v>14</v>
      </c>
      <c r="K10">
        <v>769163.4375</v>
      </c>
      <c r="L10">
        <v>645546.9375</v>
      </c>
      <c r="M10">
        <v>582556.5625</v>
      </c>
      <c r="N10">
        <v>735176.375</v>
      </c>
      <c r="O10">
        <v>600288.9375</v>
      </c>
      <c r="P10">
        <v>616480.3125</v>
      </c>
      <c r="Q10">
        <v>620434.3125</v>
      </c>
      <c r="R10">
        <v>729490.8125</v>
      </c>
      <c r="S10">
        <v>605564.1875</v>
      </c>
      <c r="T10">
        <v>723232.3125</v>
      </c>
      <c r="U10">
        <v>647935.625</v>
      </c>
      <c r="V10">
        <v>591022</v>
      </c>
      <c r="W10">
        <v>619101.375</v>
      </c>
      <c r="X10">
        <v>629943.9375</v>
      </c>
      <c r="Y10">
        <v>601564.3125</v>
      </c>
    </row>
    <row r="11" spans="1:25" x14ac:dyDescent="0.3">
      <c r="A11">
        <v>852</v>
      </c>
      <c r="B11">
        <v>775.55878680000001</v>
      </c>
      <c r="C11">
        <v>5.1509433329999998</v>
      </c>
      <c r="E11">
        <v>12</v>
      </c>
      <c r="G11" t="s">
        <v>23</v>
      </c>
      <c r="H11" t="s">
        <v>14</v>
      </c>
      <c r="K11">
        <v>10450.12988</v>
      </c>
      <c r="L11">
        <v>168125.82810000001</v>
      </c>
      <c r="M11">
        <v>7831.8994140000004</v>
      </c>
      <c r="N11">
        <v>333922.5625</v>
      </c>
      <c r="O11">
        <v>127769.89840000001</v>
      </c>
      <c r="P11">
        <v>201469.4688</v>
      </c>
      <c r="Q11">
        <v>159469.3438</v>
      </c>
      <c r="R11">
        <v>389439.84379999997</v>
      </c>
      <c r="S11">
        <v>231218.625</v>
      </c>
      <c r="T11">
        <v>303659.03129999997</v>
      </c>
      <c r="U11">
        <v>209768.57810000001</v>
      </c>
      <c r="V11">
        <v>76209.757809999996</v>
      </c>
      <c r="W11">
        <v>10426.55078</v>
      </c>
      <c r="X11">
        <v>66343.40625</v>
      </c>
      <c r="Y11">
        <v>50278.417970000002</v>
      </c>
    </row>
    <row r="12" spans="1:25" x14ac:dyDescent="0.3">
      <c r="A12">
        <v>549</v>
      </c>
      <c r="B12">
        <v>558.46604820000005</v>
      </c>
      <c r="C12">
        <v>5.3245055560000001</v>
      </c>
      <c r="E12">
        <v>15</v>
      </c>
      <c r="G12" t="s">
        <v>24</v>
      </c>
      <c r="H12" t="s">
        <v>14</v>
      </c>
      <c r="K12">
        <v>3417.6132809999999</v>
      </c>
      <c r="L12">
        <v>5490.0673829999996</v>
      </c>
      <c r="M12">
        <v>3042.9648440000001</v>
      </c>
      <c r="N12">
        <v>6502.8491210000002</v>
      </c>
      <c r="O12">
        <v>4971.064453</v>
      </c>
      <c r="P12">
        <v>5543.1293949999999</v>
      </c>
      <c r="Q12">
        <v>5148.4819340000004</v>
      </c>
      <c r="R12">
        <v>6996.107422</v>
      </c>
      <c r="S12">
        <v>4909.6591799999997</v>
      </c>
      <c r="T12">
        <v>7044.919922</v>
      </c>
      <c r="U12">
        <v>6612.6704099999997</v>
      </c>
      <c r="V12">
        <v>4210.5732420000004</v>
      </c>
      <c r="W12">
        <v>3384.0314939999998</v>
      </c>
      <c r="X12">
        <v>4690.9008789999998</v>
      </c>
      <c r="Y12">
        <v>3614.091797</v>
      </c>
    </row>
    <row r="13" spans="1:25" x14ac:dyDescent="0.3">
      <c r="A13">
        <v>1081</v>
      </c>
      <c r="B13">
        <v>582.51077499999997</v>
      </c>
      <c r="C13">
        <v>5.6550533329999997</v>
      </c>
      <c r="E13">
        <v>11</v>
      </c>
      <c r="G13" t="s">
        <v>25</v>
      </c>
      <c r="H13" t="s">
        <v>14</v>
      </c>
      <c r="K13">
        <v>929.60058590000006</v>
      </c>
      <c r="L13">
        <v>5570.7070309999999</v>
      </c>
      <c r="M13">
        <v>710.17291260000002</v>
      </c>
      <c r="N13">
        <v>11611.476559999999</v>
      </c>
      <c r="O13">
        <v>13154.219730000001</v>
      </c>
      <c r="P13">
        <v>5853.5883789999998</v>
      </c>
      <c r="Q13">
        <v>4337.4243159999996</v>
      </c>
      <c r="R13">
        <v>11163.64551</v>
      </c>
      <c r="S13">
        <v>8942.6464840000008</v>
      </c>
      <c r="T13">
        <v>9771.9599610000005</v>
      </c>
      <c r="U13">
        <v>16671.710940000001</v>
      </c>
      <c r="V13">
        <v>6384.7578130000002</v>
      </c>
      <c r="W13">
        <v>1447.6301269999999</v>
      </c>
      <c r="X13">
        <v>10663.86816</v>
      </c>
      <c r="Y13">
        <v>4337.6962890000004</v>
      </c>
    </row>
    <row r="14" spans="1:25" x14ac:dyDescent="0.3">
      <c r="A14">
        <v>1872</v>
      </c>
      <c r="B14">
        <v>582.50991260000001</v>
      </c>
      <c r="C14">
        <v>5.320637778</v>
      </c>
      <c r="E14">
        <v>1</v>
      </c>
      <c r="G14" t="s">
        <v>25</v>
      </c>
      <c r="H14" t="s">
        <v>14</v>
      </c>
      <c r="K14">
        <v>2108.0593260000001</v>
      </c>
      <c r="L14">
        <v>2356.3227539999998</v>
      </c>
      <c r="M14">
        <v>1772.0988769999999</v>
      </c>
      <c r="N14">
        <v>2744.0830080000001</v>
      </c>
      <c r="O14">
        <v>2186.750732</v>
      </c>
      <c r="P14">
        <v>2149.2407229999999</v>
      </c>
      <c r="Q14">
        <v>2070.4284670000002</v>
      </c>
      <c r="R14">
        <v>2949.4489749999998</v>
      </c>
      <c r="S14">
        <v>1984.251221</v>
      </c>
      <c r="T14">
        <v>2973.8347170000002</v>
      </c>
      <c r="U14">
        <v>2637.0717770000001</v>
      </c>
      <c r="V14">
        <v>2009.474365</v>
      </c>
      <c r="W14">
        <v>2004.2543949999999</v>
      </c>
      <c r="X14">
        <v>2294.3215329999998</v>
      </c>
      <c r="Y14">
        <v>1996.6358640000001</v>
      </c>
    </row>
    <row r="15" spans="1:25" x14ac:dyDescent="0.3">
      <c r="A15">
        <v>376</v>
      </c>
      <c r="B15">
        <v>598.52025490000005</v>
      </c>
      <c r="C15">
        <v>5.9281100000000002</v>
      </c>
      <c r="E15">
        <v>10</v>
      </c>
      <c r="G15" t="s">
        <v>26</v>
      </c>
      <c r="H15" t="s">
        <v>14</v>
      </c>
      <c r="K15">
        <v>6979.7578130000002</v>
      </c>
      <c r="L15">
        <v>12386.05176</v>
      </c>
      <c r="M15">
        <v>5990.1118159999996</v>
      </c>
      <c r="N15">
        <v>44793.464840000001</v>
      </c>
      <c r="O15">
        <v>9984.8730469999991</v>
      </c>
      <c r="P15">
        <v>16041.7168</v>
      </c>
      <c r="Q15">
        <v>8484.0048829999996</v>
      </c>
      <c r="R15">
        <v>7820.5209960000002</v>
      </c>
      <c r="S15">
        <v>36518.304689999997</v>
      </c>
      <c r="T15">
        <v>49398.507810000003</v>
      </c>
      <c r="U15">
        <v>41740.613279999998</v>
      </c>
      <c r="V15">
        <v>14214.987300000001</v>
      </c>
      <c r="W15">
        <v>37773.558590000001</v>
      </c>
      <c r="X15">
        <v>12207.38867</v>
      </c>
      <c r="Y15">
        <v>12365.9375</v>
      </c>
    </row>
    <row r="16" spans="1:25" x14ac:dyDescent="0.3">
      <c r="A16">
        <v>373</v>
      </c>
      <c r="B16">
        <v>572.48200280000003</v>
      </c>
      <c r="C16">
        <v>5.6622377779999997</v>
      </c>
      <c r="E16">
        <v>15</v>
      </c>
      <c r="G16" t="s">
        <v>27</v>
      </c>
      <c r="H16" t="s">
        <v>14</v>
      </c>
      <c r="K16">
        <v>8930.0761719999991</v>
      </c>
      <c r="L16">
        <v>20428.75</v>
      </c>
      <c r="M16">
        <v>6050.4179690000001</v>
      </c>
      <c r="N16">
        <v>27434.802729999999</v>
      </c>
      <c r="O16">
        <v>44865.546880000002</v>
      </c>
      <c r="P16">
        <v>20606.621090000001</v>
      </c>
      <c r="Q16">
        <v>18665.126950000002</v>
      </c>
      <c r="R16">
        <v>25423.416020000001</v>
      </c>
      <c r="S16">
        <v>33517.734380000002</v>
      </c>
      <c r="T16">
        <v>32203.792969999999</v>
      </c>
      <c r="U16">
        <v>54973.207029999998</v>
      </c>
      <c r="V16">
        <v>32424.35742</v>
      </c>
      <c r="W16">
        <v>10979.563480000001</v>
      </c>
      <c r="X16">
        <v>44600.894529999998</v>
      </c>
      <c r="Y16">
        <v>21659.464840000001</v>
      </c>
    </row>
    <row r="17" spans="1:25" x14ac:dyDescent="0.3">
      <c r="A17">
        <v>14</v>
      </c>
      <c r="B17">
        <v>596.52785029999995</v>
      </c>
      <c r="C17">
        <v>6.0043899999999999</v>
      </c>
      <c r="E17">
        <v>15</v>
      </c>
      <c r="G17" t="s">
        <v>28</v>
      </c>
      <c r="H17" t="s">
        <v>14</v>
      </c>
      <c r="K17">
        <v>430997.40629999997</v>
      </c>
      <c r="L17">
        <v>526640.75</v>
      </c>
      <c r="M17">
        <v>443095</v>
      </c>
      <c r="N17">
        <v>527518.5</v>
      </c>
      <c r="O17">
        <v>472563.375</v>
      </c>
      <c r="P17">
        <v>464426.96879999997</v>
      </c>
      <c r="Q17">
        <v>493150.125</v>
      </c>
      <c r="R17">
        <v>520869.0625</v>
      </c>
      <c r="S17">
        <v>463024.65629999997</v>
      </c>
      <c r="T17">
        <v>555981.4375</v>
      </c>
      <c r="U17">
        <v>525753.9375</v>
      </c>
      <c r="V17">
        <v>464426.03129999997</v>
      </c>
      <c r="W17">
        <v>481366.75</v>
      </c>
      <c r="X17">
        <v>523170.125</v>
      </c>
      <c r="Y17">
        <v>483021.3125</v>
      </c>
    </row>
    <row r="18" spans="1:25" x14ac:dyDescent="0.3">
      <c r="A18">
        <v>1446</v>
      </c>
      <c r="B18">
        <v>596.52581999999995</v>
      </c>
      <c r="C18">
        <v>5.6578166669999996</v>
      </c>
      <c r="E18">
        <v>4</v>
      </c>
      <c r="G18" t="s">
        <v>28</v>
      </c>
      <c r="H18" t="s">
        <v>14</v>
      </c>
      <c r="K18">
        <v>931.78363039999999</v>
      </c>
      <c r="L18">
        <v>2342.336914</v>
      </c>
      <c r="M18">
        <v>805.4099731</v>
      </c>
      <c r="N18">
        <v>5843.3476559999999</v>
      </c>
      <c r="O18">
        <v>5638.0903319999998</v>
      </c>
      <c r="P18">
        <v>2390.3371579999998</v>
      </c>
      <c r="Q18">
        <v>1892.7705080000001</v>
      </c>
      <c r="R18">
        <v>6905.4008789999998</v>
      </c>
      <c r="S18">
        <v>3877.44751</v>
      </c>
      <c r="T18">
        <v>4801.7177730000003</v>
      </c>
      <c r="U18">
        <v>7832.6088870000003</v>
      </c>
      <c r="V18">
        <v>2850.0073240000002</v>
      </c>
      <c r="W18">
        <v>1052.4537350000001</v>
      </c>
      <c r="X18">
        <v>4204.8071289999998</v>
      </c>
      <c r="Y18">
        <v>1920.1635739999999</v>
      </c>
    </row>
    <row r="19" spans="1:25" x14ac:dyDescent="0.3">
      <c r="A19">
        <v>363</v>
      </c>
      <c r="B19">
        <v>600.51326700000004</v>
      </c>
      <c r="C19">
        <v>6.3620244440000002</v>
      </c>
      <c r="E19">
        <v>15</v>
      </c>
      <c r="G19" t="s">
        <v>29</v>
      </c>
      <c r="H19" t="s">
        <v>14</v>
      </c>
      <c r="K19">
        <v>5281.3066410000001</v>
      </c>
      <c r="L19">
        <v>9350.0361329999996</v>
      </c>
      <c r="M19">
        <v>6312.7202150000003</v>
      </c>
      <c r="N19">
        <v>14667.422850000001</v>
      </c>
      <c r="O19">
        <v>21103.992190000001</v>
      </c>
      <c r="P19">
        <v>8851.2246090000008</v>
      </c>
      <c r="Q19">
        <v>9037.6386719999991</v>
      </c>
      <c r="R19">
        <v>21330.51367</v>
      </c>
      <c r="S19">
        <v>14885.190430000001</v>
      </c>
      <c r="T19">
        <v>20156.082030000001</v>
      </c>
      <c r="U19">
        <v>27408.396479999999</v>
      </c>
      <c r="V19">
        <v>12948.565430000001</v>
      </c>
      <c r="W19">
        <v>8638.1054690000001</v>
      </c>
      <c r="X19">
        <v>18702.646479999999</v>
      </c>
      <c r="Y19">
        <v>8182.3198240000002</v>
      </c>
    </row>
    <row r="20" spans="1:25" x14ac:dyDescent="0.3">
      <c r="A20">
        <v>1274</v>
      </c>
      <c r="B20">
        <v>624.55883589999996</v>
      </c>
      <c r="C20">
        <v>6.3563106060000001</v>
      </c>
      <c r="E20">
        <v>3</v>
      </c>
      <c r="G20" t="s">
        <v>30</v>
      </c>
      <c r="H20" t="s">
        <v>14</v>
      </c>
      <c r="K20">
        <v>1131.02478</v>
      </c>
      <c r="L20">
        <v>1102.0119629999999</v>
      </c>
      <c r="M20">
        <v>0</v>
      </c>
      <c r="N20">
        <v>2357.7438959999999</v>
      </c>
      <c r="O20">
        <v>2287.0417480000001</v>
      </c>
      <c r="P20">
        <v>2187.0031739999999</v>
      </c>
      <c r="Q20">
        <v>0</v>
      </c>
      <c r="R20">
        <v>3005.3862300000001</v>
      </c>
      <c r="S20">
        <v>1564.5317379999999</v>
      </c>
      <c r="T20">
        <v>2336.9765630000002</v>
      </c>
      <c r="U20">
        <v>2873.7160640000002</v>
      </c>
      <c r="V20">
        <v>1296.298706</v>
      </c>
      <c r="W20">
        <v>0</v>
      </c>
      <c r="X20">
        <v>2705.5454100000002</v>
      </c>
      <c r="Y20">
        <v>0</v>
      </c>
    </row>
    <row r="21" spans="1:25" x14ac:dyDescent="0.3">
      <c r="A21">
        <v>1460</v>
      </c>
      <c r="B21">
        <v>628.54330059999995</v>
      </c>
      <c r="C21">
        <v>7.0524111109999996</v>
      </c>
      <c r="E21">
        <v>6</v>
      </c>
      <c r="G21" t="s">
        <v>31</v>
      </c>
      <c r="H21" t="s">
        <v>14</v>
      </c>
      <c r="K21">
        <v>1054.580811</v>
      </c>
      <c r="L21">
        <v>1660.7332759999999</v>
      </c>
      <c r="M21">
        <v>875.53186040000003</v>
      </c>
      <c r="N21">
        <v>3009.8979490000002</v>
      </c>
      <c r="O21">
        <v>4117.2226559999999</v>
      </c>
      <c r="P21">
        <v>6703.0952150000003</v>
      </c>
      <c r="Q21">
        <v>1294.0451660000001</v>
      </c>
      <c r="R21">
        <v>6118.0180659999996</v>
      </c>
      <c r="S21">
        <v>3114.5534670000002</v>
      </c>
      <c r="T21">
        <v>4218.2700199999999</v>
      </c>
      <c r="U21">
        <v>5391.9189450000003</v>
      </c>
      <c r="V21">
        <v>2050.4245609999998</v>
      </c>
      <c r="W21">
        <v>1144.4149170000001</v>
      </c>
      <c r="X21">
        <v>3561.775635</v>
      </c>
      <c r="Y21">
        <v>1705.380249</v>
      </c>
    </row>
    <row r="22" spans="1:25" x14ac:dyDescent="0.3">
      <c r="A22">
        <v>1229</v>
      </c>
      <c r="B22">
        <v>656.57005619999995</v>
      </c>
      <c r="C22">
        <v>7.6759155559999996</v>
      </c>
      <c r="E22">
        <v>7</v>
      </c>
      <c r="G22" t="s">
        <v>32</v>
      </c>
      <c r="H22" t="s">
        <v>14</v>
      </c>
      <c r="K22">
        <v>1913.8244629999999</v>
      </c>
      <c r="L22">
        <v>2540.4445799999999</v>
      </c>
      <c r="M22">
        <v>1710.9643550000001</v>
      </c>
      <c r="N22">
        <v>14607.909180000001</v>
      </c>
      <c r="O22">
        <v>4807.2587890000004</v>
      </c>
      <c r="P22">
        <v>2420.5161130000001</v>
      </c>
      <c r="Q22">
        <v>2070.1972660000001</v>
      </c>
      <c r="R22">
        <v>10790.344730000001</v>
      </c>
      <c r="S22">
        <v>3982.804443</v>
      </c>
      <c r="T22">
        <v>5397.4804690000001</v>
      </c>
      <c r="U22">
        <v>6334.1635740000002</v>
      </c>
      <c r="V22">
        <v>2174.046143</v>
      </c>
      <c r="W22">
        <v>1853.0554199999999</v>
      </c>
      <c r="X22">
        <v>4099.1142579999996</v>
      </c>
      <c r="Y22">
        <v>2848.056885</v>
      </c>
    </row>
    <row r="23" spans="1:25" x14ac:dyDescent="0.3">
      <c r="A23">
        <v>368</v>
      </c>
      <c r="B23">
        <v>654.58017580000001</v>
      </c>
      <c r="C23">
        <v>7.2967355559999998</v>
      </c>
      <c r="E23">
        <v>15</v>
      </c>
      <c r="G23" t="s">
        <v>33</v>
      </c>
      <c r="H23" t="s">
        <v>14</v>
      </c>
      <c r="K23">
        <v>6171.001953</v>
      </c>
      <c r="L23">
        <v>7415.2836909999996</v>
      </c>
      <c r="M23">
        <v>6156.0463870000003</v>
      </c>
      <c r="N23">
        <v>7958.7768550000001</v>
      </c>
      <c r="O23">
        <v>5957.310547</v>
      </c>
      <c r="P23">
        <v>7588.3325199999999</v>
      </c>
      <c r="Q23">
        <v>5866.2954099999997</v>
      </c>
      <c r="R23">
        <v>7522.8623049999997</v>
      </c>
      <c r="S23">
        <v>7381.5415039999998</v>
      </c>
      <c r="T23">
        <v>8232.7080079999996</v>
      </c>
      <c r="U23">
        <v>6951.3056640000004</v>
      </c>
      <c r="V23">
        <v>7984.7998049999997</v>
      </c>
      <c r="W23">
        <v>6472.138672</v>
      </c>
      <c r="X23">
        <v>6426.7470700000003</v>
      </c>
      <c r="Y23">
        <v>10422.43262</v>
      </c>
    </row>
    <row r="24" spans="1:25" x14ac:dyDescent="0.3">
      <c r="A24">
        <v>1546</v>
      </c>
      <c r="B24">
        <v>670.58723689999999</v>
      </c>
      <c r="C24">
        <v>8.1125988889999991</v>
      </c>
      <c r="E24">
        <v>3</v>
      </c>
      <c r="G24" t="s">
        <v>34</v>
      </c>
      <c r="H24" t="s">
        <v>14</v>
      </c>
      <c r="K24">
        <v>949.02795409999999</v>
      </c>
      <c r="L24">
        <v>1120.773193</v>
      </c>
      <c r="M24">
        <v>750.52362059999996</v>
      </c>
      <c r="N24">
        <v>70208.921879999994</v>
      </c>
      <c r="O24">
        <v>2179.4492190000001</v>
      </c>
      <c r="P24">
        <v>72769.234379999994</v>
      </c>
      <c r="Q24">
        <v>919.29650879999997</v>
      </c>
      <c r="R24">
        <v>5699.7744140000004</v>
      </c>
      <c r="S24">
        <v>1604.5654300000001</v>
      </c>
      <c r="T24">
        <v>2337.500732</v>
      </c>
      <c r="U24">
        <v>2358.4313959999999</v>
      </c>
      <c r="V24">
        <v>1002.00769</v>
      </c>
      <c r="W24">
        <v>657.16174320000005</v>
      </c>
      <c r="X24">
        <v>2307.617432</v>
      </c>
      <c r="Y24">
        <v>2005.755005</v>
      </c>
    </row>
    <row r="25" spans="1:25" x14ac:dyDescent="0.3">
      <c r="A25">
        <v>1584</v>
      </c>
      <c r="B25">
        <v>694.63650189999998</v>
      </c>
      <c r="C25">
        <v>8.3691152780000007</v>
      </c>
      <c r="E25">
        <v>1</v>
      </c>
      <c r="G25" t="s">
        <v>35</v>
      </c>
      <c r="H25" t="s">
        <v>14</v>
      </c>
      <c r="K25">
        <v>0</v>
      </c>
      <c r="L25">
        <v>902.39068599999996</v>
      </c>
      <c r="M25">
        <v>0</v>
      </c>
      <c r="N25">
        <v>1734.4594729999999</v>
      </c>
      <c r="O25">
        <v>1563.7535399999999</v>
      </c>
      <c r="P25">
        <v>689.33959960000004</v>
      </c>
      <c r="Q25">
        <v>921.36682129999997</v>
      </c>
      <c r="R25">
        <v>3807.5803219999998</v>
      </c>
      <c r="S25">
        <v>1276.929932</v>
      </c>
      <c r="T25">
        <v>1332.919678</v>
      </c>
      <c r="U25">
        <v>2076.5888669999999</v>
      </c>
      <c r="V25">
        <v>782.89794919999997</v>
      </c>
      <c r="W25">
        <v>0</v>
      </c>
      <c r="X25">
        <v>1589.9438479999999</v>
      </c>
      <c r="Y25">
        <v>1593.2292480000001</v>
      </c>
    </row>
    <row r="26" spans="1:25" x14ac:dyDescent="0.3">
      <c r="A26">
        <v>1112</v>
      </c>
      <c r="B26">
        <v>684.60283809999999</v>
      </c>
      <c r="C26">
        <v>8.3342544440000008</v>
      </c>
      <c r="E26">
        <v>8</v>
      </c>
      <c r="G26" t="s">
        <v>36</v>
      </c>
      <c r="H26" t="s">
        <v>14</v>
      </c>
      <c r="K26">
        <v>1822.064453</v>
      </c>
      <c r="L26">
        <v>3326.6843260000001</v>
      </c>
      <c r="M26">
        <v>1694.0013429999999</v>
      </c>
      <c r="N26">
        <v>7492.9135740000002</v>
      </c>
      <c r="O26">
        <v>6030.6831050000001</v>
      </c>
      <c r="P26">
        <v>2930.2651369999999</v>
      </c>
      <c r="Q26">
        <v>2774.8811040000001</v>
      </c>
      <c r="R26">
        <v>15562.54004</v>
      </c>
      <c r="S26">
        <v>5115.4804690000001</v>
      </c>
      <c r="T26">
        <v>5697.2690430000002</v>
      </c>
      <c r="U26">
        <v>7900.1928710000002</v>
      </c>
      <c r="V26">
        <v>2849.2973630000001</v>
      </c>
      <c r="W26">
        <v>1740.360962</v>
      </c>
      <c r="X26">
        <v>6117.0043949999999</v>
      </c>
      <c r="Y26">
        <v>4903.7592770000001</v>
      </c>
    </row>
    <row r="27" spans="1:25" x14ac:dyDescent="0.3">
      <c r="A27">
        <v>1775</v>
      </c>
      <c r="B27">
        <v>682.59177209999996</v>
      </c>
      <c r="C27">
        <v>7.7039428570000004</v>
      </c>
      <c r="E27">
        <v>4</v>
      </c>
      <c r="G27" t="s">
        <v>37</v>
      </c>
      <c r="H27" t="s">
        <v>14</v>
      </c>
      <c r="K27">
        <v>988.37725829999999</v>
      </c>
      <c r="L27">
        <v>4336.4580079999996</v>
      </c>
      <c r="M27">
        <v>0</v>
      </c>
      <c r="N27">
        <v>9260.8466800000006</v>
      </c>
      <c r="O27">
        <v>6365.2070309999999</v>
      </c>
      <c r="P27">
        <v>5522.0073240000002</v>
      </c>
      <c r="Q27">
        <v>3625.9621579999998</v>
      </c>
      <c r="R27">
        <v>13438.35938</v>
      </c>
      <c r="S27">
        <v>7266.1201170000004</v>
      </c>
      <c r="T27">
        <v>6660.4208980000003</v>
      </c>
      <c r="U27">
        <v>10044.903319999999</v>
      </c>
      <c r="V27">
        <v>5667.9750979999999</v>
      </c>
      <c r="W27">
        <v>1533.022217</v>
      </c>
      <c r="X27">
        <v>10284.433590000001</v>
      </c>
      <c r="Y27">
        <v>4461.4013670000004</v>
      </c>
    </row>
    <row r="28" spans="1:25" x14ac:dyDescent="0.3">
      <c r="A28">
        <v>1268</v>
      </c>
      <c r="B28">
        <v>706.63105670000004</v>
      </c>
      <c r="C28">
        <v>7.6611346149999999</v>
      </c>
      <c r="E28">
        <v>3</v>
      </c>
      <c r="G28" t="s">
        <v>38</v>
      </c>
      <c r="H28" t="s">
        <v>14</v>
      </c>
      <c r="K28">
        <v>0</v>
      </c>
      <c r="L28">
        <v>1151.0454099999999</v>
      </c>
      <c r="M28">
        <v>0</v>
      </c>
      <c r="N28">
        <v>2455.6877439999998</v>
      </c>
      <c r="O28">
        <v>1705.6530760000001</v>
      </c>
      <c r="P28">
        <v>1484.686768</v>
      </c>
      <c r="Q28">
        <v>1047.800659</v>
      </c>
      <c r="R28">
        <v>3432.0678710000002</v>
      </c>
      <c r="S28">
        <v>1891.182129</v>
      </c>
      <c r="T28">
        <v>1980.846436</v>
      </c>
      <c r="U28">
        <v>2906.6669919999999</v>
      </c>
      <c r="V28">
        <v>1675.95874</v>
      </c>
      <c r="W28">
        <v>564.75341800000001</v>
      </c>
      <c r="X28">
        <v>2827.3759770000001</v>
      </c>
      <c r="Y28">
        <v>1425.325562</v>
      </c>
    </row>
    <row r="29" spans="1:25" x14ac:dyDescent="0.3">
      <c r="A29">
        <v>66</v>
      </c>
      <c r="B29">
        <v>367.24518990000001</v>
      </c>
      <c r="C29">
        <v>3.1295166669999999</v>
      </c>
      <c r="E29">
        <v>2</v>
      </c>
      <c r="G29" t="s">
        <v>39</v>
      </c>
      <c r="H29" t="s">
        <v>14</v>
      </c>
      <c r="K29">
        <v>58288.980470000002</v>
      </c>
      <c r="L29">
        <v>61388.003909999999</v>
      </c>
      <c r="M29">
        <v>63010.246090000001</v>
      </c>
      <c r="N29">
        <v>90476.890629999994</v>
      </c>
      <c r="O29">
        <v>58223.21875</v>
      </c>
      <c r="P29">
        <v>65806.117190000004</v>
      </c>
      <c r="Q29">
        <v>65811.460940000004</v>
      </c>
      <c r="R29">
        <v>66215.023440000004</v>
      </c>
      <c r="S29">
        <v>83118.0625</v>
      </c>
      <c r="T29">
        <v>86497.195309999996</v>
      </c>
      <c r="U29">
        <v>61781.898439999997</v>
      </c>
      <c r="V29">
        <v>65147.460939999997</v>
      </c>
      <c r="W29">
        <v>59398.730470000002</v>
      </c>
      <c r="X29">
        <v>58375.722659999999</v>
      </c>
      <c r="Y29">
        <v>60493.566409999999</v>
      </c>
    </row>
    <row r="30" spans="1:25" x14ac:dyDescent="0.3">
      <c r="A30">
        <v>1293</v>
      </c>
      <c r="B30">
        <v>367.2449239</v>
      </c>
      <c r="C30">
        <v>2.911735556</v>
      </c>
      <c r="E30">
        <v>4</v>
      </c>
      <c r="G30" t="s">
        <v>39</v>
      </c>
      <c r="H30" t="s">
        <v>14</v>
      </c>
      <c r="K30">
        <v>58288.980470000002</v>
      </c>
      <c r="L30">
        <v>61388.003909999999</v>
      </c>
      <c r="M30">
        <v>63010.246090000001</v>
      </c>
      <c r="N30">
        <v>90476.890629999994</v>
      </c>
      <c r="O30">
        <v>10781.896479999999</v>
      </c>
      <c r="P30">
        <v>12672.34863</v>
      </c>
      <c r="Q30">
        <v>65811.460940000004</v>
      </c>
      <c r="R30">
        <v>12273.81934</v>
      </c>
      <c r="S30">
        <v>83118.0625</v>
      </c>
      <c r="T30">
        <v>35758.6875</v>
      </c>
      <c r="U30">
        <v>12645.67383</v>
      </c>
      <c r="V30">
        <v>65147.460939999997</v>
      </c>
      <c r="W30">
        <v>59398.730470000002</v>
      </c>
      <c r="X30">
        <v>58375.722659999999</v>
      </c>
      <c r="Y30">
        <v>60493.566409999999</v>
      </c>
    </row>
    <row r="31" spans="1:25" x14ac:dyDescent="0.3">
      <c r="A31">
        <v>1558</v>
      </c>
      <c r="B31">
        <v>711.62823839999999</v>
      </c>
      <c r="C31">
        <v>8.3663555560000002</v>
      </c>
      <c r="E31">
        <v>1</v>
      </c>
      <c r="G31" t="s">
        <v>40</v>
      </c>
      <c r="H31" t="s">
        <v>14</v>
      </c>
      <c r="K31">
        <v>0</v>
      </c>
      <c r="L31">
        <v>1018.113647</v>
      </c>
      <c r="M31">
        <v>0</v>
      </c>
      <c r="N31">
        <v>2120.693115</v>
      </c>
      <c r="O31">
        <v>1938.7163089999999</v>
      </c>
      <c r="P31">
        <v>1049.1176760000001</v>
      </c>
      <c r="Q31">
        <v>1040.7479249999999</v>
      </c>
      <c r="R31">
        <v>4773.1191410000001</v>
      </c>
      <c r="S31">
        <v>1581.290039</v>
      </c>
      <c r="T31">
        <v>1674.29126</v>
      </c>
      <c r="U31">
        <v>2391.8515630000002</v>
      </c>
      <c r="V31">
        <v>994.04895020000004</v>
      </c>
      <c r="W31">
        <v>0</v>
      </c>
      <c r="X31">
        <v>2009.075073</v>
      </c>
      <c r="Y31">
        <v>1850.9063719999999</v>
      </c>
    </row>
    <row r="32" spans="1:25" x14ac:dyDescent="0.3">
      <c r="A32">
        <v>658</v>
      </c>
      <c r="B32">
        <v>329.2344329</v>
      </c>
      <c r="C32">
        <v>0.54100833299999995</v>
      </c>
      <c r="E32">
        <v>7</v>
      </c>
      <c r="G32" t="s">
        <v>41</v>
      </c>
      <c r="H32" t="s">
        <v>14</v>
      </c>
      <c r="K32">
        <v>10123.481449999999</v>
      </c>
      <c r="L32">
        <v>8373.6933590000008</v>
      </c>
      <c r="M32">
        <v>7380.5751950000003</v>
      </c>
      <c r="N32">
        <v>0</v>
      </c>
      <c r="O32">
        <v>7220.9692379999997</v>
      </c>
      <c r="P32">
        <v>5740.1166990000002</v>
      </c>
      <c r="Q32">
        <v>7268.6035160000001</v>
      </c>
      <c r="R32">
        <v>6760.9956050000001</v>
      </c>
      <c r="S32">
        <v>6946.5117190000001</v>
      </c>
      <c r="T32">
        <v>8256.3935550000006</v>
      </c>
      <c r="U32">
        <v>8921.4296880000002</v>
      </c>
      <c r="V32">
        <v>29811.552729999999</v>
      </c>
      <c r="W32">
        <v>6267.0229490000002</v>
      </c>
      <c r="X32">
        <v>21006.234380000002</v>
      </c>
      <c r="Y32">
        <v>29373.564450000002</v>
      </c>
    </row>
    <row r="33" spans="1:25" x14ac:dyDescent="0.3">
      <c r="A33">
        <v>1252</v>
      </c>
      <c r="B33">
        <v>709.61051640000005</v>
      </c>
      <c r="C33">
        <v>7.7127208329999997</v>
      </c>
      <c r="E33">
        <v>5</v>
      </c>
      <c r="G33" t="s">
        <v>42</v>
      </c>
      <c r="H33" t="s">
        <v>14</v>
      </c>
      <c r="K33">
        <v>0</v>
      </c>
      <c r="L33">
        <v>1367.1483149999999</v>
      </c>
      <c r="M33">
        <v>0</v>
      </c>
      <c r="N33">
        <v>2929.2309570000002</v>
      </c>
      <c r="O33">
        <v>2477.6171880000002</v>
      </c>
      <c r="P33">
        <v>1879.0623780000001</v>
      </c>
      <c r="Q33">
        <v>1197.6331789999999</v>
      </c>
      <c r="R33">
        <v>4778.001953</v>
      </c>
      <c r="S33">
        <v>2208.095703</v>
      </c>
      <c r="T33">
        <v>1817.4442140000001</v>
      </c>
      <c r="U33">
        <v>3113.9750979999999</v>
      </c>
      <c r="V33">
        <v>2291.108154</v>
      </c>
      <c r="W33">
        <v>0</v>
      </c>
      <c r="X33">
        <v>3179.2539059999999</v>
      </c>
      <c r="Y33">
        <v>1560.9936520000001</v>
      </c>
    </row>
    <row r="34" spans="1:25" x14ac:dyDescent="0.3">
      <c r="A34">
        <v>1395</v>
      </c>
      <c r="B34">
        <v>759.52234380000004</v>
      </c>
      <c r="C34">
        <v>4.4182116669999996</v>
      </c>
      <c r="E34">
        <v>3</v>
      </c>
      <c r="G34" t="s">
        <v>43</v>
      </c>
      <c r="H34" t="s">
        <v>14</v>
      </c>
      <c r="K34">
        <v>0</v>
      </c>
      <c r="L34">
        <v>1418.9542240000001</v>
      </c>
      <c r="M34">
        <v>0</v>
      </c>
      <c r="N34">
        <v>5411.9350590000004</v>
      </c>
      <c r="O34">
        <v>1893.1492920000001</v>
      </c>
      <c r="P34">
        <v>2588.0373540000001</v>
      </c>
      <c r="Q34">
        <v>1737.8896480000001</v>
      </c>
      <c r="R34">
        <v>5610.185547</v>
      </c>
      <c r="S34">
        <v>2406.0363769999999</v>
      </c>
      <c r="T34">
        <v>2834.5417480000001</v>
      </c>
      <c r="U34">
        <v>2212.4826659999999</v>
      </c>
      <c r="V34">
        <v>900.29638669999997</v>
      </c>
      <c r="W34">
        <v>0</v>
      </c>
      <c r="X34">
        <v>0</v>
      </c>
      <c r="Y34">
        <v>0</v>
      </c>
    </row>
    <row r="35" spans="1:25" x14ac:dyDescent="0.3">
      <c r="A35">
        <v>1388</v>
      </c>
      <c r="B35">
        <v>275.13602120000002</v>
      </c>
      <c r="C35">
        <v>0.74941388900000006</v>
      </c>
      <c r="E35">
        <v>2</v>
      </c>
      <c r="G35" t="s">
        <v>44</v>
      </c>
      <c r="H35" t="s">
        <v>14</v>
      </c>
      <c r="K35">
        <v>1609.3376459999999</v>
      </c>
      <c r="L35">
        <v>2776.3625489999999</v>
      </c>
      <c r="M35">
        <v>974.64013669999997</v>
      </c>
      <c r="N35">
        <v>0</v>
      </c>
      <c r="O35">
        <v>1398.200317</v>
      </c>
      <c r="P35">
        <v>2733.7070309999999</v>
      </c>
      <c r="Q35">
        <v>4193.6645509999998</v>
      </c>
      <c r="R35">
        <v>1261.026001</v>
      </c>
      <c r="S35">
        <v>3743.2783199999999</v>
      </c>
      <c r="T35">
        <v>1347.7174070000001</v>
      </c>
      <c r="U35">
        <v>2702.4802249999998</v>
      </c>
      <c r="V35">
        <v>1725.6259769999999</v>
      </c>
      <c r="W35">
        <v>1244.1245120000001</v>
      </c>
      <c r="X35">
        <v>0</v>
      </c>
      <c r="Y35">
        <v>0</v>
      </c>
    </row>
    <row r="36" spans="1:25" x14ac:dyDescent="0.3">
      <c r="A36">
        <v>727</v>
      </c>
      <c r="B36">
        <v>417.24892799999998</v>
      </c>
      <c r="C36">
        <v>0.53488888899999998</v>
      </c>
      <c r="E36">
        <v>3</v>
      </c>
      <c r="G36" t="s">
        <v>45</v>
      </c>
      <c r="H36" t="s">
        <v>14</v>
      </c>
      <c r="K36">
        <v>4745.6640630000002</v>
      </c>
      <c r="L36">
        <v>4528.75</v>
      </c>
      <c r="M36">
        <v>4171.1127930000002</v>
      </c>
      <c r="N36">
        <v>461.67877199999998</v>
      </c>
      <c r="O36">
        <v>5666.3896480000003</v>
      </c>
      <c r="P36">
        <v>2979.5283199999999</v>
      </c>
      <c r="Q36">
        <v>3887.7817380000001</v>
      </c>
      <c r="R36">
        <v>6351.9072269999997</v>
      </c>
      <c r="S36">
        <v>3233.475586</v>
      </c>
      <c r="T36">
        <v>5070.3310549999997</v>
      </c>
      <c r="U36">
        <v>5850.3266599999997</v>
      </c>
      <c r="V36">
        <v>3246.9204100000002</v>
      </c>
      <c r="W36">
        <v>3825.2028810000002</v>
      </c>
      <c r="X36">
        <v>3864.0251459999999</v>
      </c>
      <c r="Y36">
        <v>2805.1298830000001</v>
      </c>
    </row>
    <row r="37" spans="1:25" x14ac:dyDescent="0.3">
      <c r="A37">
        <v>313</v>
      </c>
      <c r="B37">
        <v>445.20240410000002</v>
      </c>
      <c r="C37">
        <v>0.72668666699999995</v>
      </c>
      <c r="E37">
        <v>11</v>
      </c>
      <c r="G37" t="s">
        <v>46</v>
      </c>
      <c r="H37" t="s">
        <v>14</v>
      </c>
      <c r="K37">
        <v>10617.860350000001</v>
      </c>
      <c r="L37">
        <v>8819.1542969999991</v>
      </c>
      <c r="M37">
        <v>7350.03125</v>
      </c>
      <c r="N37">
        <v>11608.247069999999</v>
      </c>
      <c r="O37">
        <v>7580.0073240000002</v>
      </c>
      <c r="P37">
        <v>7267.0537109999996</v>
      </c>
      <c r="Q37">
        <v>11879.79297</v>
      </c>
      <c r="R37">
        <v>9106.2949219999991</v>
      </c>
      <c r="S37">
        <v>14141.80176</v>
      </c>
      <c r="T37">
        <v>10662.217769999999</v>
      </c>
      <c r="U37">
        <v>7427.8867190000001</v>
      </c>
      <c r="V37">
        <v>13971.384770000001</v>
      </c>
      <c r="W37">
        <v>7476.314453</v>
      </c>
      <c r="X37">
        <v>10927.965819999999</v>
      </c>
      <c r="Y37">
        <v>9943.4472659999992</v>
      </c>
    </row>
    <row r="38" spans="1:25" x14ac:dyDescent="0.3">
      <c r="A38">
        <v>674</v>
      </c>
      <c r="B38">
        <v>445.26440409999998</v>
      </c>
      <c r="C38">
        <v>0.65490769199999999</v>
      </c>
      <c r="E38">
        <v>2</v>
      </c>
      <c r="G38" t="s">
        <v>46</v>
      </c>
      <c r="H38" t="s">
        <v>14</v>
      </c>
      <c r="K38">
        <v>7220.265625</v>
      </c>
      <c r="L38">
        <v>1545.359375</v>
      </c>
      <c r="M38">
        <v>9011.0957030000009</v>
      </c>
      <c r="N38">
        <v>440.07559199999997</v>
      </c>
      <c r="O38">
        <v>3185.3278810000002</v>
      </c>
      <c r="P38">
        <v>475.02960209999998</v>
      </c>
      <c r="Q38">
        <v>1360.4410399999999</v>
      </c>
      <c r="R38">
        <v>1624.6538089999999</v>
      </c>
      <c r="S38">
        <v>0</v>
      </c>
      <c r="T38">
        <v>2079.5021969999998</v>
      </c>
      <c r="U38">
        <v>2313.2297359999998</v>
      </c>
      <c r="V38">
        <v>0</v>
      </c>
      <c r="W38">
        <v>6707.810547</v>
      </c>
      <c r="X38">
        <v>2028.0947269999999</v>
      </c>
      <c r="Y38">
        <v>4412.2651370000003</v>
      </c>
    </row>
    <row r="39" spans="1:25" x14ac:dyDescent="0.3">
      <c r="A39">
        <v>303</v>
      </c>
      <c r="B39">
        <v>505.37527870000002</v>
      </c>
      <c r="C39">
        <v>3.2135400000000001</v>
      </c>
      <c r="E39">
        <v>12</v>
      </c>
      <c r="G39" t="s">
        <v>47</v>
      </c>
      <c r="H39" t="s">
        <v>14</v>
      </c>
      <c r="K39">
        <v>8924.1328130000002</v>
      </c>
      <c r="L39">
        <v>8091.5585940000001</v>
      </c>
      <c r="M39">
        <v>7800.451172</v>
      </c>
      <c r="N39">
        <v>7384.0483400000003</v>
      </c>
      <c r="O39">
        <v>7273.7583009999998</v>
      </c>
      <c r="P39">
        <v>8027.5600590000004</v>
      </c>
      <c r="Q39">
        <v>7605.9804690000001</v>
      </c>
      <c r="R39">
        <v>9583.0175780000009</v>
      </c>
      <c r="S39">
        <v>8689.3867190000001</v>
      </c>
      <c r="T39">
        <v>7367.0043949999999</v>
      </c>
      <c r="U39">
        <v>7209.1083980000003</v>
      </c>
      <c r="V39">
        <v>7464.2563479999999</v>
      </c>
      <c r="W39">
        <v>7671.6572269999997</v>
      </c>
      <c r="X39">
        <v>4590.9111329999996</v>
      </c>
      <c r="Y39">
        <v>7168.6669920000004</v>
      </c>
    </row>
    <row r="40" spans="1:25" x14ac:dyDescent="0.3">
      <c r="A40">
        <v>1426</v>
      </c>
      <c r="B40">
        <v>774.53682709999998</v>
      </c>
      <c r="C40">
        <v>4.2929038459999997</v>
      </c>
      <c r="E40">
        <v>3</v>
      </c>
      <c r="G40" t="s">
        <v>48</v>
      </c>
      <c r="H40" t="s">
        <v>14</v>
      </c>
      <c r="K40">
        <v>1046.8168949999999</v>
      </c>
      <c r="L40">
        <v>36594.25</v>
      </c>
      <c r="M40">
        <v>0</v>
      </c>
      <c r="N40">
        <v>110579.7813</v>
      </c>
      <c r="O40">
        <v>23229.015630000002</v>
      </c>
      <c r="P40">
        <v>49812.109380000002</v>
      </c>
      <c r="Q40">
        <v>28739.005860000001</v>
      </c>
      <c r="R40">
        <v>91727.140629999994</v>
      </c>
      <c r="S40">
        <v>52304.523439999997</v>
      </c>
      <c r="T40">
        <v>47035.652340000001</v>
      </c>
      <c r="U40">
        <v>42138.160159999999</v>
      </c>
      <c r="V40">
        <v>11380.311519999999</v>
      </c>
      <c r="W40">
        <v>0</v>
      </c>
      <c r="X40">
        <v>24218.777340000001</v>
      </c>
      <c r="Y40">
        <v>7682.1254879999997</v>
      </c>
    </row>
    <row r="41" spans="1:25" x14ac:dyDescent="0.3">
      <c r="A41">
        <v>666</v>
      </c>
      <c r="B41">
        <v>790.56075109999995</v>
      </c>
      <c r="C41">
        <v>4.9547100000000004</v>
      </c>
      <c r="E41">
        <v>14</v>
      </c>
      <c r="G41" t="s">
        <v>49</v>
      </c>
      <c r="H41" t="s">
        <v>14</v>
      </c>
      <c r="K41">
        <v>8387.6669920000004</v>
      </c>
      <c r="L41">
        <v>55796.9375</v>
      </c>
      <c r="M41">
        <v>1191.9886469999999</v>
      </c>
      <c r="N41">
        <v>71273.109379999994</v>
      </c>
      <c r="O41">
        <v>40116.488279999998</v>
      </c>
      <c r="P41">
        <v>72703.828129999994</v>
      </c>
      <c r="Q41">
        <v>53042.898439999997</v>
      </c>
      <c r="R41">
        <v>47258.1875</v>
      </c>
      <c r="S41">
        <v>66500.109379999994</v>
      </c>
      <c r="T41">
        <v>42225.183590000001</v>
      </c>
      <c r="U41">
        <v>41010.886720000002</v>
      </c>
      <c r="V41">
        <v>42526.113279999998</v>
      </c>
      <c r="W41">
        <v>4935.7851559999999</v>
      </c>
      <c r="X41">
        <v>31020.20117</v>
      </c>
      <c r="Y41">
        <v>27603.283200000002</v>
      </c>
    </row>
    <row r="42" spans="1:25" x14ac:dyDescent="0.3">
      <c r="A42">
        <v>918</v>
      </c>
      <c r="B42">
        <v>814.55986480000001</v>
      </c>
      <c r="C42">
        <v>4.7655397439999998</v>
      </c>
      <c r="E42">
        <v>9</v>
      </c>
      <c r="G42" t="s">
        <v>50</v>
      </c>
      <c r="H42" t="s">
        <v>14</v>
      </c>
      <c r="K42">
        <v>0</v>
      </c>
      <c r="L42">
        <v>3830.2216800000001</v>
      </c>
      <c r="M42">
        <v>0</v>
      </c>
      <c r="N42">
        <v>11377.804690000001</v>
      </c>
      <c r="O42">
        <v>4290.3559569999998</v>
      </c>
      <c r="P42">
        <v>4334.7138670000004</v>
      </c>
      <c r="Q42">
        <v>6587.7109380000002</v>
      </c>
      <c r="R42">
        <v>8176.8793949999999</v>
      </c>
      <c r="S42">
        <v>5688.8354490000002</v>
      </c>
      <c r="T42">
        <v>9456.0839840000008</v>
      </c>
      <c r="U42">
        <v>9328.5566409999992</v>
      </c>
      <c r="V42">
        <v>2191.8957519999999</v>
      </c>
      <c r="W42">
        <v>816.66876219999995</v>
      </c>
      <c r="X42">
        <v>3322.7841800000001</v>
      </c>
      <c r="Y42">
        <v>2396.7902829999998</v>
      </c>
    </row>
    <row r="43" spans="1:25" x14ac:dyDescent="0.3">
      <c r="A43">
        <v>908</v>
      </c>
      <c r="B43">
        <v>840.57555349999996</v>
      </c>
      <c r="C43">
        <v>4.7043141029999997</v>
      </c>
      <c r="E43">
        <v>10</v>
      </c>
      <c r="G43" t="s">
        <v>51</v>
      </c>
      <c r="H43" t="s">
        <v>14</v>
      </c>
      <c r="K43">
        <v>0</v>
      </c>
      <c r="L43">
        <v>4774.0786129999997</v>
      </c>
      <c r="M43">
        <v>0</v>
      </c>
      <c r="N43">
        <v>13867.10547</v>
      </c>
      <c r="O43">
        <v>7486.8754879999997</v>
      </c>
      <c r="P43">
        <v>4648.03125</v>
      </c>
      <c r="Q43">
        <v>7264.0034180000002</v>
      </c>
      <c r="R43">
        <v>15623.46875</v>
      </c>
      <c r="S43">
        <v>5321.8974609999996</v>
      </c>
      <c r="T43">
        <v>12483.724609999999</v>
      </c>
      <c r="U43">
        <v>11897.51367</v>
      </c>
      <c r="V43">
        <v>2001.0002440000001</v>
      </c>
      <c r="W43">
        <v>649.0505981</v>
      </c>
      <c r="X43">
        <v>4949.5122069999998</v>
      </c>
      <c r="Y43">
        <v>4909.1123049999997</v>
      </c>
    </row>
    <row r="44" spans="1:25" x14ac:dyDescent="0.3">
      <c r="A44">
        <v>916</v>
      </c>
      <c r="B44">
        <v>840.57583629999999</v>
      </c>
      <c r="C44">
        <v>4.9885297619999998</v>
      </c>
      <c r="E44">
        <v>13</v>
      </c>
      <c r="G44" t="s">
        <v>51</v>
      </c>
      <c r="H44" t="s">
        <v>14</v>
      </c>
      <c r="K44">
        <v>1442.132568</v>
      </c>
      <c r="L44">
        <v>6944.6601559999999</v>
      </c>
      <c r="M44">
        <v>0</v>
      </c>
      <c r="N44">
        <v>8183.5205079999996</v>
      </c>
      <c r="O44">
        <v>12143.962890000001</v>
      </c>
      <c r="P44">
        <v>7027.4272460000002</v>
      </c>
      <c r="Q44">
        <v>6621.439453</v>
      </c>
      <c r="R44">
        <v>21300.154299999998</v>
      </c>
      <c r="S44">
        <v>5813.1455079999996</v>
      </c>
      <c r="T44">
        <v>10871.537109999999</v>
      </c>
      <c r="U44">
        <v>10702.916020000001</v>
      </c>
      <c r="V44">
        <v>6310.6210940000001</v>
      </c>
      <c r="W44">
        <v>2623.1408689999998</v>
      </c>
      <c r="X44">
        <v>7265.6538090000004</v>
      </c>
      <c r="Y44">
        <v>14321.83887</v>
      </c>
    </row>
    <row r="45" spans="1:25" x14ac:dyDescent="0.3">
      <c r="A45">
        <v>776</v>
      </c>
      <c r="B45">
        <v>863.56567580000001</v>
      </c>
      <c r="C45">
        <v>4.9978222219999999</v>
      </c>
      <c r="E45">
        <v>14</v>
      </c>
      <c r="G45" t="s">
        <v>52</v>
      </c>
      <c r="H45" t="s">
        <v>14</v>
      </c>
      <c r="K45">
        <v>3434.0659179999998</v>
      </c>
      <c r="L45">
        <v>28867.568360000001</v>
      </c>
      <c r="M45">
        <v>1588.149658</v>
      </c>
      <c r="N45">
        <v>76275.265629999994</v>
      </c>
      <c r="O45">
        <v>24567.884770000001</v>
      </c>
      <c r="P45">
        <v>28374.212889999999</v>
      </c>
      <c r="Q45">
        <v>17938.453130000002</v>
      </c>
      <c r="R45">
        <v>81532.171879999994</v>
      </c>
      <c r="S45">
        <v>26280.64258</v>
      </c>
      <c r="T45">
        <v>34390.472659999999</v>
      </c>
      <c r="U45">
        <v>27969.785159999999</v>
      </c>
      <c r="V45">
        <v>11230.226559999999</v>
      </c>
      <c r="W45">
        <v>3998.0270999999998</v>
      </c>
      <c r="X45">
        <v>22233.439450000002</v>
      </c>
      <c r="Y45">
        <v>9363.6972659999992</v>
      </c>
    </row>
    <row r="46" spans="1:25" x14ac:dyDescent="0.3">
      <c r="A46">
        <v>1948</v>
      </c>
      <c r="B46">
        <v>873.46000400000003</v>
      </c>
      <c r="C46">
        <v>4.664927778</v>
      </c>
      <c r="E46">
        <v>1</v>
      </c>
      <c r="G46" t="s">
        <v>53</v>
      </c>
      <c r="H46" t="s">
        <v>14</v>
      </c>
      <c r="K46">
        <v>0</v>
      </c>
      <c r="L46">
        <v>0</v>
      </c>
      <c r="M46">
        <v>0</v>
      </c>
      <c r="N46">
        <v>2459.694336</v>
      </c>
      <c r="O46">
        <v>0</v>
      </c>
      <c r="P46">
        <v>0</v>
      </c>
      <c r="Q46">
        <v>0</v>
      </c>
      <c r="R46">
        <v>1769.7771</v>
      </c>
      <c r="S46">
        <v>0</v>
      </c>
      <c r="T46">
        <v>959.75738530000001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1874</v>
      </c>
      <c r="B47">
        <v>1518.024625</v>
      </c>
      <c r="C47">
        <v>4.6013999999999999</v>
      </c>
      <c r="E47">
        <v>1</v>
      </c>
      <c r="G47" t="s">
        <v>54</v>
      </c>
      <c r="H47" t="s">
        <v>14</v>
      </c>
      <c r="K47">
        <v>0</v>
      </c>
      <c r="L47">
        <v>2613.33374</v>
      </c>
      <c r="M47">
        <v>0</v>
      </c>
      <c r="N47">
        <v>2314.4677729999999</v>
      </c>
      <c r="O47">
        <v>1629.9167480000001</v>
      </c>
      <c r="P47">
        <v>2624.1679690000001</v>
      </c>
      <c r="Q47">
        <v>2014.2535399999999</v>
      </c>
      <c r="R47">
        <v>2162.2546390000002</v>
      </c>
      <c r="S47">
        <v>2491.3364259999998</v>
      </c>
      <c r="T47">
        <v>2761.994385</v>
      </c>
      <c r="U47">
        <v>2185.0771479999999</v>
      </c>
      <c r="V47">
        <v>1206.9296879999999</v>
      </c>
      <c r="W47">
        <v>0</v>
      </c>
      <c r="X47">
        <v>985.98553470000002</v>
      </c>
      <c r="Y47">
        <v>1082.1180420000001</v>
      </c>
    </row>
    <row r="48" spans="1:25" x14ac:dyDescent="0.3">
      <c r="A48">
        <v>629</v>
      </c>
      <c r="B48">
        <v>505.37567569999999</v>
      </c>
      <c r="C48">
        <v>4.855211111</v>
      </c>
      <c r="E48">
        <v>5</v>
      </c>
      <c r="G48" t="s">
        <v>55</v>
      </c>
      <c r="H48" t="s">
        <v>14</v>
      </c>
      <c r="K48">
        <v>48931.054689999997</v>
      </c>
      <c r="L48">
        <v>46129.910159999999</v>
      </c>
      <c r="M48">
        <v>36522.871090000001</v>
      </c>
      <c r="N48">
        <v>48782.601560000003</v>
      </c>
      <c r="O48">
        <v>45069.042970000002</v>
      </c>
      <c r="P48">
        <v>43718.941409999999</v>
      </c>
      <c r="Q48">
        <v>43814.761720000002</v>
      </c>
      <c r="R48">
        <v>48757.292970000002</v>
      </c>
      <c r="S48">
        <v>44872.316409999999</v>
      </c>
      <c r="T48">
        <v>46414.117189999997</v>
      </c>
      <c r="U48">
        <v>45647.683590000001</v>
      </c>
      <c r="V48">
        <v>43209.363279999998</v>
      </c>
      <c r="W48">
        <v>37573.5625</v>
      </c>
      <c r="X48">
        <v>42194.398439999997</v>
      </c>
      <c r="Y48">
        <v>40690.882810000003</v>
      </c>
    </row>
    <row r="49" spans="1:25" x14ac:dyDescent="0.3">
      <c r="A49">
        <v>1712</v>
      </c>
      <c r="B49">
        <v>505.37551020000001</v>
      </c>
      <c r="C49">
        <v>5.1669711109999996</v>
      </c>
      <c r="E49">
        <v>1</v>
      </c>
      <c r="G49" t="s">
        <v>55</v>
      </c>
      <c r="H49" t="s">
        <v>14</v>
      </c>
      <c r="K49">
        <v>34478.148439999997</v>
      </c>
      <c r="L49">
        <v>28022.285159999999</v>
      </c>
      <c r="M49">
        <v>21095.992190000001</v>
      </c>
      <c r="N49">
        <v>32492.914059999999</v>
      </c>
      <c r="O49">
        <v>27805.384770000001</v>
      </c>
      <c r="P49">
        <v>28123.314450000002</v>
      </c>
      <c r="Q49">
        <v>30194.619139999999</v>
      </c>
      <c r="R49">
        <v>32805.734380000002</v>
      </c>
      <c r="S49">
        <v>28266.306639999999</v>
      </c>
      <c r="T49">
        <v>23402.931639999999</v>
      </c>
      <c r="U49">
        <v>29536.136719999999</v>
      </c>
      <c r="V49">
        <v>21245.945309999999</v>
      </c>
      <c r="W49">
        <v>16278.42676</v>
      </c>
      <c r="X49">
        <v>23529.822270000001</v>
      </c>
      <c r="Y49">
        <v>25183.644530000001</v>
      </c>
    </row>
    <row r="50" spans="1:25" x14ac:dyDescent="0.3">
      <c r="A50">
        <v>1637</v>
      </c>
      <c r="B50">
        <v>866.59086300000001</v>
      </c>
      <c r="C50">
        <v>5.2384458330000001</v>
      </c>
      <c r="E50">
        <v>1</v>
      </c>
      <c r="G50" t="s">
        <v>56</v>
      </c>
      <c r="H50" t="s">
        <v>14</v>
      </c>
      <c r="K50">
        <v>0</v>
      </c>
      <c r="L50">
        <v>1694.0511469999999</v>
      </c>
      <c r="M50">
        <v>0</v>
      </c>
      <c r="N50">
        <v>1673.366943</v>
      </c>
      <c r="O50">
        <v>1970.928711</v>
      </c>
      <c r="P50">
        <v>1307.381226</v>
      </c>
      <c r="Q50">
        <v>1108.877197</v>
      </c>
      <c r="R50">
        <v>2603.7060550000001</v>
      </c>
      <c r="S50">
        <v>1052.30603</v>
      </c>
      <c r="T50">
        <v>1917.4636230000001</v>
      </c>
      <c r="U50">
        <v>1393.6621090000001</v>
      </c>
      <c r="V50">
        <v>1079.374268</v>
      </c>
      <c r="W50">
        <v>0</v>
      </c>
      <c r="X50">
        <v>754.26043700000002</v>
      </c>
      <c r="Y50">
        <v>1021.280945</v>
      </c>
    </row>
    <row r="51" spans="1:25" x14ac:dyDescent="0.3">
      <c r="A51">
        <v>865</v>
      </c>
      <c r="B51">
        <v>816.57609849999994</v>
      </c>
      <c r="C51">
        <v>5.0898059519999999</v>
      </c>
      <c r="E51">
        <v>12</v>
      </c>
      <c r="G51" t="s">
        <v>57</v>
      </c>
      <c r="H51" t="s">
        <v>14</v>
      </c>
      <c r="K51">
        <v>1017.1328130000001</v>
      </c>
      <c r="L51">
        <v>16257.347659999999</v>
      </c>
      <c r="M51">
        <v>0</v>
      </c>
      <c r="N51">
        <v>53068.308590000001</v>
      </c>
      <c r="O51">
        <v>22185.078130000002</v>
      </c>
      <c r="P51">
        <v>19721.679690000001</v>
      </c>
      <c r="Q51">
        <v>18682.171880000002</v>
      </c>
      <c r="R51">
        <v>49328.195310000003</v>
      </c>
      <c r="S51">
        <v>22058.056639999999</v>
      </c>
      <c r="T51">
        <v>32172.29883</v>
      </c>
      <c r="U51">
        <v>26185.783200000002</v>
      </c>
      <c r="V51">
        <v>8301.5185550000006</v>
      </c>
      <c r="W51">
        <v>1285.2330320000001</v>
      </c>
      <c r="X51">
        <v>13367.035159999999</v>
      </c>
      <c r="Y51">
        <v>13038.38867</v>
      </c>
    </row>
    <row r="52" spans="1:25" x14ac:dyDescent="0.3">
      <c r="A52">
        <v>1002</v>
      </c>
      <c r="B52">
        <v>788.54502509999998</v>
      </c>
      <c r="C52">
        <v>5.2609355559999997</v>
      </c>
      <c r="E52">
        <v>8</v>
      </c>
      <c r="G52" t="s">
        <v>58</v>
      </c>
      <c r="H52" t="s">
        <v>14</v>
      </c>
      <c r="K52">
        <v>1201.4814449999999</v>
      </c>
      <c r="L52">
        <v>3087.016846</v>
      </c>
      <c r="M52">
        <v>626.36779790000003</v>
      </c>
      <c r="N52">
        <v>3533.2639159999999</v>
      </c>
      <c r="O52">
        <v>3367.991943</v>
      </c>
      <c r="P52">
        <v>1826.497803</v>
      </c>
      <c r="Q52">
        <v>3099.0246579999998</v>
      </c>
      <c r="R52">
        <v>4254.1333009999998</v>
      </c>
      <c r="S52">
        <v>2705.2861330000001</v>
      </c>
      <c r="T52">
        <v>3185.280029</v>
      </c>
      <c r="U52">
        <v>3942.602539</v>
      </c>
      <c r="V52">
        <v>2390.1540530000002</v>
      </c>
      <c r="W52">
        <v>1322.025024</v>
      </c>
      <c r="X52">
        <v>3540.7878420000002</v>
      </c>
      <c r="Y52">
        <v>2191.6918949999999</v>
      </c>
    </row>
    <row r="53" spans="1:25" x14ac:dyDescent="0.3">
      <c r="A53">
        <v>673</v>
      </c>
      <c r="B53">
        <v>818.59166960000005</v>
      </c>
      <c r="C53">
        <v>5.5688155559999997</v>
      </c>
      <c r="E53">
        <v>14</v>
      </c>
      <c r="G53" t="s">
        <v>59</v>
      </c>
      <c r="H53" t="s">
        <v>14</v>
      </c>
      <c r="K53">
        <v>7299.6450199999999</v>
      </c>
      <c r="L53">
        <v>59991.816409999999</v>
      </c>
      <c r="M53">
        <v>1913.5601810000001</v>
      </c>
      <c r="N53">
        <v>61545.699220000002</v>
      </c>
      <c r="O53">
        <v>48435.660159999999</v>
      </c>
      <c r="P53">
        <v>47093.917970000002</v>
      </c>
      <c r="Q53">
        <v>58121.160159999999</v>
      </c>
      <c r="R53">
        <v>58708.96875</v>
      </c>
      <c r="S53">
        <v>43684.878909999999</v>
      </c>
      <c r="T53">
        <v>53546.910159999999</v>
      </c>
      <c r="U53">
        <v>56443.933590000001</v>
      </c>
      <c r="V53">
        <v>52159.558590000001</v>
      </c>
      <c r="W53">
        <v>7111.8959960000002</v>
      </c>
      <c r="X53">
        <v>58134.550779999998</v>
      </c>
      <c r="Y53">
        <v>43761.433590000001</v>
      </c>
    </row>
    <row r="54" spans="1:25" x14ac:dyDescent="0.3">
      <c r="A54">
        <v>985</v>
      </c>
      <c r="B54">
        <v>768.53277860000003</v>
      </c>
      <c r="C54">
        <v>5.4588255559999999</v>
      </c>
      <c r="E54">
        <v>11</v>
      </c>
      <c r="G54" t="s">
        <v>60</v>
      </c>
      <c r="H54" t="s">
        <v>14</v>
      </c>
      <c r="K54">
        <v>1993.6328129999999</v>
      </c>
      <c r="L54">
        <v>3288.476807</v>
      </c>
      <c r="M54">
        <v>999.57141109999998</v>
      </c>
      <c r="N54">
        <v>4200.3896480000003</v>
      </c>
      <c r="O54">
        <v>2673.275635</v>
      </c>
      <c r="P54">
        <v>3539.0964359999998</v>
      </c>
      <c r="Q54">
        <v>3566.733643</v>
      </c>
      <c r="R54">
        <v>4365.9038090000004</v>
      </c>
      <c r="S54">
        <v>3409.641357</v>
      </c>
      <c r="T54">
        <v>3886.2053219999998</v>
      </c>
      <c r="U54">
        <v>3364.344482</v>
      </c>
      <c r="V54">
        <v>2963.3559570000002</v>
      </c>
      <c r="W54">
        <v>1734.7907709999999</v>
      </c>
      <c r="X54">
        <v>2744.961914</v>
      </c>
      <c r="Y54">
        <v>2794.2727049999999</v>
      </c>
    </row>
    <row r="55" spans="1:25" x14ac:dyDescent="0.3">
      <c r="A55">
        <v>901</v>
      </c>
      <c r="B55">
        <v>842.59141069999998</v>
      </c>
      <c r="C55">
        <v>5.1821928570000004</v>
      </c>
      <c r="E55">
        <v>12</v>
      </c>
      <c r="G55" t="s">
        <v>61</v>
      </c>
      <c r="H55" t="s">
        <v>14</v>
      </c>
      <c r="K55">
        <v>642.03845209999997</v>
      </c>
      <c r="L55">
        <v>4831.0805659999996</v>
      </c>
      <c r="M55">
        <v>0</v>
      </c>
      <c r="N55">
        <v>19472.21875</v>
      </c>
      <c r="O55">
        <v>8377.6396480000003</v>
      </c>
      <c r="P55">
        <v>6155.3623049999997</v>
      </c>
      <c r="Q55">
        <v>8011.7465819999998</v>
      </c>
      <c r="R55">
        <v>13963.99805</v>
      </c>
      <c r="S55">
        <v>6635.5791019999997</v>
      </c>
      <c r="T55">
        <v>9859.9697269999997</v>
      </c>
      <c r="U55">
        <v>13177.402340000001</v>
      </c>
      <c r="V55">
        <v>3781.0947270000001</v>
      </c>
      <c r="W55">
        <v>1056.987427</v>
      </c>
      <c r="X55">
        <v>7240.0380859999996</v>
      </c>
      <c r="Y55">
        <v>6379.6098629999997</v>
      </c>
    </row>
    <row r="56" spans="1:25" x14ac:dyDescent="0.3">
      <c r="A56">
        <v>1615</v>
      </c>
      <c r="B56">
        <v>796.57294060000004</v>
      </c>
      <c r="C56">
        <v>6.1601694440000001</v>
      </c>
      <c r="E56">
        <v>3</v>
      </c>
      <c r="G56" t="s">
        <v>62</v>
      </c>
      <c r="H56" t="s">
        <v>14</v>
      </c>
      <c r="K56">
        <v>0</v>
      </c>
      <c r="L56">
        <v>2572.531982</v>
      </c>
      <c r="M56">
        <v>0</v>
      </c>
      <c r="N56">
        <v>3195.6701659999999</v>
      </c>
      <c r="O56">
        <v>1603.9296879999999</v>
      </c>
      <c r="P56">
        <v>2133.782471</v>
      </c>
      <c r="Q56">
        <v>2217</v>
      </c>
      <c r="R56">
        <v>3040.1293949999999</v>
      </c>
      <c r="S56">
        <v>2093.796875</v>
      </c>
      <c r="T56">
        <v>3043.2148440000001</v>
      </c>
      <c r="U56">
        <v>2773.2368160000001</v>
      </c>
      <c r="V56">
        <v>1587.8632809999999</v>
      </c>
      <c r="W56">
        <v>0</v>
      </c>
      <c r="X56">
        <v>1680.3170170000001</v>
      </c>
      <c r="Y56">
        <v>1063.1008300000001</v>
      </c>
    </row>
    <row r="57" spans="1:25" x14ac:dyDescent="0.3">
      <c r="A57">
        <v>1949</v>
      </c>
      <c r="B57">
        <v>848.62570730000004</v>
      </c>
      <c r="C57">
        <v>6.2264944440000001</v>
      </c>
      <c r="E57">
        <v>1</v>
      </c>
      <c r="G57" t="s">
        <v>63</v>
      </c>
      <c r="H57" t="s">
        <v>14</v>
      </c>
      <c r="K57">
        <v>0</v>
      </c>
      <c r="L57">
        <v>1909.639404</v>
      </c>
      <c r="M57">
        <v>0</v>
      </c>
      <c r="N57">
        <v>2407.7473140000002</v>
      </c>
      <c r="O57">
        <v>1526.685913</v>
      </c>
      <c r="P57">
        <v>1850.3082280000001</v>
      </c>
      <c r="Q57">
        <v>1581.6678469999999</v>
      </c>
      <c r="R57">
        <v>2668.9179690000001</v>
      </c>
      <c r="S57">
        <v>1463.806763</v>
      </c>
      <c r="T57">
        <v>2034.9061280000001</v>
      </c>
      <c r="U57">
        <v>1955.1363530000001</v>
      </c>
      <c r="V57">
        <v>1115.1453859999999</v>
      </c>
      <c r="W57">
        <v>0</v>
      </c>
      <c r="X57">
        <v>1199.5776370000001</v>
      </c>
      <c r="Y57">
        <v>908.21618650000005</v>
      </c>
    </row>
    <row r="58" spans="1:25" x14ac:dyDescent="0.3">
      <c r="A58">
        <v>1076</v>
      </c>
      <c r="B58">
        <v>744.5548417</v>
      </c>
      <c r="C58">
        <v>6.3880923080000001</v>
      </c>
      <c r="E58">
        <v>9</v>
      </c>
      <c r="G58" t="s">
        <v>64</v>
      </c>
      <c r="H58" t="s">
        <v>14</v>
      </c>
      <c r="K58">
        <v>0</v>
      </c>
      <c r="L58">
        <v>5954.0742190000001</v>
      </c>
      <c r="M58">
        <v>0</v>
      </c>
      <c r="N58">
        <v>9230.9003909999992</v>
      </c>
      <c r="O58">
        <v>4736.2905270000001</v>
      </c>
      <c r="P58">
        <v>5260.8754879999997</v>
      </c>
      <c r="Q58">
        <v>3704.4492190000001</v>
      </c>
      <c r="R58">
        <v>10459.346680000001</v>
      </c>
      <c r="S58">
        <v>5542.6352539999998</v>
      </c>
      <c r="T58">
        <v>6512.8349609999996</v>
      </c>
      <c r="U58">
        <v>5162.3872069999998</v>
      </c>
      <c r="V58">
        <v>3108.2770999999998</v>
      </c>
      <c r="W58">
        <v>885.69000240000003</v>
      </c>
      <c r="X58">
        <v>3912.2041020000001</v>
      </c>
      <c r="Y58">
        <v>1893.397095</v>
      </c>
    </row>
    <row r="59" spans="1:25" x14ac:dyDescent="0.3">
      <c r="A59">
        <v>1600</v>
      </c>
      <c r="B59">
        <v>859.68951440000001</v>
      </c>
      <c r="C59">
        <v>7.1668791670000003</v>
      </c>
      <c r="E59">
        <v>1</v>
      </c>
      <c r="G59" t="s">
        <v>65</v>
      </c>
      <c r="H59" t="s">
        <v>14</v>
      </c>
      <c r="K59">
        <v>0</v>
      </c>
      <c r="L59">
        <v>639.22375490000002</v>
      </c>
      <c r="M59">
        <v>0</v>
      </c>
      <c r="N59">
        <v>1007.01947</v>
      </c>
      <c r="O59">
        <v>1850.515259</v>
      </c>
      <c r="P59">
        <v>602.00531009999997</v>
      </c>
      <c r="Q59">
        <v>717.6953125</v>
      </c>
      <c r="R59">
        <v>3323.8366700000001</v>
      </c>
      <c r="S59">
        <v>996.35131839999997</v>
      </c>
      <c r="T59">
        <v>1183.2348629999999</v>
      </c>
      <c r="U59">
        <v>1149.8061520000001</v>
      </c>
      <c r="V59">
        <v>713.93658449999998</v>
      </c>
      <c r="W59">
        <v>0</v>
      </c>
      <c r="X59">
        <v>1239.6728519999999</v>
      </c>
      <c r="Y59">
        <v>1208.443237</v>
      </c>
    </row>
    <row r="60" spans="1:25" x14ac:dyDescent="0.3">
      <c r="A60">
        <v>1239</v>
      </c>
      <c r="B60">
        <v>680.57464379999999</v>
      </c>
      <c r="C60">
        <v>7.1438820510000003</v>
      </c>
      <c r="E60">
        <v>7</v>
      </c>
      <c r="G60" t="s">
        <v>66</v>
      </c>
      <c r="H60" t="s">
        <v>14</v>
      </c>
      <c r="K60">
        <v>0</v>
      </c>
      <c r="L60">
        <v>1480.626221</v>
      </c>
      <c r="M60">
        <v>0</v>
      </c>
      <c r="N60">
        <v>3745.8002929999998</v>
      </c>
      <c r="O60">
        <v>3399.83374</v>
      </c>
      <c r="P60">
        <v>2065.3090820000002</v>
      </c>
      <c r="Q60">
        <v>1210.043457</v>
      </c>
      <c r="R60">
        <v>6130.9145509999998</v>
      </c>
      <c r="S60">
        <v>2563.640625</v>
      </c>
      <c r="T60">
        <v>3221.0241700000001</v>
      </c>
      <c r="U60">
        <v>4572.828125</v>
      </c>
      <c r="V60">
        <v>2119.7954100000002</v>
      </c>
      <c r="W60">
        <v>791.52746579999996</v>
      </c>
      <c r="X60">
        <v>3522.1496579999998</v>
      </c>
      <c r="Y60">
        <v>1482.3204350000001</v>
      </c>
    </row>
    <row r="61" spans="1:25" x14ac:dyDescent="0.3">
      <c r="A61">
        <v>1581</v>
      </c>
      <c r="B61">
        <v>700.60158439999998</v>
      </c>
      <c r="C61">
        <v>7.3464788890000001</v>
      </c>
      <c r="E61">
        <v>3</v>
      </c>
      <c r="G61" t="s">
        <v>67</v>
      </c>
      <c r="H61" t="s">
        <v>14</v>
      </c>
      <c r="K61">
        <v>1327.4221190000001</v>
      </c>
      <c r="L61">
        <v>1711.2322999999999</v>
      </c>
      <c r="M61">
        <v>1124.0302730000001</v>
      </c>
      <c r="N61">
        <v>3567.7553710000002</v>
      </c>
      <c r="O61">
        <v>2288.2082519999999</v>
      </c>
      <c r="P61">
        <v>1089.044312</v>
      </c>
      <c r="Q61">
        <v>1334.9672849999999</v>
      </c>
      <c r="R61">
        <v>3856.1940920000002</v>
      </c>
      <c r="S61">
        <v>2918.3767090000001</v>
      </c>
      <c r="T61">
        <v>1864.723755</v>
      </c>
      <c r="U61">
        <v>2702.0754390000002</v>
      </c>
      <c r="V61">
        <v>1933.014893</v>
      </c>
      <c r="W61">
        <v>1468.8272710000001</v>
      </c>
      <c r="X61">
        <v>1729.7954099999999</v>
      </c>
      <c r="Y61">
        <v>1844.0313719999999</v>
      </c>
    </row>
    <row r="62" spans="1:25" x14ac:dyDescent="0.3">
      <c r="A62">
        <v>1980</v>
      </c>
      <c r="B62">
        <v>702.61550560000001</v>
      </c>
      <c r="C62">
        <v>8.0285777780000007</v>
      </c>
      <c r="E62">
        <v>1</v>
      </c>
      <c r="G62" t="s">
        <v>68</v>
      </c>
      <c r="H62" t="s">
        <v>14</v>
      </c>
      <c r="K62">
        <v>1456.0981449999999</v>
      </c>
      <c r="L62">
        <v>1713.023682</v>
      </c>
      <c r="M62">
        <v>1322.0357670000001</v>
      </c>
      <c r="N62">
        <v>3419.266357</v>
      </c>
      <c r="O62">
        <v>1435.3636469999999</v>
      </c>
      <c r="P62">
        <v>1036.0006100000001</v>
      </c>
      <c r="Q62">
        <v>1356.7360839999999</v>
      </c>
      <c r="R62">
        <v>2318.8093260000001</v>
      </c>
      <c r="S62">
        <v>2458.5102539999998</v>
      </c>
      <c r="T62">
        <v>1918.2285159999999</v>
      </c>
      <c r="U62">
        <v>1982.8663329999999</v>
      </c>
      <c r="V62">
        <v>1367.8350829999999</v>
      </c>
      <c r="W62">
        <v>1567.126587</v>
      </c>
      <c r="X62">
        <v>1208.5654300000001</v>
      </c>
      <c r="Y62">
        <v>1542.134888</v>
      </c>
    </row>
    <row r="63" spans="1:25" x14ac:dyDescent="0.3">
      <c r="A63">
        <v>1631</v>
      </c>
      <c r="B63">
        <v>672.58791059999999</v>
      </c>
      <c r="C63">
        <v>8.1120240740000007</v>
      </c>
      <c r="E63">
        <v>1</v>
      </c>
      <c r="G63" t="s">
        <v>69</v>
      </c>
      <c r="H63" t="s">
        <v>14</v>
      </c>
      <c r="K63">
        <v>0</v>
      </c>
      <c r="L63">
        <v>0</v>
      </c>
      <c r="M63">
        <v>0</v>
      </c>
      <c r="N63">
        <v>2927.2397460000002</v>
      </c>
      <c r="O63">
        <v>913.10272220000002</v>
      </c>
      <c r="P63">
        <v>3108.1970209999999</v>
      </c>
      <c r="Q63">
        <v>0</v>
      </c>
      <c r="R63">
        <v>2722.1757809999999</v>
      </c>
      <c r="S63">
        <v>752.20513919999996</v>
      </c>
      <c r="T63">
        <v>1599.2818600000001</v>
      </c>
      <c r="U63">
        <v>1146.9697269999999</v>
      </c>
      <c r="V63">
        <v>0</v>
      </c>
      <c r="W63">
        <v>0</v>
      </c>
      <c r="X63">
        <v>1073.8256839999999</v>
      </c>
      <c r="Y63">
        <v>999.55603029999997</v>
      </c>
    </row>
    <row r="64" spans="1:25" x14ac:dyDescent="0.3">
      <c r="A64">
        <v>536</v>
      </c>
      <c r="B64">
        <v>171.1383984</v>
      </c>
      <c r="C64">
        <v>0.69241888900000004</v>
      </c>
      <c r="E64">
        <v>10</v>
      </c>
      <c r="G64" t="s">
        <v>70</v>
      </c>
      <c r="H64" t="s">
        <v>14</v>
      </c>
      <c r="K64">
        <v>3429.7429200000001</v>
      </c>
      <c r="L64">
        <v>8018.8344729999999</v>
      </c>
      <c r="M64">
        <v>3292.3022460000002</v>
      </c>
      <c r="N64">
        <v>6127.5634769999997</v>
      </c>
      <c r="O64">
        <v>2684.061768</v>
      </c>
      <c r="P64">
        <v>6199.1665039999998</v>
      </c>
      <c r="Q64">
        <v>10202.11621</v>
      </c>
      <c r="R64">
        <v>2438.75</v>
      </c>
      <c r="S64">
        <v>6399.0141599999997</v>
      </c>
      <c r="T64">
        <v>4040.3500979999999</v>
      </c>
      <c r="U64">
        <v>2671.0634770000001</v>
      </c>
      <c r="V64">
        <v>9144.46875</v>
      </c>
      <c r="W64">
        <v>2679.6433109999998</v>
      </c>
      <c r="X64">
        <v>1382.5124510000001</v>
      </c>
      <c r="Y64">
        <v>1563.961914</v>
      </c>
    </row>
    <row r="65" spans="1:25" x14ac:dyDescent="0.3">
      <c r="A65">
        <v>879</v>
      </c>
      <c r="B65">
        <v>185.1538721</v>
      </c>
      <c r="C65">
        <v>0.76317222200000001</v>
      </c>
      <c r="E65">
        <v>6</v>
      </c>
      <c r="G65" t="s">
        <v>71</v>
      </c>
      <c r="H65" t="s">
        <v>14</v>
      </c>
      <c r="K65">
        <v>1934.9530030000001</v>
      </c>
      <c r="L65">
        <v>9220.9707030000009</v>
      </c>
      <c r="M65">
        <v>1905.4948730000001</v>
      </c>
      <c r="N65">
        <v>8729.9013670000004</v>
      </c>
      <c r="O65">
        <v>2289.4467770000001</v>
      </c>
      <c r="P65">
        <v>7097.9731449999999</v>
      </c>
      <c r="Q65">
        <v>10467.499019999999</v>
      </c>
      <c r="R65">
        <v>2394.5515140000002</v>
      </c>
      <c r="S65">
        <v>5651.0283200000003</v>
      </c>
      <c r="T65">
        <v>5519.4135740000002</v>
      </c>
      <c r="U65">
        <v>3529.7885740000002</v>
      </c>
      <c r="V65">
        <v>10007.46191</v>
      </c>
      <c r="W65">
        <v>2324.7204590000001</v>
      </c>
      <c r="X65">
        <v>1649.248047</v>
      </c>
      <c r="Y65">
        <v>1649.2248540000001</v>
      </c>
    </row>
    <row r="66" spans="1:25" x14ac:dyDescent="0.3">
      <c r="A66">
        <v>366</v>
      </c>
      <c r="B66">
        <v>199.17032829999999</v>
      </c>
      <c r="C66">
        <v>1.0213066669999999</v>
      </c>
      <c r="E66">
        <v>15</v>
      </c>
      <c r="G66" t="s">
        <v>72</v>
      </c>
      <c r="H66" t="s">
        <v>14</v>
      </c>
      <c r="K66">
        <v>8071.2788090000004</v>
      </c>
      <c r="L66">
        <v>18353.88867</v>
      </c>
      <c r="M66">
        <v>6226.1303710000002</v>
      </c>
      <c r="N66">
        <v>13605.494140000001</v>
      </c>
      <c r="O66">
        <v>9001.5634769999997</v>
      </c>
      <c r="P66">
        <v>13801.67188</v>
      </c>
      <c r="Q66">
        <v>14740.396479999999</v>
      </c>
      <c r="R66">
        <v>9565.625</v>
      </c>
      <c r="S66">
        <v>15204.474609999999</v>
      </c>
      <c r="T66">
        <v>14916.072270000001</v>
      </c>
      <c r="U66">
        <v>11263.98438</v>
      </c>
      <c r="V66">
        <v>21412.765630000002</v>
      </c>
      <c r="W66">
        <v>7085.470703</v>
      </c>
      <c r="X66">
        <v>5341.4423829999996</v>
      </c>
      <c r="Y66">
        <v>8630.640625</v>
      </c>
    </row>
    <row r="67" spans="1:25" x14ac:dyDescent="0.3">
      <c r="A67">
        <v>63</v>
      </c>
      <c r="B67">
        <v>227.2017573</v>
      </c>
      <c r="C67">
        <v>1.5784833330000001</v>
      </c>
      <c r="E67">
        <v>15</v>
      </c>
      <c r="G67" t="s">
        <v>73</v>
      </c>
      <c r="H67" t="s">
        <v>14</v>
      </c>
      <c r="K67">
        <v>107916.42969999999</v>
      </c>
      <c r="L67">
        <v>91262.953129999994</v>
      </c>
      <c r="M67">
        <v>67048.960940000004</v>
      </c>
      <c r="N67">
        <v>86381.726559999996</v>
      </c>
      <c r="O67">
        <v>87130.9375</v>
      </c>
      <c r="P67">
        <v>79602.273440000004</v>
      </c>
      <c r="Q67">
        <v>67027.046879999994</v>
      </c>
      <c r="R67">
        <v>71946.53125</v>
      </c>
      <c r="S67">
        <v>77654.617190000004</v>
      </c>
      <c r="T67">
        <v>92045.695309999996</v>
      </c>
      <c r="U67">
        <v>84818.757809999996</v>
      </c>
      <c r="V67">
        <v>125132.03909999999</v>
      </c>
      <c r="W67">
        <v>93504.398440000004</v>
      </c>
      <c r="X67">
        <v>80545.25</v>
      </c>
      <c r="Y67">
        <v>89554.484379999994</v>
      </c>
    </row>
    <row r="68" spans="1:25" x14ac:dyDescent="0.3">
      <c r="A68">
        <v>215</v>
      </c>
      <c r="B68">
        <v>241.21734720000001</v>
      </c>
      <c r="C68">
        <v>1.9637544440000001</v>
      </c>
      <c r="E68">
        <v>15</v>
      </c>
      <c r="G68" t="s">
        <v>74</v>
      </c>
      <c r="H68" t="s">
        <v>14</v>
      </c>
      <c r="K68">
        <v>17139.765630000002</v>
      </c>
      <c r="L68">
        <v>14796.27246</v>
      </c>
      <c r="M68">
        <v>12664.00195</v>
      </c>
      <c r="N68">
        <v>15355.13672</v>
      </c>
      <c r="O68">
        <v>13497.434569999999</v>
      </c>
      <c r="P68">
        <v>11502.74512</v>
      </c>
      <c r="Q68">
        <v>11316.92578</v>
      </c>
      <c r="R68">
        <v>12755.224609999999</v>
      </c>
      <c r="S68">
        <v>13911.21875</v>
      </c>
      <c r="T68">
        <v>16539.621090000001</v>
      </c>
      <c r="U68">
        <v>14516.73926</v>
      </c>
      <c r="V68">
        <v>16194.56934</v>
      </c>
      <c r="W68">
        <v>15243.09375</v>
      </c>
      <c r="X68">
        <v>12312.00488</v>
      </c>
      <c r="Y68">
        <v>14223.66992</v>
      </c>
    </row>
    <row r="69" spans="1:25" x14ac:dyDescent="0.3">
      <c r="A69">
        <v>843</v>
      </c>
      <c r="B69">
        <v>239.2015394</v>
      </c>
      <c r="C69">
        <v>1.453642857</v>
      </c>
      <c r="E69">
        <v>1</v>
      </c>
      <c r="G69" t="s">
        <v>75</v>
      </c>
      <c r="H69" t="s">
        <v>14</v>
      </c>
      <c r="K69">
        <v>2249.2873540000001</v>
      </c>
      <c r="L69">
        <v>1433.0318600000001</v>
      </c>
      <c r="M69">
        <v>1137.0471190000001</v>
      </c>
      <c r="N69">
        <v>0</v>
      </c>
      <c r="O69">
        <v>1402.8614500000001</v>
      </c>
      <c r="P69">
        <v>1215.3992920000001</v>
      </c>
      <c r="Q69">
        <v>1290.331909</v>
      </c>
      <c r="R69">
        <v>1737.8016359999999</v>
      </c>
      <c r="S69">
        <v>1446.8854980000001</v>
      </c>
      <c r="T69">
        <v>1870.6357419999999</v>
      </c>
      <c r="U69">
        <v>1448.3442379999999</v>
      </c>
      <c r="V69">
        <v>1796.1164550000001</v>
      </c>
      <c r="W69">
        <v>1461.202393</v>
      </c>
      <c r="X69">
        <v>1730.857178</v>
      </c>
      <c r="Y69">
        <v>1510.5010990000001</v>
      </c>
    </row>
    <row r="70" spans="1:25" x14ac:dyDescent="0.3">
      <c r="A70">
        <v>495</v>
      </c>
      <c r="B70">
        <v>253.21727369999999</v>
      </c>
      <c r="C70">
        <v>1.7608877780000001</v>
      </c>
      <c r="E70">
        <v>14</v>
      </c>
      <c r="G70" t="s">
        <v>76</v>
      </c>
      <c r="H70" t="s">
        <v>14</v>
      </c>
      <c r="K70">
        <v>6215.8911129999997</v>
      </c>
      <c r="L70">
        <v>5869.5214839999999</v>
      </c>
      <c r="M70">
        <v>3880.5153810000002</v>
      </c>
      <c r="N70">
        <v>8539.2792969999991</v>
      </c>
      <c r="O70">
        <v>4926.1621089999999</v>
      </c>
      <c r="P70">
        <v>4957.4882809999999</v>
      </c>
      <c r="Q70">
        <v>6083.455078</v>
      </c>
      <c r="R70">
        <v>9977.8242190000001</v>
      </c>
      <c r="S70">
        <v>9175.4443360000005</v>
      </c>
      <c r="T70">
        <v>6475.7783200000003</v>
      </c>
      <c r="U70">
        <v>5554.6704099999997</v>
      </c>
      <c r="V70">
        <v>7140.9721680000002</v>
      </c>
      <c r="W70">
        <v>4037.3625489999999</v>
      </c>
      <c r="X70">
        <v>4382.1357420000004</v>
      </c>
      <c r="Y70">
        <v>5360.0390630000002</v>
      </c>
    </row>
    <row r="71" spans="1:25" x14ac:dyDescent="0.3">
      <c r="A71">
        <v>59</v>
      </c>
      <c r="B71">
        <v>269.24887489999998</v>
      </c>
      <c r="C71">
        <v>3.042174444</v>
      </c>
      <c r="E71">
        <v>15</v>
      </c>
      <c r="G71" t="s">
        <v>77</v>
      </c>
      <c r="H71" t="s">
        <v>14</v>
      </c>
      <c r="K71">
        <v>107617.46090000001</v>
      </c>
      <c r="L71">
        <v>84044.070309999996</v>
      </c>
      <c r="M71">
        <v>80529.117190000004</v>
      </c>
      <c r="N71">
        <v>116164.35159999999</v>
      </c>
      <c r="O71">
        <v>96958.078129999994</v>
      </c>
      <c r="P71">
        <v>73915.070309999996</v>
      </c>
      <c r="Q71">
        <v>78690.992190000004</v>
      </c>
      <c r="R71">
        <v>95309.359379999994</v>
      </c>
      <c r="S71">
        <v>73045.304690000004</v>
      </c>
      <c r="T71">
        <v>91316.96875</v>
      </c>
      <c r="U71">
        <v>91811.90625</v>
      </c>
      <c r="V71">
        <v>98325.320309999996</v>
      </c>
      <c r="W71">
        <v>93194.375</v>
      </c>
      <c r="X71">
        <v>112265.75780000001</v>
      </c>
      <c r="Y71">
        <v>100237.2656</v>
      </c>
    </row>
    <row r="72" spans="1:25" x14ac:dyDescent="0.3">
      <c r="A72">
        <v>840</v>
      </c>
      <c r="B72">
        <v>267.23281300000002</v>
      </c>
      <c r="C72">
        <v>2.1494766670000001</v>
      </c>
      <c r="E72">
        <v>7</v>
      </c>
      <c r="G72" t="s">
        <v>78</v>
      </c>
      <c r="H72" t="s">
        <v>14</v>
      </c>
      <c r="K72">
        <v>2339.6777339999999</v>
      </c>
      <c r="L72">
        <v>2168.819336</v>
      </c>
      <c r="M72">
        <v>1757.4814449999999</v>
      </c>
      <c r="N72">
        <v>2864.251221</v>
      </c>
      <c r="O72">
        <v>2198.5317380000001</v>
      </c>
      <c r="P72">
        <v>2117.9184570000002</v>
      </c>
      <c r="Q72">
        <v>2050.9753420000002</v>
      </c>
      <c r="R72">
        <v>3035.7360840000001</v>
      </c>
      <c r="S72">
        <v>2076.1625979999999</v>
      </c>
      <c r="T72">
        <v>2604.9416500000002</v>
      </c>
      <c r="U72">
        <v>2433.955078</v>
      </c>
      <c r="V72">
        <v>2118.5742190000001</v>
      </c>
      <c r="W72">
        <v>1881.536621</v>
      </c>
      <c r="X72">
        <v>2040.6273189999999</v>
      </c>
      <c r="Y72">
        <v>2216.1003420000002</v>
      </c>
    </row>
    <row r="73" spans="1:25" x14ac:dyDescent="0.3">
      <c r="A73">
        <v>81</v>
      </c>
      <c r="B73">
        <v>281.24900109999999</v>
      </c>
      <c r="C73">
        <v>2.6370066670000001</v>
      </c>
      <c r="E73">
        <v>15</v>
      </c>
      <c r="G73" t="s">
        <v>79</v>
      </c>
      <c r="H73" t="s">
        <v>14</v>
      </c>
      <c r="K73">
        <v>54544.332029999998</v>
      </c>
      <c r="L73">
        <v>78431.46875</v>
      </c>
      <c r="M73">
        <v>44719.15625</v>
      </c>
      <c r="N73">
        <v>98648.460940000004</v>
      </c>
      <c r="O73">
        <v>72793.03125</v>
      </c>
      <c r="P73">
        <v>79356.953129999994</v>
      </c>
      <c r="Q73">
        <v>59216.53125</v>
      </c>
      <c r="R73">
        <v>271425.125</v>
      </c>
      <c r="S73">
        <v>124396.0938</v>
      </c>
      <c r="T73">
        <v>85765.867190000004</v>
      </c>
      <c r="U73">
        <v>95176.734379999994</v>
      </c>
      <c r="V73">
        <v>87819.773440000004</v>
      </c>
      <c r="W73">
        <v>51349.515630000002</v>
      </c>
      <c r="X73">
        <v>72184.25</v>
      </c>
      <c r="Y73">
        <v>102952.25780000001</v>
      </c>
    </row>
    <row r="74" spans="1:25" x14ac:dyDescent="0.3">
      <c r="A74">
        <v>562</v>
      </c>
      <c r="B74">
        <v>279.23306880000001</v>
      </c>
      <c r="C74">
        <v>2.0007855559999999</v>
      </c>
      <c r="E74">
        <v>15</v>
      </c>
      <c r="G74" t="s">
        <v>80</v>
      </c>
      <c r="H74" t="s">
        <v>14</v>
      </c>
      <c r="K74">
        <v>6984.8339839999999</v>
      </c>
      <c r="L74">
        <v>12576.159180000001</v>
      </c>
      <c r="M74">
        <v>2919.0820309999999</v>
      </c>
      <c r="N74">
        <v>22837</v>
      </c>
      <c r="O74">
        <v>20501.839840000001</v>
      </c>
      <c r="P74">
        <v>12483.672850000001</v>
      </c>
      <c r="Q74">
        <v>13239.471680000001</v>
      </c>
      <c r="R74">
        <v>91408.390629999994</v>
      </c>
      <c r="S74">
        <v>25641.271479999999</v>
      </c>
      <c r="T74">
        <v>22174.396479999999</v>
      </c>
      <c r="U74">
        <v>31004.839840000001</v>
      </c>
      <c r="V74">
        <v>17956.890630000002</v>
      </c>
      <c r="W74">
        <v>4765.5219729999999</v>
      </c>
      <c r="X74">
        <v>16957.216799999998</v>
      </c>
      <c r="Y74">
        <v>32203.470700000002</v>
      </c>
    </row>
    <row r="75" spans="1:25" x14ac:dyDescent="0.3">
      <c r="A75">
        <v>1547</v>
      </c>
      <c r="B75">
        <v>277.2145984</v>
      </c>
      <c r="C75">
        <v>1.521571429</v>
      </c>
      <c r="E75">
        <v>1</v>
      </c>
      <c r="G75" t="s">
        <v>81</v>
      </c>
      <c r="H75" t="s">
        <v>14</v>
      </c>
      <c r="K75">
        <v>835.18939209999996</v>
      </c>
      <c r="L75">
        <v>1314.2667240000001</v>
      </c>
      <c r="M75">
        <v>0</v>
      </c>
      <c r="N75">
        <v>1809.8360600000001</v>
      </c>
      <c r="O75">
        <v>1478.5357670000001</v>
      </c>
      <c r="P75">
        <v>1116.1976320000001</v>
      </c>
      <c r="Q75">
        <v>1360.2438959999999</v>
      </c>
      <c r="R75">
        <v>5425.3857420000004</v>
      </c>
      <c r="S75">
        <v>1852.5660399999999</v>
      </c>
      <c r="T75">
        <v>1969.4233400000001</v>
      </c>
      <c r="U75">
        <v>2156.0656739999999</v>
      </c>
      <c r="V75">
        <v>1713.594482</v>
      </c>
      <c r="W75">
        <v>512.00054929999999</v>
      </c>
      <c r="X75">
        <v>1120.897827</v>
      </c>
      <c r="Y75">
        <v>2365.0009770000001</v>
      </c>
    </row>
    <row r="76" spans="1:25" x14ac:dyDescent="0.3">
      <c r="A76">
        <v>36</v>
      </c>
      <c r="B76">
        <v>311.29596249999997</v>
      </c>
      <c r="C76">
        <v>3.7756833329999999</v>
      </c>
      <c r="E76">
        <v>15</v>
      </c>
      <c r="G76" t="s">
        <v>82</v>
      </c>
      <c r="H76" t="s">
        <v>14</v>
      </c>
      <c r="K76">
        <v>167998.625</v>
      </c>
      <c r="L76">
        <v>177243.92189999999</v>
      </c>
      <c r="M76">
        <v>146961.25</v>
      </c>
      <c r="N76">
        <v>152937.42189999999</v>
      </c>
      <c r="O76">
        <v>188046.625</v>
      </c>
      <c r="P76">
        <v>154334.9375</v>
      </c>
      <c r="Q76">
        <v>115020.7813</v>
      </c>
      <c r="R76">
        <v>117275.8594</v>
      </c>
      <c r="S76">
        <v>134683.4688</v>
      </c>
      <c r="T76">
        <v>163497.42189999999</v>
      </c>
      <c r="U76">
        <v>146558.7188</v>
      </c>
      <c r="V76">
        <v>226889.92189999999</v>
      </c>
      <c r="W76">
        <v>188004.39060000001</v>
      </c>
      <c r="X76">
        <v>135371.25</v>
      </c>
      <c r="Y76">
        <v>174758.1875</v>
      </c>
    </row>
    <row r="77" spans="1:25" x14ac:dyDescent="0.3">
      <c r="A77">
        <v>837</v>
      </c>
      <c r="B77">
        <v>309.28006900000003</v>
      </c>
      <c r="C77">
        <v>3.2864977780000002</v>
      </c>
      <c r="E77">
        <v>12</v>
      </c>
      <c r="G77" t="s">
        <v>83</v>
      </c>
      <c r="H77" t="s">
        <v>14</v>
      </c>
      <c r="K77">
        <v>2367.179932</v>
      </c>
      <c r="L77">
        <v>2648.0266109999998</v>
      </c>
      <c r="M77">
        <v>1888.6279300000001</v>
      </c>
      <c r="N77">
        <v>3791.9001459999999</v>
      </c>
      <c r="O77">
        <v>2776.6640630000002</v>
      </c>
      <c r="P77">
        <v>3531.1452640000002</v>
      </c>
      <c r="Q77">
        <v>2043.7604980000001</v>
      </c>
      <c r="R77">
        <v>5680.0273440000001</v>
      </c>
      <c r="S77">
        <v>3144.4104000000002</v>
      </c>
      <c r="T77">
        <v>3976.8395999999998</v>
      </c>
      <c r="U77">
        <v>3340.3715820000002</v>
      </c>
      <c r="V77">
        <v>2567.483154</v>
      </c>
      <c r="W77">
        <v>2042.875</v>
      </c>
      <c r="X77">
        <v>3215.0866700000001</v>
      </c>
      <c r="Y77">
        <v>3353.267578</v>
      </c>
    </row>
    <row r="78" spans="1:25" x14ac:dyDescent="0.3">
      <c r="A78">
        <v>1625</v>
      </c>
      <c r="B78">
        <v>307.2640778</v>
      </c>
      <c r="C78">
        <v>2.8661666669999999</v>
      </c>
      <c r="E78">
        <v>1</v>
      </c>
      <c r="G78" t="s">
        <v>84</v>
      </c>
      <c r="H78" t="s">
        <v>14</v>
      </c>
      <c r="K78">
        <v>0</v>
      </c>
      <c r="L78">
        <v>0</v>
      </c>
      <c r="M78">
        <v>462.02804570000001</v>
      </c>
      <c r="N78">
        <v>704.40887450000002</v>
      </c>
      <c r="O78">
        <v>649.92016599999999</v>
      </c>
      <c r="P78">
        <v>0</v>
      </c>
      <c r="Q78">
        <v>0</v>
      </c>
      <c r="R78">
        <v>2832.164307</v>
      </c>
      <c r="S78">
        <v>845.2344971</v>
      </c>
      <c r="T78">
        <v>775.4158936</v>
      </c>
      <c r="U78">
        <v>787.95062259999997</v>
      </c>
      <c r="V78">
        <v>714.45373540000003</v>
      </c>
      <c r="W78">
        <v>0</v>
      </c>
      <c r="X78">
        <v>674.4005737</v>
      </c>
      <c r="Y78">
        <v>842.40002440000001</v>
      </c>
    </row>
    <row r="79" spans="1:25" x14ac:dyDescent="0.3">
      <c r="A79">
        <v>911</v>
      </c>
      <c r="B79">
        <v>305.25938960000002</v>
      </c>
      <c r="C79">
        <v>2.3230455559999998</v>
      </c>
      <c r="E79">
        <v>4</v>
      </c>
      <c r="G79" t="s">
        <v>85</v>
      </c>
      <c r="H79" t="s">
        <v>14</v>
      </c>
      <c r="K79">
        <v>3675.9907229999999</v>
      </c>
      <c r="L79">
        <v>7938.0859380000002</v>
      </c>
      <c r="M79">
        <v>7003.6635740000002</v>
      </c>
      <c r="N79">
        <v>7307.0009769999997</v>
      </c>
      <c r="O79">
        <v>7813.9101559999999</v>
      </c>
      <c r="P79">
        <v>7421.1977539999998</v>
      </c>
      <c r="Q79">
        <v>6850.5673829999996</v>
      </c>
      <c r="R79">
        <v>9140.3730469999991</v>
      </c>
      <c r="S79">
        <v>6939.2753910000001</v>
      </c>
      <c r="T79">
        <v>7427.375</v>
      </c>
      <c r="U79">
        <v>7915.5615230000003</v>
      </c>
      <c r="V79">
        <v>8455.9130860000005</v>
      </c>
      <c r="W79">
        <v>6776.5263670000004</v>
      </c>
      <c r="X79">
        <v>8044.7763670000004</v>
      </c>
      <c r="Y79">
        <v>7493.501953</v>
      </c>
    </row>
    <row r="80" spans="1:25" x14ac:dyDescent="0.3">
      <c r="A80">
        <v>1243</v>
      </c>
      <c r="B80">
        <v>303.23295899999999</v>
      </c>
      <c r="C80">
        <v>1.85145</v>
      </c>
      <c r="E80">
        <v>9</v>
      </c>
      <c r="G80" t="s">
        <v>86</v>
      </c>
      <c r="H80" t="s">
        <v>14</v>
      </c>
      <c r="K80">
        <v>837.37664789999997</v>
      </c>
      <c r="L80">
        <v>1848.0657960000001</v>
      </c>
      <c r="M80">
        <v>0</v>
      </c>
      <c r="N80">
        <v>2695.0776369999999</v>
      </c>
      <c r="O80">
        <v>5053.2070309999999</v>
      </c>
      <c r="P80">
        <v>2299.938721</v>
      </c>
      <c r="Q80">
        <v>1670.94165</v>
      </c>
      <c r="R80">
        <v>11473.208979999999</v>
      </c>
      <c r="S80">
        <v>3114.5310060000002</v>
      </c>
      <c r="T80">
        <v>3832.2609859999998</v>
      </c>
      <c r="U80">
        <v>6040.3403319999998</v>
      </c>
      <c r="V80">
        <v>6379.1494140000004</v>
      </c>
      <c r="W80">
        <v>479.34616089999997</v>
      </c>
      <c r="X80">
        <v>3493.4018550000001</v>
      </c>
      <c r="Y80">
        <v>3063.1611330000001</v>
      </c>
    </row>
    <row r="81" spans="1:25" x14ac:dyDescent="0.3">
      <c r="A81">
        <v>146</v>
      </c>
      <c r="B81">
        <v>339.32708539999999</v>
      </c>
      <c r="C81">
        <v>4.4240588890000003</v>
      </c>
      <c r="E81">
        <v>15</v>
      </c>
      <c r="G81" t="s">
        <v>87</v>
      </c>
      <c r="H81" t="s">
        <v>14</v>
      </c>
      <c r="K81">
        <v>21286.222659999999</v>
      </c>
      <c r="L81">
        <v>25857.863280000001</v>
      </c>
      <c r="M81">
        <v>19986.068360000001</v>
      </c>
      <c r="N81">
        <v>37596.464840000001</v>
      </c>
      <c r="O81">
        <v>41752.410159999999</v>
      </c>
      <c r="P81">
        <v>23215.660159999999</v>
      </c>
      <c r="Q81">
        <v>19506.119139999999</v>
      </c>
      <c r="R81">
        <v>25449.61133</v>
      </c>
      <c r="S81">
        <v>22982.929690000001</v>
      </c>
      <c r="T81">
        <v>27481.400389999999</v>
      </c>
      <c r="U81">
        <v>23919.710940000001</v>
      </c>
      <c r="V81">
        <v>31149.740229999999</v>
      </c>
      <c r="W81">
        <v>23471.296880000002</v>
      </c>
      <c r="X81">
        <v>19968.113280000001</v>
      </c>
      <c r="Y81">
        <v>24345.505860000001</v>
      </c>
    </row>
    <row r="82" spans="1:25" x14ac:dyDescent="0.3">
      <c r="A82">
        <v>375</v>
      </c>
      <c r="B82">
        <v>337.31142369999998</v>
      </c>
      <c r="C82">
        <v>3.825986667</v>
      </c>
      <c r="E82">
        <v>15</v>
      </c>
      <c r="G82" t="s">
        <v>88</v>
      </c>
      <c r="H82" t="s">
        <v>14</v>
      </c>
      <c r="K82">
        <v>9663.8378909999992</v>
      </c>
      <c r="L82">
        <v>11545.02637</v>
      </c>
      <c r="M82">
        <v>6010.376953</v>
      </c>
      <c r="N82">
        <v>8462.5195309999999</v>
      </c>
      <c r="O82">
        <v>6734.7978519999997</v>
      </c>
      <c r="P82">
        <v>8468.6298829999996</v>
      </c>
      <c r="Q82">
        <v>11196.11816</v>
      </c>
      <c r="R82">
        <v>9370.8183590000008</v>
      </c>
      <c r="S82">
        <v>13191.27637</v>
      </c>
      <c r="T82">
        <v>13316.037109999999</v>
      </c>
      <c r="U82">
        <v>11774.856449999999</v>
      </c>
      <c r="V82">
        <v>6198.9169920000004</v>
      </c>
      <c r="W82">
        <v>8638.9189449999994</v>
      </c>
      <c r="X82">
        <v>7508.4702150000003</v>
      </c>
      <c r="Y82">
        <v>16273.262699999999</v>
      </c>
    </row>
    <row r="83" spans="1:25" x14ac:dyDescent="0.3">
      <c r="A83">
        <v>113</v>
      </c>
      <c r="B83">
        <v>367.35790200000002</v>
      </c>
      <c r="C83">
        <v>5.1509422220000003</v>
      </c>
      <c r="E83">
        <v>15</v>
      </c>
      <c r="G83" t="s">
        <v>89</v>
      </c>
      <c r="H83" t="s">
        <v>14</v>
      </c>
      <c r="K83">
        <v>19621.603520000001</v>
      </c>
      <c r="L83">
        <v>29379.560549999998</v>
      </c>
      <c r="M83">
        <v>25867.70508</v>
      </c>
      <c r="N83">
        <v>38392.730470000002</v>
      </c>
      <c r="O83">
        <v>24060.21875</v>
      </c>
      <c r="P83">
        <v>23613.650389999999</v>
      </c>
      <c r="Q83">
        <v>24318.179690000001</v>
      </c>
      <c r="R83">
        <v>24091.869139999999</v>
      </c>
      <c r="S83">
        <v>32459.300780000001</v>
      </c>
      <c r="T83">
        <v>31069.974610000001</v>
      </c>
      <c r="U83">
        <v>27270.988280000001</v>
      </c>
      <c r="V83">
        <v>31896.73633</v>
      </c>
      <c r="W83">
        <v>29193.835940000001</v>
      </c>
      <c r="X83">
        <v>23226.414059999999</v>
      </c>
      <c r="Y83">
        <v>27793.396479999999</v>
      </c>
    </row>
    <row r="84" spans="1:25" x14ac:dyDescent="0.3">
      <c r="A84">
        <v>1578</v>
      </c>
      <c r="B84">
        <v>365.34264539999998</v>
      </c>
      <c r="C84">
        <v>4.4449437500000002</v>
      </c>
      <c r="E84">
        <v>1</v>
      </c>
      <c r="G84" t="s">
        <v>90</v>
      </c>
      <c r="H84" t="s">
        <v>14</v>
      </c>
      <c r="K84">
        <v>0</v>
      </c>
      <c r="L84">
        <v>1109.3077390000001</v>
      </c>
      <c r="M84">
        <v>0</v>
      </c>
      <c r="N84">
        <v>1839.716064</v>
      </c>
      <c r="O84">
        <v>0</v>
      </c>
      <c r="P84">
        <v>1175.730225</v>
      </c>
      <c r="Q84">
        <v>0</v>
      </c>
      <c r="R84">
        <v>3993.1682129999999</v>
      </c>
      <c r="S84">
        <v>1355.221802</v>
      </c>
      <c r="T84">
        <v>1274.815063</v>
      </c>
      <c r="U84">
        <v>0</v>
      </c>
      <c r="V84">
        <v>803.45330809999996</v>
      </c>
      <c r="W84">
        <v>0</v>
      </c>
      <c r="X84">
        <v>1134.6816409999999</v>
      </c>
      <c r="Y84">
        <v>0</v>
      </c>
    </row>
    <row r="85" spans="1:25" x14ac:dyDescent="0.3">
      <c r="A85">
        <v>402</v>
      </c>
      <c r="B85">
        <v>395.38945719999998</v>
      </c>
      <c r="C85">
        <v>5.9347377779999997</v>
      </c>
      <c r="E85">
        <v>15</v>
      </c>
      <c r="G85" t="s">
        <v>91</v>
      </c>
      <c r="H85" t="s">
        <v>14</v>
      </c>
      <c r="K85">
        <v>8194.5078130000002</v>
      </c>
      <c r="L85">
        <v>5372.4658200000003</v>
      </c>
      <c r="M85">
        <v>5264.294922</v>
      </c>
      <c r="N85">
        <v>9967.6044920000004</v>
      </c>
      <c r="O85">
        <v>4450.5146480000003</v>
      </c>
      <c r="P85">
        <v>4175.2080079999996</v>
      </c>
      <c r="Q85">
        <v>4738.3051759999998</v>
      </c>
      <c r="R85">
        <v>5271.7402339999999</v>
      </c>
      <c r="S85">
        <v>8232.3183590000008</v>
      </c>
      <c r="T85">
        <v>6639.1640630000002</v>
      </c>
      <c r="U85">
        <v>5467.5703130000002</v>
      </c>
      <c r="V85">
        <v>4944.3515630000002</v>
      </c>
      <c r="W85">
        <v>5758.3989259999998</v>
      </c>
      <c r="X85">
        <v>4195.814453</v>
      </c>
      <c r="Y85">
        <v>4897.3642579999996</v>
      </c>
    </row>
    <row r="86" spans="1:25" x14ac:dyDescent="0.3">
      <c r="A86">
        <v>1936</v>
      </c>
      <c r="B86">
        <v>423.42096959999998</v>
      </c>
      <c r="C86">
        <v>6.7213122219999999</v>
      </c>
      <c r="E86">
        <v>1</v>
      </c>
      <c r="G86" t="s">
        <v>92</v>
      </c>
      <c r="H86" t="s">
        <v>14</v>
      </c>
      <c r="K86">
        <v>1707.5538329999999</v>
      </c>
      <c r="L86">
        <v>1753.599976</v>
      </c>
      <c r="M86">
        <v>1863.3220209999999</v>
      </c>
      <c r="N86">
        <v>2816.0139159999999</v>
      </c>
      <c r="O86">
        <v>1364.3829350000001</v>
      </c>
      <c r="P86">
        <v>1366.584351</v>
      </c>
      <c r="Q86">
        <v>1416.8045649999999</v>
      </c>
      <c r="R86">
        <v>1277.2854</v>
      </c>
      <c r="S86">
        <v>2494.3945309999999</v>
      </c>
      <c r="T86">
        <v>1992.267456</v>
      </c>
      <c r="U86">
        <v>1494.8013920000001</v>
      </c>
      <c r="V86">
        <v>1413.2116699999999</v>
      </c>
      <c r="W86">
        <v>1992.845703</v>
      </c>
      <c r="X86">
        <v>1374.351807</v>
      </c>
      <c r="Y86">
        <v>1436.573975</v>
      </c>
    </row>
    <row r="87" spans="1:25" x14ac:dyDescent="0.3">
      <c r="A87">
        <v>894</v>
      </c>
      <c r="B87">
        <v>143.10860270000001</v>
      </c>
      <c r="C87">
        <v>0.54063787900000004</v>
      </c>
      <c r="E87">
        <v>4</v>
      </c>
      <c r="G87" t="s">
        <v>93</v>
      </c>
      <c r="H87" t="s">
        <v>14</v>
      </c>
      <c r="K87">
        <v>0</v>
      </c>
      <c r="L87">
        <v>5997.3818359999996</v>
      </c>
      <c r="M87">
        <v>253.2562561</v>
      </c>
      <c r="N87">
        <v>5851.8066410000001</v>
      </c>
      <c r="O87">
        <v>0</v>
      </c>
      <c r="P87">
        <v>2697.0146479999999</v>
      </c>
      <c r="Q87">
        <v>8460.6357420000004</v>
      </c>
      <c r="R87">
        <v>0</v>
      </c>
      <c r="S87">
        <v>3637.7409670000002</v>
      </c>
      <c r="T87">
        <v>2321.781982</v>
      </c>
      <c r="U87">
        <v>1628.2067870000001</v>
      </c>
      <c r="V87">
        <v>7875.5249020000001</v>
      </c>
      <c r="W87">
        <v>1514.6716309999999</v>
      </c>
      <c r="X87">
        <v>690.25775150000004</v>
      </c>
      <c r="Y87">
        <v>0</v>
      </c>
    </row>
    <row r="88" spans="1:25" x14ac:dyDescent="0.3">
      <c r="A88">
        <v>1596</v>
      </c>
      <c r="B88">
        <v>818.62759549999998</v>
      </c>
      <c r="C88">
        <v>7.0687611109999997</v>
      </c>
      <c r="E88">
        <v>1</v>
      </c>
      <c r="G88" t="s">
        <v>94</v>
      </c>
      <c r="H88" t="s">
        <v>14</v>
      </c>
      <c r="K88">
        <v>0</v>
      </c>
      <c r="L88">
        <v>1081.395874</v>
      </c>
      <c r="M88">
        <v>0</v>
      </c>
      <c r="N88">
        <v>1537.44812</v>
      </c>
      <c r="O88">
        <v>1408.9954829999999</v>
      </c>
      <c r="P88">
        <v>1272.0242920000001</v>
      </c>
      <c r="Q88">
        <v>736.01788329999999</v>
      </c>
      <c r="R88">
        <v>3480.523682</v>
      </c>
      <c r="S88">
        <v>1476.291504</v>
      </c>
      <c r="T88">
        <v>1761.1911620000001</v>
      </c>
      <c r="U88">
        <v>1091.306274</v>
      </c>
      <c r="V88">
        <v>793.60211179999999</v>
      </c>
      <c r="W88">
        <v>0</v>
      </c>
      <c r="X88">
        <v>901.70678710000004</v>
      </c>
      <c r="Y88">
        <v>708.20001219999995</v>
      </c>
    </row>
    <row r="89" spans="1:25" x14ac:dyDescent="0.3">
      <c r="A89">
        <v>1560</v>
      </c>
      <c r="B89">
        <v>846.65967330000001</v>
      </c>
      <c r="C89">
        <v>7.703045833</v>
      </c>
      <c r="E89">
        <v>1</v>
      </c>
      <c r="G89" t="s">
        <v>95</v>
      </c>
      <c r="H89" t="s">
        <v>14</v>
      </c>
      <c r="K89">
        <v>0</v>
      </c>
      <c r="L89">
        <v>1546.1635739999999</v>
      </c>
      <c r="M89">
        <v>0</v>
      </c>
      <c r="N89">
        <v>2472.9636230000001</v>
      </c>
      <c r="O89">
        <v>1837.4385990000001</v>
      </c>
      <c r="P89">
        <v>1516.574707</v>
      </c>
      <c r="Q89">
        <v>1156.6571039999999</v>
      </c>
      <c r="R89">
        <v>4552.0258789999998</v>
      </c>
      <c r="S89">
        <v>2067.2346189999998</v>
      </c>
      <c r="T89">
        <v>1888.5695800000001</v>
      </c>
      <c r="U89">
        <v>1586.7202150000001</v>
      </c>
      <c r="V89">
        <v>1367.0146480000001</v>
      </c>
      <c r="W89">
        <v>0</v>
      </c>
      <c r="X89">
        <v>1105.885986</v>
      </c>
      <c r="Y89">
        <v>1246.06665</v>
      </c>
    </row>
    <row r="90" spans="1:25" x14ac:dyDescent="0.3">
      <c r="A90">
        <v>928</v>
      </c>
      <c r="B90">
        <v>750.53153970000005</v>
      </c>
      <c r="C90">
        <v>4.8577402779999996</v>
      </c>
      <c r="E90">
        <v>10</v>
      </c>
      <c r="G90" t="s">
        <v>96</v>
      </c>
      <c r="H90" t="s">
        <v>14</v>
      </c>
      <c r="K90">
        <v>0</v>
      </c>
      <c r="L90">
        <v>7633.1567379999997</v>
      </c>
      <c r="M90">
        <v>0</v>
      </c>
      <c r="N90">
        <v>9147.4511719999991</v>
      </c>
      <c r="O90">
        <v>7098.2719729999999</v>
      </c>
      <c r="P90">
        <v>6640.4882809999999</v>
      </c>
      <c r="Q90">
        <v>5795.5385740000002</v>
      </c>
      <c r="R90">
        <v>9683.5917969999991</v>
      </c>
      <c r="S90">
        <v>7636.892578</v>
      </c>
      <c r="T90">
        <v>9193.2431639999995</v>
      </c>
      <c r="U90">
        <v>8096.3442379999997</v>
      </c>
      <c r="V90">
        <v>3689.7231449999999</v>
      </c>
      <c r="W90">
        <v>0</v>
      </c>
      <c r="X90">
        <v>4686.0424800000001</v>
      </c>
      <c r="Y90">
        <v>2910.4799800000001</v>
      </c>
    </row>
    <row r="91" spans="1:25" x14ac:dyDescent="0.3">
      <c r="A91">
        <v>1529</v>
      </c>
      <c r="B91">
        <v>554.3466856</v>
      </c>
      <c r="C91">
        <v>1.5341309519999999</v>
      </c>
      <c r="E91">
        <v>1</v>
      </c>
      <c r="G91" t="s">
        <v>97</v>
      </c>
      <c r="H91" t="s">
        <v>14</v>
      </c>
      <c r="K91">
        <v>0</v>
      </c>
      <c r="L91">
        <v>1092.7114260000001</v>
      </c>
      <c r="M91">
        <v>372.1315002</v>
      </c>
      <c r="N91">
        <v>7615.6342770000001</v>
      </c>
      <c r="O91">
        <v>1219.3157960000001</v>
      </c>
      <c r="P91">
        <v>994.86785889999999</v>
      </c>
      <c r="Q91">
        <v>513.56933590000006</v>
      </c>
      <c r="R91">
        <v>6972.9946289999998</v>
      </c>
      <c r="S91">
        <v>1495.3729249999999</v>
      </c>
      <c r="T91">
        <v>721.12841800000001</v>
      </c>
      <c r="U91">
        <v>1692.730225</v>
      </c>
      <c r="V91">
        <v>758.23706049999998</v>
      </c>
      <c r="W91">
        <v>496.96057130000003</v>
      </c>
      <c r="X91">
        <v>639.66070560000003</v>
      </c>
      <c r="Y91">
        <v>896.65386960000001</v>
      </c>
    </row>
    <row r="92" spans="1:25" x14ac:dyDescent="0.3">
      <c r="A92">
        <v>374</v>
      </c>
      <c r="B92">
        <v>554.34715349999999</v>
      </c>
      <c r="C92">
        <v>1.828328889</v>
      </c>
      <c r="E92">
        <v>13</v>
      </c>
      <c r="G92" t="s">
        <v>97</v>
      </c>
      <c r="H92" t="s">
        <v>14</v>
      </c>
      <c r="K92">
        <v>3243.2001949999999</v>
      </c>
      <c r="L92">
        <v>7032.4467770000001</v>
      </c>
      <c r="M92">
        <v>6041.4575199999999</v>
      </c>
      <c r="N92">
        <v>7615.6342770000001</v>
      </c>
      <c r="O92">
        <v>7118.9975590000004</v>
      </c>
      <c r="P92">
        <v>6528.4067379999997</v>
      </c>
      <c r="Q92">
        <v>6905.3876950000003</v>
      </c>
      <c r="R92">
        <v>7824.076172</v>
      </c>
      <c r="S92">
        <v>6868.248047</v>
      </c>
      <c r="T92">
        <v>8296.1357420000004</v>
      </c>
      <c r="U92">
        <v>6965.0253910000001</v>
      </c>
      <c r="V92">
        <v>6757.3041990000002</v>
      </c>
      <c r="W92">
        <v>6721.5029299999997</v>
      </c>
      <c r="X92">
        <v>8072.4995120000003</v>
      </c>
      <c r="Y92">
        <v>6942.0400390000004</v>
      </c>
    </row>
    <row r="93" spans="1:25" x14ac:dyDescent="0.3">
      <c r="A93">
        <v>1538</v>
      </c>
      <c r="B93">
        <v>582.37806739999996</v>
      </c>
      <c r="C93">
        <v>2.2364378789999999</v>
      </c>
      <c r="E93">
        <v>1</v>
      </c>
      <c r="G93" t="s">
        <v>98</v>
      </c>
      <c r="H93" t="s">
        <v>14</v>
      </c>
      <c r="K93">
        <v>0</v>
      </c>
      <c r="L93">
        <v>1199.3378909999999</v>
      </c>
      <c r="M93">
        <v>0</v>
      </c>
      <c r="N93">
        <v>1298.169067</v>
      </c>
      <c r="O93">
        <v>1095.7055660000001</v>
      </c>
      <c r="P93">
        <v>1023.668579</v>
      </c>
      <c r="Q93">
        <v>348.49252319999999</v>
      </c>
      <c r="R93">
        <v>6304.5708009999998</v>
      </c>
      <c r="S93">
        <v>1017.296814</v>
      </c>
      <c r="T93">
        <v>583.00366210000004</v>
      </c>
      <c r="U93">
        <v>1217.8876949999999</v>
      </c>
      <c r="V93">
        <v>401.5734253</v>
      </c>
      <c r="W93">
        <v>0</v>
      </c>
      <c r="X93">
        <v>0</v>
      </c>
      <c r="Y93">
        <v>793.53436280000005</v>
      </c>
    </row>
    <row r="94" spans="1:25" x14ac:dyDescent="0.3">
      <c r="A94">
        <v>220</v>
      </c>
      <c r="B94">
        <v>792.5766357</v>
      </c>
      <c r="C94">
        <v>5.4980688889999998</v>
      </c>
      <c r="E94">
        <v>15</v>
      </c>
      <c r="G94" t="s">
        <v>99</v>
      </c>
      <c r="H94" t="s">
        <v>14</v>
      </c>
      <c r="K94">
        <v>42973.574220000002</v>
      </c>
      <c r="L94">
        <v>128366.9531</v>
      </c>
      <c r="M94">
        <v>12383.219730000001</v>
      </c>
      <c r="N94">
        <v>316231.8125</v>
      </c>
      <c r="O94">
        <v>112252.19530000001</v>
      </c>
      <c r="P94">
        <v>159561.79689999999</v>
      </c>
      <c r="Q94">
        <v>112758.85159999999</v>
      </c>
      <c r="R94">
        <v>300501.34379999997</v>
      </c>
      <c r="S94">
        <v>159443.25</v>
      </c>
      <c r="T94">
        <v>203802.32810000001</v>
      </c>
      <c r="U94">
        <v>129652.25</v>
      </c>
      <c r="V94">
        <v>101984.58590000001</v>
      </c>
      <c r="W94">
        <v>32685.453130000002</v>
      </c>
      <c r="X94">
        <v>105857.91409999999</v>
      </c>
      <c r="Y94">
        <v>94879.609379999994</v>
      </c>
    </row>
    <row r="95" spans="1:25" x14ac:dyDescent="0.3">
      <c r="A95">
        <v>1116</v>
      </c>
      <c r="B95">
        <v>788.54486680000002</v>
      </c>
      <c r="C95">
        <v>4.4818666670000002</v>
      </c>
      <c r="E95">
        <v>8</v>
      </c>
      <c r="G95" t="s">
        <v>100</v>
      </c>
      <c r="H95" t="s">
        <v>14</v>
      </c>
      <c r="K95">
        <v>0</v>
      </c>
      <c r="L95">
        <v>3239.189453</v>
      </c>
      <c r="M95">
        <v>0</v>
      </c>
      <c r="N95">
        <v>5904.9716799999997</v>
      </c>
      <c r="O95">
        <v>3079.2292480000001</v>
      </c>
      <c r="P95">
        <v>3937.6015630000002</v>
      </c>
      <c r="Q95">
        <v>4732.9858400000003</v>
      </c>
      <c r="R95">
        <v>5516.8193359999996</v>
      </c>
      <c r="S95">
        <v>4722.5600590000004</v>
      </c>
      <c r="T95">
        <v>5229.5053710000002</v>
      </c>
      <c r="U95">
        <v>5620.9794920000004</v>
      </c>
      <c r="V95">
        <v>1724.003784</v>
      </c>
      <c r="W95">
        <v>0</v>
      </c>
      <c r="X95">
        <v>1355.418457</v>
      </c>
      <c r="Y95">
        <v>1422.666626</v>
      </c>
    </row>
    <row r="96" spans="1:25" x14ac:dyDescent="0.3">
      <c r="A96">
        <v>1937</v>
      </c>
      <c r="B96">
        <v>788.54257749999999</v>
      </c>
      <c r="C96">
        <v>4.7278402780000004</v>
      </c>
      <c r="E96">
        <v>1</v>
      </c>
      <c r="G96" t="s">
        <v>100</v>
      </c>
      <c r="H96" t="s">
        <v>14</v>
      </c>
      <c r="K96">
        <v>0</v>
      </c>
      <c r="L96">
        <v>1732.3438719999999</v>
      </c>
      <c r="M96">
        <v>0</v>
      </c>
      <c r="N96">
        <v>2785.9655760000001</v>
      </c>
      <c r="O96">
        <v>1679.690552</v>
      </c>
      <c r="P96">
        <v>2332.1286620000001</v>
      </c>
      <c r="Q96">
        <v>1552.3081050000001</v>
      </c>
      <c r="R96">
        <v>2143.429443</v>
      </c>
      <c r="S96">
        <v>1914.115601</v>
      </c>
      <c r="T96">
        <v>2176.326172</v>
      </c>
      <c r="U96">
        <v>1807.308716</v>
      </c>
      <c r="V96">
        <v>1307.1267089999999</v>
      </c>
      <c r="W96">
        <v>0</v>
      </c>
      <c r="X96">
        <v>961.25</v>
      </c>
      <c r="Y96">
        <v>992.75176999999996</v>
      </c>
    </row>
    <row r="97" spans="1:25" x14ac:dyDescent="0.3">
      <c r="A97">
        <v>936</v>
      </c>
      <c r="B97">
        <v>804.57702870000003</v>
      </c>
      <c r="C97">
        <v>5.2546974359999998</v>
      </c>
      <c r="E97">
        <v>10</v>
      </c>
      <c r="G97" t="s">
        <v>101</v>
      </c>
      <c r="H97" t="s">
        <v>14</v>
      </c>
      <c r="K97">
        <v>613.64550780000002</v>
      </c>
      <c r="L97">
        <v>5946.8701170000004</v>
      </c>
      <c r="M97">
        <v>0</v>
      </c>
      <c r="N97">
        <v>7746.2490230000003</v>
      </c>
      <c r="O97">
        <v>3919.7917480000001</v>
      </c>
      <c r="P97">
        <v>7898.4809569999998</v>
      </c>
      <c r="Q97">
        <v>5247.7553710000002</v>
      </c>
      <c r="R97">
        <v>6101.0532229999999</v>
      </c>
      <c r="S97">
        <v>5287.6865230000003</v>
      </c>
      <c r="T97">
        <v>4541.2319340000004</v>
      </c>
      <c r="U97">
        <v>5165.6044920000004</v>
      </c>
      <c r="V97">
        <v>3768.4760740000002</v>
      </c>
      <c r="W97">
        <v>0</v>
      </c>
      <c r="X97">
        <v>2401.9135740000002</v>
      </c>
      <c r="Y97">
        <v>1875.753418</v>
      </c>
    </row>
    <row r="98" spans="1:25" x14ac:dyDescent="0.3">
      <c r="A98">
        <v>931</v>
      </c>
      <c r="B98">
        <v>804.57658530000003</v>
      </c>
      <c r="C98">
        <v>5.5844641030000002</v>
      </c>
      <c r="E98">
        <v>12</v>
      </c>
      <c r="G98" t="s">
        <v>101</v>
      </c>
      <c r="H98" t="s">
        <v>14</v>
      </c>
      <c r="K98">
        <v>0</v>
      </c>
      <c r="L98">
        <v>6794.8891599999997</v>
      </c>
      <c r="M98">
        <v>0</v>
      </c>
      <c r="N98">
        <v>9255.5732420000004</v>
      </c>
      <c r="O98">
        <v>5822.9057620000003</v>
      </c>
      <c r="P98">
        <v>7404.1420900000003</v>
      </c>
      <c r="Q98">
        <v>5688.9868159999996</v>
      </c>
      <c r="R98">
        <v>9182.6435550000006</v>
      </c>
      <c r="S98">
        <v>5810.0112300000001</v>
      </c>
      <c r="T98">
        <v>6574.7211909999996</v>
      </c>
      <c r="U98">
        <v>6909.6982420000004</v>
      </c>
      <c r="V98">
        <v>4387.5341799999997</v>
      </c>
      <c r="W98">
        <v>921.72222899999997</v>
      </c>
      <c r="X98">
        <v>4853.392578</v>
      </c>
      <c r="Y98">
        <v>3523.8229980000001</v>
      </c>
    </row>
    <row r="99" spans="1:25" x14ac:dyDescent="0.3">
      <c r="A99">
        <v>1025</v>
      </c>
      <c r="B99">
        <v>802.56183150000004</v>
      </c>
      <c r="C99">
        <v>5.1009500000000001</v>
      </c>
      <c r="E99">
        <v>6</v>
      </c>
      <c r="G99" t="s">
        <v>102</v>
      </c>
      <c r="H99" t="s">
        <v>14</v>
      </c>
      <c r="K99">
        <v>0</v>
      </c>
      <c r="L99">
        <v>2204.7026369999999</v>
      </c>
      <c r="M99">
        <v>0</v>
      </c>
      <c r="N99">
        <v>6137.5878910000001</v>
      </c>
      <c r="O99">
        <v>2763.2314449999999</v>
      </c>
      <c r="P99">
        <v>2348.4594729999999</v>
      </c>
      <c r="Q99">
        <v>2681.4560550000001</v>
      </c>
      <c r="R99">
        <v>5702.2929690000001</v>
      </c>
      <c r="S99">
        <v>3212.6557619999999</v>
      </c>
      <c r="T99">
        <v>3834.5595699999999</v>
      </c>
      <c r="U99">
        <v>3248.9653320000002</v>
      </c>
      <c r="V99">
        <v>1184.705078</v>
      </c>
      <c r="W99">
        <v>0</v>
      </c>
      <c r="X99">
        <v>2062.9023440000001</v>
      </c>
      <c r="Y99">
        <v>2023.049438</v>
      </c>
    </row>
    <row r="100" spans="1:25" x14ac:dyDescent="0.3">
      <c r="A100">
        <v>812</v>
      </c>
      <c r="B100">
        <v>820.60842749999995</v>
      </c>
      <c r="C100">
        <v>6.1541877779999998</v>
      </c>
      <c r="E100">
        <v>14</v>
      </c>
      <c r="G100" t="s">
        <v>103</v>
      </c>
      <c r="H100" t="s">
        <v>14</v>
      </c>
      <c r="K100">
        <v>2801.4846189999998</v>
      </c>
      <c r="L100">
        <v>19328.847659999999</v>
      </c>
      <c r="M100">
        <v>1180.3432620000001</v>
      </c>
      <c r="N100">
        <v>29394.476559999999</v>
      </c>
      <c r="O100">
        <v>15280.7832</v>
      </c>
      <c r="P100">
        <v>19236.123049999998</v>
      </c>
      <c r="Q100">
        <v>19657.755860000001</v>
      </c>
      <c r="R100">
        <v>33689.394529999998</v>
      </c>
      <c r="S100">
        <v>17546.896479999999</v>
      </c>
      <c r="T100">
        <v>26329.957030000001</v>
      </c>
      <c r="U100">
        <v>24741.021479999999</v>
      </c>
      <c r="V100">
        <v>11882.00195</v>
      </c>
      <c r="W100">
        <v>2631.8640140000002</v>
      </c>
      <c r="X100">
        <v>13718.122069999999</v>
      </c>
      <c r="Y100">
        <v>8524.2822269999997</v>
      </c>
    </row>
    <row r="101" spans="1:25" x14ac:dyDescent="0.3">
      <c r="A101">
        <v>1607</v>
      </c>
      <c r="B101">
        <v>812.54457809999997</v>
      </c>
      <c r="C101">
        <v>4.391948148</v>
      </c>
      <c r="E101">
        <v>3</v>
      </c>
      <c r="G101" t="s">
        <v>104</v>
      </c>
      <c r="H101" t="s">
        <v>14</v>
      </c>
      <c r="K101">
        <v>0</v>
      </c>
      <c r="L101">
        <v>957.41278079999995</v>
      </c>
      <c r="M101">
        <v>0</v>
      </c>
      <c r="N101">
        <v>2849.673096</v>
      </c>
      <c r="O101">
        <v>1378.9063719999999</v>
      </c>
      <c r="P101">
        <v>1081.0317379999999</v>
      </c>
      <c r="Q101">
        <v>1655.5447999999999</v>
      </c>
      <c r="R101">
        <v>3162.686768</v>
      </c>
      <c r="S101">
        <v>1651.903564</v>
      </c>
      <c r="T101">
        <v>3441.6540530000002</v>
      </c>
      <c r="U101">
        <v>2150.70874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1152</v>
      </c>
      <c r="B102">
        <v>832.60434940000005</v>
      </c>
      <c r="C102">
        <v>5.9072819440000002</v>
      </c>
      <c r="E102">
        <v>2</v>
      </c>
      <c r="G102" t="s">
        <v>105</v>
      </c>
      <c r="H102" t="s">
        <v>14</v>
      </c>
      <c r="K102">
        <v>0</v>
      </c>
      <c r="L102">
        <v>2069.0771479999999</v>
      </c>
      <c r="M102">
        <v>0</v>
      </c>
      <c r="N102">
        <v>2782.4482419999999</v>
      </c>
      <c r="O102">
        <v>1541.322876</v>
      </c>
      <c r="P102">
        <v>2840.8701169999999</v>
      </c>
      <c r="Q102">
        <v>1616.626953</v>
      </c>
      <c r="R102">
        <v>3356.061279</v>
      </c>
      <c r="S102">
        <v>1970.453857</v>
      </c>
      <c r="T102">
        <v>2169.5402829999998</v>
      </c>
      <c r="U102">
        <v>1952.6157229999999</v>
      </c>
      <c r="V102">
        <v>1411.064453</v>
      </c>
      <c r="W102">
        <v>0</v>
      </c>
      <c r="X102">
        <v>1360.001953</v>
      </c>
      <c r="Y102">
        <v>916.37774660000002</v>
      </c>
    </row>
    <row r="103" spans="1:25" x14ac:dyDescent="0.3">
      <c r="A103">
        <v>1636</v>
      </c>
      <c r="B103">
        <v>832.60505469999998</v>
      </c>
      <c r="C103">
        <v>6.2269742419999998</v>
      </c>
      <c r="E103">
        <v>2</v>
      </c>
      <c r="G103" t="s">
        <v>105</v>
      </c>
      <c r="H103" t="s">
        <v>14</v>
      </c>
      <c r="K103">
        <v>0</v>
      </c>
      <c r="L103">
        <v>1816.125</v>
      </c>
      <c r="M103">
        <v>0</v>
      </c>
      <c r="N103">
        <v>2435.3781739999999</v>
      </c>
      <c r="O103">
        <v>1291.4176030000001</v>
      </c>
      <c r="P103">
        <v>1461.068115</v>
      </c>
      <c r="Q103">
        <v>1409.1951899999999</v>
      </c>
      <c r="R103">
        <v>2626.734375</v>
      </c>
      <c r="S103">
        <v>1434.605591</v>
      </c>
      <c r="T103">
        <v>1880.605957</v>
      </c>
      <c r="U103">
        <v>2133.6152339999999</v>
      </c>
      <c r="V103">
        <v>1001.85553</v>
      </c>
      <c r="W103">
        <v>0</v>
      </c>
      <c r="X103">
        <v>978.03216550000002</v>
      </c>
      <c r="Y103">
        <v>0</v>
      </c>
    </row>
    <row r="104" spans="1:25" x14ac:dyDescent="0.3">
      <c r="A104">
        <v>1021</v>
      </c>
      <c r="B104">
        <v>830.58981800000004</v>
      </c>
      <c r="C104">
        <v>5.7330743589999997</v>
      </c>
      <c r="E104">
        <v>7</v>
      </c>
      <c r="G104" t="s">
        <v>106</v>
      </c>
      <c r="H104" t="s">
        <v>14</v>
      </c>
      <c r="K104">
        <v>0</v>
      </c>
      <c r="L104">
        <v>2122.3220209999999</v>
      </c>
      <c r="M104">
        <v>0</v>
      </c>
      <c r="N104">
        <v>4869.3520509999998</v>
      </c>
      <c r="O104">
        <v>2796.2048340000001</v>
      </c>
      <c r="P104">
        <v>2068.5009770000001</v>
      </c>
      <c r="Q104">
        <v>2784.7482909999999</v>
      </c>
      <c r="R104">
        <v>5287.345703</v>
      </c>
      <c r="S104">
        <v>2009.905884</v>
      </c>
      <c r="T104">
        <v>3673.6445309999999</v>
      </c>
      <c r="U104">
        <v>3692.8496089999999</v>
      </c>
      <c r="V104">
        <v>1226.5622559999999</v>
      </c>
      <c r="W104">
        <v>634.92047119999995</v>
      </c>
      <c r="X104">
        <v>2146.4904790000001</v>
      </c>
      <c r="Y104">
        <v>2072.9602049999999</v>
      </c>
    </row>
    <row r="105" spans="1:25" x14ac:dyDescent="0.3">
      <c r="A105">
        <v>1403</v>
      </c>
      <c r="B105">
        <v>830.58919490000005</v>
      </c>
      <c r="C105">
        <v>5.4070402780000002</v>
      </c>
      <c r="E105">
        <v>5</v>
      </c>
      <c r="G105" t="s">
        <v>106</v>
      </c>
      <c r="H105" t="s">
        <v>14</v>
      </c>
      <c r="K105">
        <v>0</v>
      </c>
      <c r="L105">
        <v>1767.920288</v>
      </c>
      <c r="M105">
        <v>0</v>
      </c>
      <c r="N105">
        <v>4958.064453</v>
      </c>
      <c r="O105">
        <v>2341.6213379999999</v>
      </c>
      <c r="P105">
        <v>2415.1652829999998</v>
      </c>
      <c r="Q105">
        <v>2180.5375979999999</v>
      </c>
      <c r="R105">
        <v>4740.5600590000004</v>
      </c>
      <c r="S105">
        <v>1898.297241</v>
      </c>
      <c r="T105">
        <v>3266.2321780000002</v>
      </c>
      <c r="U105">
        <v>2957.0703130000002</v>
      </c>
      <c r="V105">
        <v>1076.5467530000001</v>
      </c>
      <c r="W105">
        <v>0</v>
      </c>
      <c r="X105">
        <v>1401.818481</v>
      </c>
      <c r="Y105">
        <v>1455.227905</v>
      </c>
    </row>
    <row r="106" spans="1:25" x14ac:dyDescent="0.3">
      <c r="A106">
        <v>1601</v>
      </c>
      <c r="B106">
        <v>826.56336369999997</v>
      </c>
      <c r="C106">
        <v>4.7033370369999998</v>
      </c>
      <c r="E106">
        <v>1</v>
      </c>
      <c r="G106" t="s">
        <v>107</v>
      </c>
      <c r="H106" t="s">
        <v>14</v>
      </c>
      <c r="K106">
        <v>0</v>
      </c>
      <c r="L106">
        <v>976.16668700000002</v>
      </c>
      <c r="M106">
        <v>0</v>
      </c>
      <c r="N106">
        <v>2531.0458979999999</v>
      </c>
      <c r="O106">
        <v>1389.701538</v>
      </c>
      <c r="P106">
        <v>1255.657837</v>
      </c>
      <c r="Q106">
        <v>1134.3614500000001</v>
      </c>
      <c r="R106">
        <v>3292.1606449999999</v>
      </c>
      <c r="S106">
        <v>1097.0657960000001</v>
      </c>
      <c r="T106">
        <v>2117.0483399999998</v>
      </c>
      <c r="U106">
        <v>1727.3214109999999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891</v>
      </c>
      <c r="B107">
        <v>846.6232023</v>
      </c>
      <c r="C107">
        <v>6.22097619</v>
      </c>
      <c r="E107">
        <v>12</v>
      </c>
      <c r="G107" t="s">
        <v>108</v>
      </c>
      <c r="H107" t="s">
        <v>14</v>
      </c>
      <c r="K107">
        <v>829</v>
      </c>
      <c r="L107">
        <v>10622.05566</v>
      </c>
      <c r="M107">
        <v>0</v>
      </c>
      <c r="N107">
        <v>14732.08887</v>
      </c>
      <c r="O107">
        <v>7655.3686520000001</v>
      </c>
      <c r="P107">
        <v>8946.7255860000005</v>
      </c>
      <c r="Q107">
        <v>8618.6738280000009</v>
      </c>
      <c r="R107">
        <v>15707.737300000001</v>
      </c>
      <c r="S107">
        <v>7891.1513670000004</v>
      </c>
      <c r="T107">
        <v>12102.70313</v>
      </c>
      <c r="U107">
        <v>11236.78125</v>
      </c>
      <c r="V107">
        <v>5528.5092770000001</v>
      </c>
      <c r="W107">
        <v>1039.111206</v>
      </c>
      <c r="X107">
        <v>6454.4912109999996</v>
      </c>
      <c r="Y107">
        <v>4302.1528319999998</v>
      </c>
    </row>
    <row r="108" spans="1:25" x14ac:dyDescent="0.3">
      <c r="A108">
        <v>868</v>
      </c>
      <c r="B108">
        <v>844.60758220000002</v>
      </c>
      <c r="C108">
        <v>5.7269066669999997</v>
      </c>
      <c r="E108">
        <v>13</v>
      </c>
      <c r="G108" t="s">
        <v>109</v>
      </c>
      <c r="H108" t="s">
        <v>14</v>
      </c>
      <c r="K108">
        <v>2119.38501</v>
      </c>
      <c r="L108">
        <v>13369.38379</v>
      </c>
      <c r="M108">
        <v>633.00292969999998</v>
      </c>
      <c r="N108">
        <v>29513.283200000002</v>
      </c>
      <c r="O108">
        <v>20860.160159999999</v>
      </c>
      <c r="P108">
        <v>12728.898440000001</v>
      </c>
      <c r="Q108">
        <v>16462.056639999999</v>
      </c>
      <c r="R108">
        <v>31238.900389999999</v>
      </c>
      <c r="S108">
        <v>13219.71875</v>
      </c>
      <c r="T108">
        <v>25275.761719999999</v>
      </c>
      <c r="U108">
        <v>24451.025389999999</v>
      </c>
      <c r="V108">
        <v>7962.5996089999999</v>
      </c>
      <c r="W108">
        <v>3279.14624</v>
      </c>
      <c r="X108">
        <v>14610.68945</v>
      </c>
      <c r="Y108">
        <v>14585.4082</v>
      </c>
    </row>
    <row r="109" spans="1:25" x14ac:dyDescent="0.3">
      <c r="A109">
        <v>1500</v>
      </c>
      <c r="B109">
        <v>870.62202100000002</v>
      </c>
      <c r="C109">
        <v>5.9092722220000002</v>
      </c>
      <c r="E109">
        <v>3</v>
      </c>
      <c r="G109" t="s">
        <v>110</v>
      </c>
      <c r="H109" t="s">
        <v>14</v>
      </c>
      <c r="K109">
        <v>0</v>
      </c>
      <c r="L109">
        <v>1016.891296</v>
      </c>
      <c r="M109">
        <v>0</v>
      </c>
      <c r="N109">
        <v>1539.3402100000001</v>
      </c>
      <c r="O109">
        <v>2532.928711</v>
      </c>
      <c r="P109">
        <v>0</v>
      </c>
      <c r="Q109">
        <v>1113.990967</v>
      </c>
      <c r="R109">
        <v>4209.0874020000001</v>
      </c>
      <c r="S109">
        <v>0</v>
      </c>
      <c r="T109">
        <v>1718.4727780000001</v>
      </c>
      <c r="U109">
        <v>2327.3627929999998</v>
      </c>
      <c r="V109">
        <v>0</v>
      </c>
      <c r="W109">
        <v>0</v>
      </c>
      <c r="X109">
        <v>1689.013794</v>
      </c>
      <c r="Y109">
        <v>2318.1342770000001</v>
      </c>
    </row>
    <row r="110" spans="1:25" x14ac:dyDescent="0.3">
      <c r="A110">
        <v>1033</v>
      </c>
      <c r="B110">
        <v>868.60806090000005</v>
      </c>
      <c r="C110">
        <v>5.6386858970000002</v>
      </c>
      <c r="E110">
        <v>10</v>
      </c>
      <c r="G110" t="s">
        <v>111</v>
      </c>
      <c r="H110" t="s">
        <v>14</v>
      </c>
      <c r="K110">
        <v>0</v>
      </c>
      <c r="L110">
        <v>2876.5603030000002</v>
      </c>
      <c r="M110">
        <v>0</v>
      </c>
      <c r="N110">
        <v>3505.016846</v>
      </c>
      <c r="O110">
        <v>6375.0913090000004</v>
      </c>
      <c r="P110">
        <v>2568.8796390000002</v>
      </c>
      <c r="Q110">
        <v>2474.7026369999999</v>
      </c>
      <c r="R110">
        <v>11253.002930000001</v>
      </c>
      <c r="S110">
        <v>1854.6129149999999</v>
      </c>
      <c r="T110">
        <v>4717.6372069999998</v>
      </c>
      <c r="U110">
        <v>4558.2880859999996</v>
      </c>
      <c r="V110">
        <v>2274.2375489999999</v>
      </c>
      <c r="W110">
        <v>908.3338013</v>
      </c>
      <c r="X110">
        <v>3155.6796880000002</v>
      </c>
      <c r="Y110">
        <v>5176.4526370000003</v>
      </c>
    </row>
    <row r="111" spans="1:25" x14ac:dyDescent="0.3">
      <c r="A111">
        <v>964</v>
      </c>
      <c r="B111">
        <v>778.59401260000004</v>
      </c>
      <c r="C111">
        <v>5.8784923080000002</v>
      </c>
      <c r="E111">
        <v>10</v>
      </c>
      <c r="G111" t="s">
        <v>112</v>
      </c>
      <c r="H111" t="s">
        <v>14</v>
      </c>
      <c r="K111">
        <v>0</v>
      </c>
      <c r="L111">
        <v>2997.4296880000002</v>
      </c>
      <c r="M111">
        <v>0</v>
      </c>
      <c r="N111">
        <v>6624.3955079999996</v>
      </c>
      <c r="O111">
        <v>3088.6440429999998</v>
      </c>
      <c r="P111">
        <v>4895.5166019999997</v>
      </c>
      <c r="Q111">
        <v>4010.2402339999999</v>
      </c>
      <c r="R111">
        <v>6996.0288090000004</v>
      </c>
      <c r="S111">
        <v>4034.835693</v>
      </c>
      <c r="T111">
        <v>5179.6831050000001</v>
      </c>
      <c r="U111">
        <v>3509.0505370000001</v>
      </c>
      <c r="V111">
        <v>1664.1088870000001</v>
      </c>
      <c r="W111">
        <v>1832.8118899999999</v>
      </c>
      <c r="X111">
        <v>2342.3217770000001</v>
      </c>
      <c r="Y111">
        <v>1391.952759</v>
      </c>
    </row>
    <row r="112" spans="1:25" x14ac:dyDescent="0.3">
      <c r="A112">
        <v>1366</v>
      </c>
      <c r="B112">
        <v>776.58071500000005</v>
      </c>
      <c r="C112">
        <v>5.794276923</v>
      </c>
      <c r="E112">
        <v>4</v>
      </c>
      <c r="G112" t="s">
        <v>113</v>
      </c>
      <c r="H112" t="s">
        <v>14</v>
      </c>
      <c r="K112">
        <v>510.88095090000002</v>
      </c>
      <c r="L112">
        <v>3618.3364259999998</v>
      </c>
      <c r="M112">
        <v>0</v>
      </c>
      <c r="N112">
        <v>5951.9448240000002</v>
      </c>
      <c r="O112">
        <v>3219.466797</v>
      </c>
      <c r="P112">
        <v>3343.2966310000002</v>
      </c>
      <c r="Q112">
        <v>3135.5898440000001</v>
      </c>
      <c r="R112">
        <v>5594.1733400000003</v>
      </c>
      <c r="S112">
        <v>3158.844971</v>
      </c>
      <c r="T112">
        <v>4859.5170900000003</v>
      </c>
      <c r="U112">
        <v>3486.275635</v>
      </c>
      <c r="V112">
        <v>2503.6960450000001</v>
      </c>
      <c r="W112">
        <v>0</v>
      </c>
      <c r="X112">
        <v>2324.6958009999998</v>
      </c>
      <c r="Y112">
        <v>1833.591187</v>
      </c>
    </row>
    <row r="113" spans="1:25" x14ac:dyDescent="0.3">
      <c r="A113">
        <v>1374</v>
      </c>
      <c r="B113">
        <v>804.61190199999999</v>
      </c>
      <c r="C113">
        <v>5.9369888890000002</v>
      </c>
      <c r="E113">
        <v>4</v>
      </c>
      <c r="G113" t="s">
        <v>114</v>
      </c>
      <c r="H113" t="s">
        <v>14</v>
      </c>
      <c r="K113">
        <v>0</v>
      </c>
      <c r="L113">
        <v>1859.490601</v>
      </c>
      <c r="M113">
        <v>0</v>
      </c>
      <c r="N113">
        <v>4944.5971680000002</v>
      </c>
      <c r="O113">
        <v>2432.3459469999998</v>
      </c>
      <c r="P113">
        <v>3078.8864749999998</v>
      </c>
      <c r="Q113">
        <v>2266.3874510000001</v>
      </c>
      <c r="R113">
        <v>4145.5283200000003</v>
      </c>
      <c r="S113">
        <v>2674.5771479999999</v>
      </c>
      <c r="T113">
        <v>2579.8239749999998</v>
      </c>
      <c r="U113">
        <v>3145.7739259999998</v>
      </c>
      <c r="V113">
        <v>1401.474487</v>
      </c>
      <c r="W113">
        <v>0</v>
      </c>
      <c r="X113">
        <v>1951.8355710000001</v>
      </c>
      <c r="Y113">
        <v>1151.469116</v>
      </c>
    </row>
    <row r="114" spans="1:25" x14ac:dyDescent="0.3">
      <c r="A114">
        <v>930</v>
      </c>
      <c r="B114">
        <v>716.52384129999996</v>
      </c>
      <c r="C114">
        <v>5.7092785709999996</v>
      </c>
      <c r="E114">
        <v>12</v>
      </c>
      <c r="G114" t="s">
        <v>115</v>
      </c>
      <c r="H114" t="s">
        <v>14</v>
      </c>
      <c r="K114">
        <v>795.36230469999998</v>
      </c>
      <c r="L114">
        <v>8695.3242190000001</v>
      </c>
      <c r="M114">
        <v>0</v>
      </c>
      <c r="N114">
        <v>24365.712889999999</v>
      </c>
      <c r="O114">
        <v>6256.0874020000001</v>
      </c>
      <c r="P114">
        <v>10738.30176</v>
      </c>
      <c r="Q114">
        <v>5742.9780270000001</v>
      </c>
      <c r="R114">
        <v>30025.195309999999</v>
      </c>
      <c r="S114">
        <v>9541.0605469999991</v>
      </c>
      <c r="T114">
        <v>11286.688480000001</v>
      </c>
      <c r="U114">
        <v>8142.7377930000002</v>
      </c>
      <c r="V114">
        <v>4370.9521480000003</v>
      </c>
      <c r="W114">
        <v>750.90002440000001</v>
      </c>
      <c r="X114">
        <v>5578.1938479999999</v>
      </c>
      <c r="Y114">
        <v>2982.5222170000002</v>
      </c>
    </row>
    <row r="115" spans="1:25" x14ac:dyDescent="0.3">
      <c r="A115">
        <v>805</v>
      </c>
      <c r="B115">
        <v>714.50779190000003</v>
      </c>
      <c r="C115">
        <v>5.2006877779999998</v>
      </c>
      <c r="E115">
        <v>13</v>
      </c>
      <c r="G115" t="s">
        <v>116</v>
      </c>
      <c r="H115" t="s">
        <v>14</v>
      </c>
      <c r="K115">
        <v>2861.5131839999999</v>
      </c>
      <c r="L115">
        <v>4037.1647950000001</v>
      </c>
      <c r="M115">
        <v>2057.1433109999998</v>
      </c>
      <c r="N115">
        <v>10931.956050000001</v>
      </c>
      <c r="O115">
        <v>4855.8305659999996</v>
      </c>
      <c r="P115">
        <v>6609.6948240000002</v>
      </c>
      <c r="Q115">
        <v>4456.4926759999998</v>
      </c>
      <c r="R115">
        <v>10569.594730000001</v>
      </c>
      <c r="S115">
        <v>5635.7177730000003</v>
      </c>
      <c r="T115">
        <v>7164.8549800000001</v>
      </c>
      <c r="U115">
        <v>5018.8803710000002</v>
      </c>
      <c r="V115">
        <v>2919.94751</v>
      </c>
      <c r="W115">
        <v>2087.2333979999999</v>
      </c>
      <c r="X115">
        <v>3844.6740719999998</v>
      </c>
      <c r="Y115">
        <v>2579.138672</v>
      </c>
    </row>
    <row r="116" spans="1:25" x14ac:dyDescent="0.3">
      <c r="A116">
        <v>905</v>
      </c>
      <c r="B116">
        <v>742.53946440000004</v>
      </c>
      <c r="C116">
        <v>5.7933845240000004</v>
      </c>
      <c r="E116">
        <v>10</v>
      </c>
      <c r="G116" t="s">
        <v>117</v>
      </c>
      <c r="H116" t="s">
        <v>14</v>
      </c>
      <c r="K116">
        <v>722.72003170000005</v>
      </c>
      <c r="L116">
        <v>11337.622069999999</v>
      </c>
      <c r="M116">
        <v>0</v>
      </c>
      <c r="N116">
        <v>20212.849610000001</v>
      </c>
      <c r="O116">
        <v>7464.7568359999996</v>
      </c>
      <c r="P116">
        <v>12156.81055</v>
      </c>
      <c r="Q116">
        <v>7483.7148440000001</v>
      </c>
      <c r="R116">
        <v>23099.646479999999</v>
      </c>
      <c r="S116">
        <v>11648.02051</v>
      </c>
      <c r="T116">
        <v>10110.393550000001</v>
      </c>
      <c r="U116">
        <v>9769.9199219999991</v>
      </c>
      <c r="V116">
        <v>5236.2817379999997</v>
      </c>
      <c r="W116">
        <v>828.49462889999995</v>
      </c>
      <c r="X116">
        <v>7053.341797</v>
      </c>
      <c r="Y116">
        <v>3202.1877439999998</v>
      </c>
    </row>
    <row r="117" spans="1:25" x14ac:dyDescent="0.3">
      <c r="A117">
        <v>870</v>
      </c>
      <c r="B117">
        <v>740.52397059999998</v>
      </c>
      <c r="C117">
        <v>5.3030130949999998</v>
      </c>
      <c r="E117">
        <v>12</v>
      </c>
      <c r="G117" t="s">
        <v>118</v>
      </c>
      <c r="H117" t="s">
        <v>14</v>
      </c>
      <c r="K117">
        <v>1467.8436280000001</v>
      </c>
      <c r="L117">
        <v>13774.08887</v>
      </c>
      <c r="M117">
        <v>0</v>
      </c>
      <c r="N117">
        <v>29819.931639999999</v>
      </c>
      <c r="O117">
        <v>12518.21875</v>
      </c>
      <c r="P117">
        <v>15284.268550000001</v>
      </c>
      <c r="Q117">
        <v>15316.235350000001</v>
      </c>
      <c r="R117">
        <v>24195.318360000001</v>
      </c>
      <c r="S117">
        <v>14590.191409999999</v>
      </c>
      <c r="T117">
        <v>23635.435549999998</v>
      </c>
      <c r="U117">
        <v>21224.001950000002</v>
      </c>
      <c r="V117">
        <v>8573.2666019999997</v>
      </c>
      <c r="W117">
        <v>1281.5767820000001</v>
      </c>
      <c r="X117">
        <v>15026.273440000001</v>
      </c>
      <c r="Y117">
        <v>7877.3466799999997</v>
      </c>
    </row>
    <row r="118" spans="1:25" x14ac:dyDescent="0.3">
      <c r="A118">
        <v>1245</v>
      </c>
      <c r="B118">
        <v>766.53979939999999</v>
      </c>
      <c r="C118">
        <v>5.756064286</v>
      </c>
      <c r="E118">
        <v>9</v>
      </c>
      <c r="G118" t="s">
        <v>119</v>
      </c>
      <c r="H118" t="s">
        <v>14</v>
      </c>
      <c r="K118">
        <v>645.24224849999996</v>
      </c>
      <c r="L118">
        <v>3542.2592770000001</v>
      </c>
      <c r="M118">
        <v>0</v>
      </c>
      <c r="N118">
        <v>9436.2851559999999</v>
      </c>
      <c r="O118">
        <v>4696.7041019999997</v>
      </c>
      <c r="P118">
        <v>4531.0844729999999</v>
      </c>
      <c r="Q118">
        <v>3163.4418949999999</v>
      </c>
      <c r="R118">
        <v>26169.644530000001</v>
      </c>
      <c r="S118">
        <v>3181.820068</v>
      </c>
      <c r="T118">
        <v>6888.8383789999998</v>
      </c>
      <c r="U118">
        <v>4779.3535160000001</v>
      </c>
      <c r="V118">
        <v>3177.109375</v>
      </c>
      <c r="W118">
        <v>956.67108150000001</v>
      </c>
      <c r="X118">
        <v>3469.921875</v>
      </c>
      <c r="Y118">
        <v>2186.0354000000002</v>
      </c>
    </row>
    <row r="119" spans="1:25" x14ac:dyDescent="0.3">
      <c r="A119">
        <v>834</v>
      </c>
      <c r="B119">
        <v>700.54502790000004</v>
      </c>
      <c r="C119">
        <v>6.3089655560000004</v>
      </c>
      <c r="E119">
        <v>1</v>
      </c>
      <c r="G119" t="s">
        <v>120</v>
      </c>
      <c r="H119" t="s">
        <v>14</v>
      </c>
      <c r="K119">
        <v>2448.6389159999999</v>
      </c>
      <c r="L119">
        <v>5511.1381840000004</v>
      </c>
      <c r="M119">
        <v>4512.9438479999999</v>
      </c>
      <c r="N119">
        <v>6056.6801759999998</v>
      </c>
      <c r="O119">
        <v>5451.4375</v>
      </c>
      <c r="P119">
        <v>4505.0009769999997</v>
      </c>
      <c r="Q119">
        <v>5347.0571289999998</v>
      </c>
      <c r="R119">
        <v>5716.9208980000003</v>
      </c>
      <c r="S119">
        <v>5077.3662109999996</v>
      </c>
      <c r="T119">
        <v>6114.8120120000003</v>
      </c>
      <c r="U119">
        <v>6118.6049800000001</v>
      </c>
      <c r="V119">
        <v>5138.4741210000002</v>
      </c>
      <c r="W119">
        <v>5091.1137699999999</v>
      </c>
      <c r="X119">
        <v>5983.1728519999997</v>
      </c>
      <c r="Y119">
        <v>5521.5268550000001</v>
      </c>
    </row>
    <row r="120" spans="1:25" x14ac:dyDescent="0.3">
      <c r="A120">
        <v>1652</v>
      </c>
      <c r="B120">
        <v>700.53002630000003</v>
      </c>
      <c r="C120">
        <v>6.062176923</v>
      </c>
      <c r="E120">
        <v>2</v>
      </c>
      <c r="G120" t="s">
        <v>120</v>
      </c>
      <c r="H120" t="s">
        <v>14</v>
      </c>
      <c r="K120">
        <v>0</v>
      </c>
      <c r="L120">
        <v>1572.375</v>
      </c>
      <c r="M120">
        <v>0</v>
      </c>
      <c r="N120">
        <v>2577.1721189999998</v>
      </c>
      <c r="O120">
        <v>1879.8386230000001</v>
      </c>
      <c r="P120">
        <v>4505.0009769999997</v>
      </c>
      <c r="Q120">
        <v>1135.0017089999999</v>
      </c>
      <c r="R120">
        <v>2203</v>
      </c>
      <c r="S120">
        <v>1978.823975</v>
      </c>
      <c r="T120">
        <v>2206.9494629999999</v>
      </c>
      <c r="U120">
        <v>2746.1452640000002</v>
      </c>
      <c r="V120">
        <v>1253.625</v>
      </c>
      <c r="W120">
        <v>706.40832520000004</v>
      </c>
      <c r="X120">
        <v>1519.793091</v>
      </c>
      <c r="Y120">
        <v>1022.271606</v>
      </c>
    </row>
    <row r="121" spans="1:25" x14ac:dyDescent="0.3">
      <c r="A121">
        <v>1530</v>
      </c>
      <c r="B121">
        <v>698.51184969999997</v>
      </c>
      <c r="C121">
        <v>5.4845983330000001</v>
      </c>
      <c r="E121">
        <v>3</v>
      </c>
      <c r="G121" t="s">
        <v>121</v>
      </c>
      <c r="H121" t="s">
        <v>14</v>
      </c>
      <c r="K121">
        <v>0</v>
      </c>
      <c r="L121">
        <v>1494.2554929999999</v>
      </c>
      <c r="M121">
        <v>0</v>
      </c>
      <c r="N121">
        <v>5493.6142579999996</v>
      </c>
      <c r="O121">
        <v>1574.5513920000001</v>
      </c>
      <c r="P121">
        <v>2517.100586</v>
      </c>
      <c r="Q121">
        <v>1210.598389</v>
      </c>
      <c r="R121">
        <v>6968.4804690000001</v>
      </c>
      <c r="S121">
        <v>1846.9750979999999</v>
      </c>
      <c r="T121">
        <v>3923.14624</v>
      </c>
      <c r="U121">
        <v>1911.1451420000001</v>
      </c>
      <c r="V121">
        <v>0</v>
      </c>
      <c r="W121">
        <v>0</v>
      </c>
      <c r="X121">
        <v>1117.245361</v>
      </c>
      <c r="Y121">
        <v>0</v>
      </c>
    </row>
    <row r="122" spans="1:25" x14ac:dyDescent="0.3">
      <c r="A122">
        <v>1107</v>
      </c>
      <c r="B122">
        <v>728.56225919999997</v>
      </c>
      <c r="C122">
        <v>6.6983166670000003</v>
      </c>
      <c r="E122">
        <v>8</v>
      </c>
      <c r="G122" t="s">
        <v>122</v>
      </c>
      <c r="H122" t="s">
        <v>14</v>
      </c>
      <c r="K122">
        <v>549.73559569999998</v>
      </c>
      <c r="L122">
        <v>3551.1865229999999</v>
      </c>
      <c r="M122">
        <v>0</v>
      </c>
      <c r="N122">
        <v>3965.4079590000001</v>
      </c>
      <c r="O122">
        <v>2762.3508299999999</v>
      </c>
      <c r="P122">
        <v>2595.2553710000002</v>
      </c>
      <c r="Q122">
        <v>2289.8203130000002</v>
      </c>
      <c r="R122">
        <v>5037.533203</v>
      </c>
      <c r="S122">
        <v>2957.1064449999999</v>
      </c>
      <c r="T122">
        <v>3360.1142580000001</v>
      </c>
      <c r="U122">
        <v>3033.7438959999999</v>
      </c>
      <c r="V122">
        <v>1840.449341</v>
      </c>
      <c r="W122">
        <v>544.63378909999994</v>
      </c>
      <c r="X122">
        <v>2110.755615</v>
      </c>
      <c r="Y122">
        <v>1308.513672</v>
      </c>
    </row>
    <row r="123" spans="1:25" x14ac:dyDescent="0.3">
      <c r="A123">
        <v>1508</v>
      </c>
      <c r="B123">
        <v>726.5430235</v>
      </c>
      <c r="C123">
        <v>6.1705333329999998</v>
      </c>
      <c r="E123">
        <v>5</v>
      </c>
      <c r="G123" t="s">
        <v>123</v>
      </c>
      <c r="H123" t="s">
        <v>14</v>
      </c>
      <c r="K123">
        <v>0</v>
      </c>
      <c r="L123">
        <v>2188.4555660000001</v>
      </c>
      <c r="M123">
        <v>0</v>
      </c>
      <c r="N123">
        <v>6531.3671880000002</v>
      </c>
      <c r="O123">
        <v>2358.6765140000002</v>
      </c>
      <c r="P123">
        <v>2004.9291989999999</v>
      </c>
      <c r="Q123">
        <v>1462.3820800000001</v>
      </c>
      <c r="R123">
        <v>12515.17871</v>
      </c>
      <c r="S123">
        <v>2159.6674800000001</v>
      </c>
      <c r="T123">
        <v>4324.6040039999998</v>
      </c>
      <c r="U123">
        <v>2647.2109380000002</v>
      </c>
      <c r="V123">
        <v>958.04797359999998</v>
      </c>
      <c r="W123">
        <v>0</v>
      </c>
      <c r="X123">
        <v>1437.6282960000001</v>
      </c>
      <c r="Y123">
        <v>978.83453369999995</v>
      </c>
    </row>
    <row r="124" spans="1:25" x14ac:dyDescent="0.3">
      <c r="A124">
        <v>965</v>
      </c>
      <c r="B124">
        <v>722.51308359999996</v>
      </c>
      <c r="C124">
        <v>5.4042845240000004</v>
      </c>
      <c r="E124">
        <v>11</v>
      </c>
      <c r="G124" t="s">
        <v>124</v>
      </c>
      <c r="H124" t="s">
        <v>14</v>
      </c>
      <c r="K124">
        <v>912.85125730000004</v>
      </c>
      <c r="L124">
        <v>4693.03125</v>
      </c>
      <c r="M124">
        <v>0</v>
      </c>
      <c r="N124">
        <v>14937.125</v>
      </c>
      <c r="O124">
        <v>6469.1376950000003</v>
      </c>
      <c r="P124">
        <v>5218.0815430000002</v>
      </c>
      <c r="Q124">
        <v>4010.1906739999999</v>
      </c>
      <c r="R124">
        <v>24538.117190000001</v>
      </c>
      <c r="S124">
        <v>6180.0214839999999</v>
      </c>
      <c r="T124">
        <v>9036.1533199999994</v>
      </c>
      <c r="U124">
        <v>6661.8715819999998</v>
      </c>
      <c r="V124">
        <v>5354.8642579999996</v>
      </c>
      <c r="W124">
        <v>1451.9189449999999</v>
      </c>
      <c r="X124">
        <v>6527.5317379999997</v>
      </c>
      <c r="Y124">
        <v>3426.3776859999998</v>
      </c>
    </row>
    <row r="125" spans="1:25" x14ac:dyDescent="0.3">
      <c r="A125">
        <v>1211</v>
      </c>
      <c r="B125">
        <v>750.54496879999999</v>
      </c>
      <c r="C125">
        <v>6.0735047619999998</v>
      </c>
      <c r="E125">
        <v>8</v>
      </c>
      <c r="G125" t="s">
        <v>125</v>
      </c>
      <c r="H125" t="s">
        <v>14</v>
      </c>
      <c r="K125">
        <v>755.85992429999999</v>
      </c>
      <c r="L125">
        <v>5488.7446289999998</v>
      </c>
      <c r="M125">
        <v>0</v>
      </c>
      <c r="N125">
        <v>8891.9716800000006</v>
      </c>
      <c r="O125">
        <v>6290.1777339999999</v>
      </c>
      <c r="P125">
        <v>9526.3076170000004</v>
      </c>
      <c r="Q125">
        <v>3944.3291020000001</v>
      </c>
      <c r="R125">
        <v>14785.75195</v>
      </c>
      <c r="S125">
        <v>6272.0869140000004</v>
      </c>
      <c r="T125">
        <v>14089.755859999999</v>
      </c>
      <c r="U125">
        <v>15344.183590000001</v>
      </c>
      <c r="V125">
        <v>5692.8857420000004</v>
      </c>
      <c r="W125">
        <v>1047.13501</v>
      </c>
      <c r="X125">
        <v>5288.0307620000003</v>
      </c>
      <c r="Y125">
        <v>2252.28125</v>
      </c>
    </row>
    <row r="126" spans="1:25" x14ac:dyDescent="0.3">
      <c r="A126">
        <v>926</v>
      </c>
      <c r="B126">
        <v>748.52914699999997</v>
      </c>
      <c r="C126">
        <v>5.458861111</v>
      </c>
      <c r="E126">
        <v>3</v>
      </c>
      <c r="G126" t="s">
        <v>126</v>
      </c>
      <c r="H126" t="s">
        <v>14</v>
      </c>
      <c r="K126">
        <v>0</v>
      </c>
      <c r="L126">
        <v>8776.0458980000003</v>
      </c>
      <c r="M126">
        <v>0</v>
      </c>
      <c r="N126">
        <v>24818.287110000001</v>
      </c>
      <c r="O126">
        <v>10272.41113</v>
      </c>
      <c r="P126">
        <v>10130.77246</v>
      </c>
      <c r="Q126">
        <v>5902.7490230000003</v>
      </c>
      <c r="R126">
        <v>39332.054689999997</v>
      </c>
      <c r="S126">
        <v>10864.85059</v>
      </c>
      <c r="T126">
        <v>13721.585940000001</v>
      </c>
      <c r="U126">
        <v>12342.087890000001</v>
      </c>
      <c r="V126">
        <v>6320.3344729999999</v>
      </c>
      <c r="W126">
        <v>0</v>
      </c>
      <c r="X126">
        <v>6562.5625</v>
      </c>
      <c r="Y126">
        <v>2722.8327640000002</v>
      </c>
    </row>
    <row r="127" spans="1:25" x14ac:dyDescent="0.3">
      <c r="A127">
        <v>576</v>
      </c>
      <c r="B127">
        <v>776.49938029999998</v>
      </c>
      <c r="C127">
        <v>6.30288</v>
      </c>
      <c r="E127">
        <v>6</v>
      </c>
      <c r="G127" t="s">
        <v>127</v>
      </c>
      <c r="H127" t="s">
        <v>14</v>
      </c>
      <c r="K127">
        <v>2860.2778320000002</v>
      </c>
      <c r="L127">
        <v>2577.2202149999998</v>
      </c>
      <c r="M127">
        <v>2735.5783689999998</v>
      </c>
      <c r="N127">
        <v>2540.0651859999998</v>
      </c>
      <c r="O127">
        <v>2398.3527829999998</v>
      </c>
      <c r="P127">
        <v>2594.2414549999999</v>
      </c>
      <c r="Q127">
        <v>2638.3217770000001</v>
      </c>
      <c r="R127">
        <v>2609.3789059999999</v>
      </c>
      <c r="S127">
        <v>2407.6628420000002</v>
      </c>
      <c r="T127">
        <v>2302.376221</v>
      </c>
      <c r="U127">
        <v>2403.201904</v>
      </c>
      <c r="V127">
        <v>2594.1032709999999</v>
      </c>
      <c r="W127">
        <v>2515.2919919999999</v>
      </c>
      <c r="X127">
        <v>2351.7551269999999</v>
      </c>
      <c r="Y127">
        <v>2445.5842290000001</v>
      </c>
    </row>
    <row r="128" spans="1:25" x14ac:dyDescent="0.3">
      <c r="A128">
        <v>1036</v>
      </c>
      <c r="B128">
        <v>733.50280150000003</v>
      </c>
      <c r="C128">
        <v>4.3585083329999996</v>
      </c>
      <c r="E128">
        <v>6</v>
      </c>
      <c r="G128" t="s">
        <v>128</v>
      </c>
      <c r="H128" t="s">
        <v>14</v>
      </c>
      <c r="K128">
        <v>0</v>
      </c>
      <c r="L128">
        <v>2836.9277339999999</v>
      </c>
      <c r="M128">
        <v>0</v>
      </c>
      <c r="N128">
        <v>4494.6831050000001</v>
      </c>
      <c r="O128">
        <v>1984.3793949999999</v>
      </c>
      <c r="P128">
        <v>4524.6381840000004</v>
      </c>
      <c r="Q128">
        <v>2333.2416990000002</v>
      </c>
      <c r="R128">
        <v>4199.7407229999999</v>
      </c>
      <c r="S128">
        <v>3913.9592290000001</v>
      </c>
      <c r="T128">
        <v>2434.34375</v>
      </c>
      <c r="U128">
        <v>2171.336182</v>
      </c>
      <c r="V128">
        <v>1336.243408</v>
      </c>
      <c r="W128">
        <v>0</v>
      </c>
      <c r="X128">
        <v>0</v>
      </c>
      <c r="Y128">
        <v>0</v>
      </c>
    </row>
    <row r="129" spans="1:25" x14ac:dyDescent="0.3">
      <c r="A129">
        <v>1641</v>
      </c>
      <c r="B129">
        <v>733.51506910000001</v>
      </c>
      <c r="C129">
        <v>4.3410900000000003</v>
      </c>
      <c r="E129">
        <v>1</v>
      </c>
      <c r="G129" t="s">
        <v>128</v>
      </c>
      <c r="H129" t="s">
        <v>14</v>
      </c>
      <c r="K129">
        <v>0</v>
      </c>
      <c r="L129">
        <v>2836.9277339999999</v>
      </c>
      <c r="M129">
        <v>0</v>
      </c>
      <c r="N129">
        <v>4494.6831050000001</v>
      </c>
      <c r="O129">
        <v>1984.3793949999999</v>
      </c>
      <c r="P129">
        <v>4524.6381840000004</v>
      </c>
      <c r="Q129">
        <v>2333.2416990000002</v>
      </c>
      <c r="R129">
        <v>2489.3862300000001</v>
      </c>
      <c r="S129">
        <v>3913.9592290000001</v>
      </c>
      <c r="T129">
        <v>2434.34375</v>
      </c>
      <c r="U129">
        <v>2171.336182</v>
      </c>
      <c r="V129">
        <v>1336.243408</v>
      </c>
      <c r="W129">
        <v>0</v>
      </c>
      <c r="X129">
        <v>0</v>
      </c>
      <c r="Y129">
        <v>0</v>
      </c>
    </row>
    <row r="130" spans="1:25" x14ac:dyDescent="0.3">
      <c r="A130">
        <v>646</v>
      </c>
      <c r="B130">
        <v>747.51956429999996</v>
      </c>
      <c r="C130">
        <v>4.6003977779999996</v>
      </c>
      <c r="E130">
        <v>14</v>
      </c>
      <c r="G130" t="s">
        <v>129</v>
      </c>
      <c r="H130" t="s">
        <v>14</v>
      </c>
      <c r="K130">
        <v>13358.809569999999</v>
      </c>
      <c r="L130">
        <v>396564.125</v>
      </c>
      <c r="M130">
        <v>2496.3151859999998</v>
      </c>
      <c r="N130">
        <v>518857.03129999997</v>
      </c>
      <c r="O130">
        <v>292152.9375</v>
      </c>
      <c r="P130">
        <v>467040.84379999997</v>
      </c>
      <c r="Q130">
        <v>353926.90629999997</v>
      </c>
      <c r="R130">
        <v>537382.625</v>
      </c>
      <c r="S130">
        <v>457451.9375</v>
      </c>
      <c r="T130">
        <v>465697.71879999997</v>
      </c>
      <c r="U130">
        <v>393327.34379999997</v>
      </c>
      <c r="V130">
        <v>208849.67189999999</v>
      </c>
      <c r="W130">
        <v>10393.19238</v>
      </c>
      <c r="X130">
        <v>176377.23439999999</v>
      </c>
      <c r="Y130">
        <v>124579.0313</v>
      </c>
    </row>
    <row r="131" spans="1:25" x14ac:dyDescent="0.3">
      <c r="A131">
        <v>1049</v>
      </c>
      <c r="B131">
        <v>747.51731489999997</v>
      </c>
      <c r="C131">
        <v>4.2861345240000004</v>
      </c>
      <c r="E131">
        <v>7</v>
      </c>
      <c r="G131" t="s">
        <v>129</v>
      </c>
      <c r="H131" t="s">
        <v>14</v>
      </c>
      <c r="K131">
        <v>1900.455688</v>
      </c>
      <c r="L131">
        <v>73279.484379999994</v>
      </c>
      <c r="M131">
        <v>0</v>
      </c>
      <c r="N131">
        <v>175199.5625</v>
      </c>
      <c r="O131">
        <v>43488.273439999997</v>
      </c>
      <c r="P131">
        <v>109178.52340000001</v>
      </c>
      <c r="Q131">
        <v>51431.753909999999</v>
      </c>
      <c r="R131">
        <v>160565.10939999999</v>
      </c>
      <c r="S131">
        <v>92446.25</v>
      </c>
      <c r="T131">
        <v>99559.59375</v>
      </c>
      <c r="U131">
        <v>62308.929689999997</v>
      </c>
      <c r="V131">
        <v>21313.949219999999</v>
      </c>
      <c r="W131">
        <v>1269.809082</v>
      </c>
      <c r="X131">
        <v>30776.835940000001</v>
      </c>
      <c r="Y131">
        <v>13291.43555</v>
      </c>
    </row>
    <row r="132" spans="1:25" x14ac:dyDescent="0.3">
      <c r="A132">
        <v>460</v>
      </c>
      <c r="B132">
        <v>763.55182439999999</v>
      </c>
      <c r="C132">
        <v>5.3427433329999996</v>
      </c>
      <c r="E132">
        <v>9</v>
      </c>
      <c r="G132" t="s">
        <v>130</v>
      </c>
      <c r="H132" t="s">
        <v>14</v>
      </c>
      <c r="K132">
        <v>5016.78125</v>
      </c>
      <c r="L132">
        <v>3221.640625</v>
      </c>
      <c r="M132">
        <v>4347.2294920000004</v>
      </c>
      <c r="N132">
        <v>3213.6896969999998</v>
      </c>
      <c r="O132">
        <v>3147.0651859999998</v>
      </c>
      <c r="P132">
        <v>2625.5900879999999</v>
      </c>
      <c r="Q132">
        <v>3191.076904</v>
      </c>
      <c r="R132">
        <v>3257.70874</v>
      </c>
      <c r="S132">
        <v>2120.0749510000001</v>
      </c>
      <c r="T132">
        <v>3232.7434079999998</v>
      </c>
      <c r="U132">
        <v>3571.1743160000001</v>
      </c>
      <c r="V132">
        <v>4572.5751950000003</v>
      </c>
      <c r="W132">
        <v>5025.4140630000002</v>
      </c>
      <c r="X132">
        <v>4663.8852539999998</v>
      </c>
      <c r="Y132">
        <v>5185.8540039999998</v>
      </c>
    </row>
    <row r="133" spans="1:25" x14ac:dyDescent="0.3">
      <c r="A133">
        <v>1052</v>
      </c>
      <c r="B133">
        <v>761.54334679999999</v>
      </c>
      <c r="C133">
        <v>4.8386311109999998</v>
      </c>
      <c r="E133">
        <v>9</v>
      </c>
      <c r="G133" t="s">
        <v>131</v>
      </c>
      <c r="H133" t="s">
        <v>14</v>
      </c>
      <c r="K133">
        <v>1476.7448730000001</v>
      </c>
      <c r="L133">
        <v>41654.710939999997</v>
      </c>
      <c r="M133">
        <v>612.34722899999997</v>
      </c>
      <c r="N133">
        <v>118679.8438</v>
      </c>
      <c r="O133">
        <v>28493.003909999999</v>
      </c>
      <c r="P133">
        <v>53617.769529999998</v>
      </c>
      <c r="Q133">
        <v>27339.01367</v>
      </c>
      <c r="R133">
        <v>181853.5938</v>
      </c>
      <c r="S133">
        <v>49264.820310000003</v>
      </c>
      <c r="T133">
        <v>78620.882809999996</v>
      </c>
      <c r="U133">
        <v>46063.027340000001</v>
      </c>
      <c r="V133">
        <v>10379.29004</v>
      </c>
      <c r="W133">
        <v>1851.5844729999999</v>
      </c>
      <c r="X133">
        <v>12609.502930000001</v>
      </c>
      <c r="Y133">
        <v>5414.1259769999997</v>
      </c>
    </row>
    <row r="134" spans="1:25" x14ac:dyDescent="0.3">
      <c r="A134">
        <v>948</v>
      </c>
      <c r="B134">
        <v>761.57325900000001</v>
      </c>
      <c r="C134">
        <v>4.7794811109999999</v>
      </c>
      <c r="E134">
        <v>10</v>
      </c>
      <c r="G134" t="s">
        <v>131</v>
      </c>
      <c r="H134" t="s">
        <v>14</v>
      </c>
      <c r="K134">
        <v>1476.7448730000001</v>
      </c>
      <c r="L134">
        <v>6364.3994140000004</v>
      </c>
      <c r="M134">
        <v>612.34722899999997</v>
      </c>
      <c r="N134">
        <v>118679.8438</v>
      </c>
      <c r="O134">
        <v>15342.302729999999</v>
      </c>
      <c r="P134">
        <v>53617.769529999998</v>
      </c>
      <c r="Q134">
        <v>4777.7504879999997</v>
      </c>
      <c r="R134">
        <v>23403.400389999999</v>
      </c>
      <c r="S134">
        <v>8596.7988280000009</v>
      </c>
      <c r="T134">
        <v>8671.0224610000005</v>
      </c>
      <c r="U134">
        <v>11619.94238</v>
      </c>
      <c r="V134">
        <v>6922.6533200000003</v>
      </c>
      <c r="W134">
        <v>1851.5844729999999</v>
      </c>
      <c r="X134">
        <v>12609.502930000001</v>
      </c>
      <c r="Y134">
        <v>9524.0107420000004</v>
      </c>
    </row>
    <row r="135" spans="1:25" x14ac:dyDescent="0.3">
      <c r="A135">
        <v>1345</v>
      </c>
      <c r="B135">
        <v>761.53867049999997</v>
      </c>
      <c r="C135">
        <v>4.5852075760000002</v>
      </c>
      <c r="E135">
        <v>3</v>
      </c>
      <c r="G135" t="s">
        <v>131</v>
      </c>
      <c r="H135" t="s">
        <v>14</v>
      </c>
      <c r="K135">
        <v>1476.7448730000001</v>
      </c>
      <c r="L135">
        <v>2079.3544919999999</v>
      </c>
      <c r="M135">
        <v>0</v>
      </c>
      <c r="N135">
        <v>4385.2026370000003</v>
      </c>
      <c r="O135">
        <v>1407.3951420000001</v>
      </c>
      <c r="P135">
        <v>3756.7883299999999</v>
      </c>
      <c r="Q135">
        <v>1516.3961179999999</v>
      </c>
      <c r="R135">
        <v>5364.376953</v>
      </c>
      <c r="S135">
        <v>2476.3051759999998</v>
      </c>
      <c r="T135">
        <v>1920.2780760000001</v>
      </c>
      <c r="U135">
        <v>1859.851318</v>
      </c>
      <c r="V135">
        <v>0</v>
      </c>
      <c r="W135">
        <v>0</v>
      </c>
      <c r="X135">
        <v>12609.502930000001</v>
      </c>
      <c r="Y135">
        <v>0</v>
      </c>
    </row>
    <row r="136" spans="1:25" x14ac:dyDescent="0.3">
      <c r="A136">
        <v>1958</v>
      </c>
      <c r="B136">
        <v>759.52369229999999</v>
      </c>
      <c r="C136">
        <v>4.2389222220000002</v>
      </c>
      <c r="E136">
        <v>1</v>
      </c>
      <c r="G136" t="s">
        <v>132</v>
      </c>
      <c r="H136" t="s">
        <v>14</v>
      </c>
      <c r="K136">
        <v>0</v>
      </c>
      <c r="L136">
        <v>0</v>
      </c>
      <c r="M136">
        <v>0</v>
      </c>
      <c r="N136">
        <v>2143.8469239999999</v>
      </c>
      <c r="O136">
        <v>1893.1492920000001</v>
      </c>
      <c r="P136">
        <v>1252.826538</v>
      </c>
      <c r="Q136">
        <v>0</v>
      </c>
      <c r="R136">
        <v>2729.39624</v>
      </c>
      <c r="S136">
        <v>1116.2769780000001</v>
      </c>
      <c r="T136">
        <v>1204.2142329999999</v>
      </c>
      <c r="U136">
        <v>1139.089966</v>
      </c>
      <c r="V136">
        <v>900.29638669999997</v>
      </c>
      <c r="W136">
        <v>0</v>
      </c>
      <c r="X136">
        <v>0</v>
      </c>
      <c r="Y136">
        <v>1279.921875</v>
      </c>
    </row>
    <row r="137" spans="1:25" x14ac:dyDescent="0.3">
      <c r="A137">
        <v>1592</v>
      </c>
      <c r="B137">
        <v>787.53763289999995</v>
      </c>
      <c r="C137">
        <v>4.7299125000000002</v>
      </c>
      <c r="E137">
        <v>1</v>
      </c>
      <c r="G137" t="s">
        <v>133</v>
      </c>
      <c r="H137" t="s">
        <v>14</v>
      </c>
      <c r="K137">
        <v>0</v>
      </c>
      <c r="L137">
        <v>2066.4968260000001</v>
      </c>
      <c r="M137">
        <v>0</v>
      </c>
      <c r="N137">
        <v>3023.0354000000002</v>
      </c>
      <c r="O137">
        <v>2141.025635</v>
      </c>
      <c r="P137">
        <v>2097.8640140000002</v>
      </c>
      <c r="Q137">
        <v>1862.2022710000001</v>
      </c>
      <c r="R137">
        <v>3598.3984380000002</v>
      </c>
      <c r="S137">
        <v>2672.8740229999999</v>
      </c>
      <c r="T137">
        <v>2970.0183109999998</v>
      </c>
      <c r="U137">
        <v>2432.0427249999998</v>
      </c>
      <c r="V137">
        <v>856.64666750000004</v>
      </c>
      <c r="W137">
        <v>0</v>
      </c>
      <c r="X137">
        <v>1418.9770510000001</v>
      </c>
      <c r="Y137">
        <v>1057.934082</v>
      </c>
    </row>
    <row r="138" spans="1:25" x14ac:dyDescent="0.3">
      <c r="A138">
        <v>1646</v>
      </c>
      <c r="B138">
        <v>817.64458390000004</v>
      </c>
      <c r="C138">
        <v>6.1015893940000003</v>
      </c>
      <c r="E138">
        <v>1</v>
      </c>
      <c r="G138" t="s">
        <v>134</v>
      </c>
      <c r="H138" t="s">
        <v>14</v>
      </c>
      <c r="K138">
        <v>0</v>
      </c>
      <c r="L138">
        <v>981.72113039999999</v>
      </c>
      <c r="M138">
        <v>0</v>
      </c>
      <c r="N138">
        <v>1369.4892580000001</v>
      </c>
      <c r="O138">
        <v>1635.195923</v>
      </c>
      <c r="P138">
        <v>1118.5943600000001</v>
      </c>
      <c r="Q138">
        <v>0</v>
      </c>
      <c r="R138">
        <v>2458.5397950000001</v>
      </c>
      <c r="S138">
        <v>1954.16272</v>
      </c>
      <c r="T138">
        <v>1724.69397</v>
      </c>
      <c r="U138">
        <v>2477.3183589999999</v>
      </c>
      <c r="V138">
        <v>921.75195310000004</v>
      </c>
      <c r="W138">
        <v>0</v>
      </c>
      <c r="X138">
        <v>1229.8469239999999</v>
      </c>
      <c r="Y138">
        <v>1386.6202390000001</v>
      </c>
    </row>
    <row r="139" spans="1:25" x14ac:dyDescent="0.3">
      <c r="A139">
        <v>1462</v>
      </c>
      <c r="B139">
        <v>845.67481559999999</v>
      </c>
      <c r="C139">
        <v>6.8034402780000001</v>
      </c>
      <c r="E139">
        <v>3</v>
      </c>
      <c r="G139" t="s">
        <v>135</v>
      </c>
      <c r="H139" t="s">
        <v>14</v>
      </c>
      <c r="K139">
        <v>0</v>
      </c>
      <c r="L139">
        <v>2000.125</v>
      </c>
      <c r="M139">
        <v>0</v>
      </c>
      <c r="N139">
        <v>2624.907471</v>
      </c>
      <c r="O139">
        <v>4032.429932</v>
      </c>
      <c r="P139">
        <v>1515.1644289999999</v>
      </c>
      <c r="Q139">
        <v>1668.1046140000001</v>
      </c>
      <c r="R139">
        <v>5979.5229490000002</v>
      </c>
      <c r="S139">
        <v>2837.7463379999999</v>
      </c>
      <c r="T139">
        <v>3223.8139649999998</v>
      </c>
      <c r="U139">
        <v>2983.5512699999999</v>
      </c>
      <c r="V139">
        <v>1559.7524410000001</v>
      </c>
      <c r="W139">
        <v>0</v>
      </c>
      <c r="X139">
        <v>2550.2607419999999</v>
      </c>
      <c r="Y139">
        <v>2456.3498540000001</v>
      </c>
    </row>
    <row r="140" spans="1:25" x14ac:dyDescent="0.3">
      <c r="A140">
        <v>1656</v>
      </c>
      <c r="B140">
        <v>859.68941700000005</v>
      </c>
      <c r="C140">
        <v>7.4729638889999999</v>
      </c>
      <c r="E140">
        <v>1</v>
      </c>
      <c r="G140" t="s">
        <v>136</v>
      </c>
      <c r="H140" t="s">
        <v>14</v>
      </c>
      <c r="K140">
        <v>0</v>
      </c>
      <c r="L140">
        <v>914.20233150000001</v>
      </c>
      <c r="M140">
        <v>0</v>
      </c>
      <c r="N140">
        <v>1277.6577150000001</v>
      </c>
      <c r="O140">
        <v>1288.4729</v>
      </c>
      <c r="P140">
        <v>602.00531009999997</v>
      </c>
      <c r="Q140">
        <v>769.13427730000001</v>
      </c>
      <c r="R140">
        <v>2097.6127929999998</v>
      </c>
      <c r="S140">
        <v>1226.84375</v>
      </c>
      <c r="T140">
        <v>1396.009644</v>
      </c>
      <c r="U140">
        <v>1189.717529</v>
      </c>
      <c r="V140">
        <v>649.71362299999998</v>
      </c>
      <c r="W140">
        <v>0</v>
      </c>
      <c r="X140">
        <v>737.34405519999996</v>
      </c>
      <c r="Y140">
        <v>709.31506349999995</v>
      </c>
    </row>
    <row r="141" spans="1:25" x14ac:dyDescent="0.3">
      <c r="A141">
        <v>1007</v>
      </c>
      <c r="B141">
        <v>873.70584359999998</v>
      </c>
      <c r="C141">
        <v>7.4750388890000004</v>
      </c>
      <c r="E141">
        <v>12</v>
      </c>
      <c r="G141" t="s">
        <v>137</v>
      </c>
      <c r="H141" t="s">
        <v>14</v>
      </c>
      <c r="K141">
        <v>0</v>
      </c>
      <c r="L141">
        <v>3967.75</v>
      </c>
      <c r="M141">
        <v>0</v>
      </c>
      <c r="N141">
        <v>5364.0180659999996</v>
      </c>
      <c r="O141">
        <v>4878.0009769999997</v>
      </c>
      <c r="P141">
        <v>2635.4802249999998</v>
      </c>
      <c r="Q141">
        <v>3008.618164</v>
      </c>
      <c r="R141">
        <v>9220.4013670000004</v>
      </c>
      <c r="S141">
        <v>4982.9692379999997</v>
      </c>
      <c r="T141">
        <v>5947.8188479999999</v>
      </c>
      <c r="U141">
        <v>4806.1962890000004</v>
      </c>
      <c r="V141">
        <v>2791.463135</v>
      </c>
      <c r="W141">
        <v>0</v>
      </c>
      <c r="X141">
        <v>2740.9916990000002</v>
      </c>
      <c r="Y141">
        <v>2615.6657709999999</v>
      </c>
    </row>
    <row r="142" spans="1:25" x14ac:dyDescent="0.3">
      <c r="A142">
        <v>1031</v>
      </c>
      <c r="B142">
        <v>871.69025929999998</v>
      </c>
      <c r="C142">
        <v>6.7744097219999997</v>
      </c>
      <c r="E142">
        <v>11</v>
      </c>
      <c r="G142" t="s">
        <v>138</v>
      </c>
      <c r="H142" t="s">
        <v>14</v>
      </c>
      <c r="K142">
        <v>0</v>
      </c>
      <c r="L142">
        <v>3365.2097170000002</v>
      </c>
      <c r="M142">
        <v>0</v>
      </c>
      <c r="N142">
        <v>4899.9570309999999</v>
      </c>
      <c r="O142">
        <v>4876.5600590000004</v>
      </c>
      <c r="P142">
        <v>2230.7209469999998</v>
      </c>
      <c r="Q142">
        <v>2556.2490229999999</v>
      </c>
      <c r="R142">
        <v>7834.5029299999997</v>
      </c>
      <c r="S142">
        <v>4918.2807620000003</v>
      </c>
      <c r="T142">
        <v>4364.9331050000001</v>
      </c>
      <c r="U142">
        <v>4751.8857420000004</v>
      </c>
      <c r="V142">
        <v>3107.2927249999998</v>
      </c>
      <c r="W142">
        <v>0</v>
      </c>
      <c r="X142">
        <v>3978.0820309999999</v>
      </c>
      <c r="Y142">
        <v>3575.338135</v>
      </c>
    </row>
    <row r="143" spans="1:25" x14ac:dyDescent="0.3">
      <c r="A143">
        <v>3</v>
      </c>
      <c r="B143">
        <v>517.51299240000003</v>
      </c>
      <c r="C143">
        <v>2.3982100000000002</v>
      </c>
      <c r="E143">
        <v>15</v>
      </c>
      <c r="K143">
        <v>1611477.25</v>
      </c>
      <c r="L143">
        <v>1600398.125</v>
      </c>
      <c r="M143">
        <v>1362782.875</v>
      </c>
      <c r="N143">
        <v>1623304.875</v>
      </c>
      <c r="O143">
        <v>1491671</v>
      </c>
      <c r="P143">
        <v>1429775.75</v>
      </c>
      <c r="Q143">
        <v>1535239.5</v>
      </c>
      <c r="R143">
        <v>1634349.125</v>
      </c>
      <c r="S143">
        <v>1438118.375</v>
      </c>
      <c r="T143">
        <v>1730277</v>
      </c>
      <c r="U143">
        <v>1585950.25</v>
      </c>
      <c r="V143">
        <v>1457523.25</v>
      </c>
      <c r="W143">
        <v>1489537</v>
      </c>
      <c r="X143">
        <v>1578041.125</v>
      </c>
      <c r="Y143">
        <v>1428976</v>
      </c>
    </row>
    <row r="144" spans="1:25" x14ac:dyDescent="0.3">
      <c r="A144">
        <v>6</v>
      </c>
      <c r="B144">
        <v>258.38839439999998</v>
      </c>
      <c r="C144">
        <v>2.3971066670000001</v>
      </c>
      <c r="E144">
        <v>12</v>
      </c>
      <c r="K144">
        <v>1092312.875</v>
      </c>
      <c r="L144">
        <v>1074980.875</v>
      </c>
      <c r="M144">
        <v>994458.4375</v>
      </c>
      <c r="N144">
        <v>1093161.25</v>
      </c>
      <c r="O144">
        <v>1039263.938</v>
      </c>
      <c r="P144">
        <v>1012034.875</v>
      </c>
      <c r="Q144">
        <v>1049146.125</v>
      </c>
      <c r="R144">
        <v>1091037.5</v>
      </c>
      <c r="S144">
        <v>1012520.313</v>
      </c>
      <c r="T144">
        <v>1125023.875</v>
      </c>
      <c r="U144">
        <v>1073969</v>
      </c>
      <c r="V144">
        <v>1043188.25</v>
      </c>
      <c r="W144">
        <v>1037841.625</v>
      </c>
      <c r="X144">
        <v>1086666.125</v>
      </c>
      <c r="Y144">
        <v>1027247.563</v>
      </c>
    </row>
    <row r="145" spans="1:25" x14ac:dyDescent="0.3">
      <c r="A145">
        <v>5</v>
      </c>
      <c r="B145">
        <v>284.26807919999999</v>
      </c>
      <c r="C145">
        <v>3.2052399999999999</v>
      </c>
      <c r="E145">
        <v>13</v>
      </c>
      <c r="K145">
        <v>1178825.25</v>
      </c>
      <c r="L145">
        <v>1164673.25</v>
      </c>
      <c r="M145">
        <v>1107344.5</v>
      </c>
      <c r="N145">
        <v>1080170.5</v>
      </c>
      <c r="O145">
        <v>1114937.375</v>
      </c>
      <c r="P145">
        <v>1089007.5</v>
      </c>
      <c r="Q145">
        <v>963862.1875</v>
      </c>
      <c r="R145">
        <v>1000853.625</v>
      </c>
      <c r="S145">
        <v>1015106.25</v>
      </c>
      <c r="T145">
        <v>1086941</v>
      </c>
      <c r="U145">
        <v>1061494.75</v>
      </c>
      <c r="V145">
        <v>1358590.625</v>
      </c>
      <c r="W145">
        <v>1211810.125</v>
      </c>
      <c r="X145">
        <v>1037933.25</v>
      </c>
      <c r="Y145">
        <v>1178964.75</v>
      </c>
    </row>
    <row r="146" spans="1:25" x14ac:dyDescent="0.3">
      <c r="A146">
        <v>4</v>
      </c>
      <c r="B146">
        <v>457.31777749999998</v>
      </c>
      <c r="C146">
        <v>3.1610222220000002</v>
      </c>
      <c r="E146">
        <v>15</v>
      </c>
      <c r="K146">
        <v>1566695.125</v>
      </c>
      <c r="L146">
        <v>1376267.625</v>
      </c>
      <c r="M146">
        <v>1111841.25</v>
      </c>
      <c r="N146">
        <v>1329343.875</v>
      </c>
      <c r="O146">
        <v>1173606.375</v>
      </c>
      <c r="P146">
        <v>1232437.75</v>
      </c>
      <c r="Q146">
        <v>1355525.375</v>
      </c>
      <c r="R146">
        <v>1430317.375</v>
      </c>
      <c r="S146">
        <v>1255307.5</v>
      </c>
      <c r="T146">
        <v>1453045.375</v>
      </c>
      <c r="U146">
        <v>1341953</v>
      </c>
      <c r="V146">
        <v>1281634.5</v>
      </c>
      <c r="W146">
        <v>1204444.25</v>
      </c>
      <c r="X146">
        <v>1160744.625</v>
      </c>
      <c r="Y146">
        <v>1041372.063</v>
      </c>
    </row>
    <row r="147" spans="1:25" x14ac:dyDescent="0.3">
      <c r="A147">
        <v>28</v>
      </c>
      <c r="B147">
        <v>158.9754954</v>
      </c>
      <c r="C147">
        <v>12.60041333</v>
      </c>
      <c r="E147">
        <v>15</v>
      </c>
      <c r="K147">
        <v>178165.10939999999</v>
      </c>
      <c r="L147">
        <v>174559.04689999999</v>
      </c>
      <c r="M147">
        <v>195479.70310000001</v>
      </c>
      <c r="N147">
        <v>165129.75</v>
      </c>
      <c r="O147">
        <v>218794.57810000001</v>
      </c>
      <c r="P147">
        <v>168747.76560000001</v>
      </c>
      <c r="Q147">
        <v>186306.6875</v>
      </c>
      <c r="R147">
        <v>166017.8125</v>
      </c>
      <c r="S147">
        <v>208362.10939999999</v>
      </c>
      <c r="T147">
        <v>202908.8438</v>
      </c>
      <c r="U147">
        <v>199672.0313</v>
      </c>
      <c r="V147">
        <v>173938.0625</v>
      </c>
      <c r="W147">
        <v>179678.1563</v>
      </c>
      <c r="X147">
        <v>179158.23439999999</v>
      </c>
      <c r="Y147">
        <v>164901.82810000001</v>
      </c>
    </row>
    <row r="148" spans="1:25" x14ac:dyDescent="0.3">
      <c r="A148">
        <v>8</v>
      </c>
      <c r="B148">
        <v>389.29193830000003</v>
      </c>
      <c r="C148">
        <v>3.045492222</v>
      </c>
      <c r="E148">
        <v>15</v>
      </c>
      <c r="K148">
        <v>393133.875</v>
      </c>
      <c r="L148">
        <v>600884.4375</v>
      </c>
      <c r="M148">
        <v>589089.75</v>
      </c>
      <c r="N148">
        <v>621935.0625</v>
      </c>
      <c r="O148">
        <v>581689.75</v>
      </c>
      <c r="P148">
        <v>599365.6875</v>
      </c>
      <c r="Q148">
        <v>593702.6875</v>
      </c>
      <c r="R148">
        <v>612217.6875</v>
      </c>
      <c r="S148">
        <v>572009.0625</v>
      </c>
      <c r="T148">
        <v>593167.5625</v>
      </c>
      <c r="U148">
        <v>594518.625</v>
      </c>
      <c r="V148">
        <v>612058.25</v>
      </c>
      <c r="W148">
        <v>598237.75</v>
      </c>
      <c r="X148">
        <v>615278.625</v>
      </c>
      <c r="Y148">
        <v>622458</v>
      </c>
    </row>
    <row r="149" spans="1:25" x14ac:dyDescent="0.3">
      <c r="A149">
        <v>10</v>
      </c>
      <c r="B149">
        <v>379.26291300000003</v>
      </c>
      <c r="C149">
        <v>3.0421755560000001</v>
      </c>
      <c r="E149">
        <v>15</v>
      </c>
      <c r="K149">
        <v>587341.25</v>
      </c>
      <c r="L149">
        <v>648110.4375</v>
      </c>
      <c r="M149">
        <v>550392.75</v>
      </c>
      <c r="N149">
        <v>590876</v>
      </c>
      <c r="O149">
        <v>546117.25</v>
      </c>
      <c r="P149">
        <v>565018.4375</v>
      </c>
      <c r="Q149">
        <v>584982.125</v>
      </c>
      <c r="R149">
        <v>636069.75</v>
      </c>
      <c r="S149">
        <v>554990.1875</v>
      </c>
      <c r="T149">
        <v>725607.0625</v>
      </c>
      <c r="U149">
        <v>630650.875</v>
      </c>
      <c r="V149">
        <v>546865.125</v>
      </c>
      <c r="W149">
        <v>562285.25</v>
      </c>
      <c r="X149">
        <v>584461.625</v>
      </c>
      <c r="Y149">
        <v>545763.0625</v>
      </c>
    </row>
    <row r="150" spans="1:25" x14ac:dyDescent="0.3">
      <c r="A150">
        <v>46</v>
      </c>
      <c r="B150">
        <v>100.9340146</v>
      </c>
      <c r="C150">
        <v>12.59931111</v>
      </c>
      <c r="E150">
        <v>15</v>
      </c>
      <c r="K150">
        <v>107430.7344</v>
      </c>
      <c r="L150">
        <v>106581.1563</v>
      </c>
      <c r="M150">
        <v>117793.2656</v>
      </c>
      <c r="N150">
        <v>101315.91409999999</v>
      </c>
      <c r="O150">
        <v>135217.29689999999</v>
      </c>
      <c r="P150">
        <v>99852.84375</v>
      </c>
      <c r="Q150">
        <v>113808.8594</v>
      </c>
      <c r="R150">
        <v>99975.351559999996</v>
      </c>
      <c r="S150">
        <v>123772.7656</v>
      </c>
      <c r="T150">
        <v>123640.38280000001</v>
      </c>
      <c r="U150">
        <v>121664.96090000001</v>
      </c>
      <c r="V150">
        <v>106240.33590000001</v>
      </c>
      <c r="W150">
        <v>106738.63280000001</v>
      </c>
      <c r="X150">
        <v>108785.4219</v>
      </c>
      <c r="Y150">
        <v>100697.88280000001</v>
      </c>
    </row>
    <row r="151" spans="1:25" x14ac:dyDescent="0.3">
      <c r="A151">
        <v>622</v>
      </c>
      <c r="B151">
        <v>260.25865920000001</v>
      </c>
      <c r="C151">
        <v>2.3993166669999999</v>
      </c>
      <c r="E151">
        <v>12</v>
      </c>
      <c r="K151">
        <v>286119.25</v>
      </c>
      <c r="L151">
        <v>284339.03129999997</v>
      </c>
      <c r="M151">
        <v>256183.5625</v>
      </c>
      <c r="N151">
        <v>288877</v>
      </c>
      <c r="O151">
        <v>270001.125</v>
      </c>
      <c r="P151">
        <v>262457.375</v>
      </c>
      <c r="Q151">
        <v>273748.34379999997</v>
      </c>
      <c r="R151">
        <v>284660.9375</v>
      </c>
      <c r="S151">
        <v>260468.01560000001</v>
      </c>
      <c r="T151">
        <v>300981.40629999997</v>
      </c>
      <c r="U151">
        <v>282808.9375</v>
      </c>
      <c r="V151">
        <v>276013.4375</v>
      </c>
      <c r="W151">
        <v>274817.65629999997</v>
      </c>
      <c r="X151">
        <v>286574.6875</v>
      </c>
      <c r="Y151">
        <v>267894.28129999997</v>
      </c>
    </row>
    <row r="152" spans="1:25" x14ac:dyDescent="0.3">
      <c r="A152">
        <v>1751</v>
      </c>
      <c r="B152">
        <v>1175.77493</v>
      </c>
      <c r="C152">
        <v>5.5174133330000004</v>
      </c>
      <c r="E152">
        <v>2</v>
      </c>
      <c r="K152">
        <v>302387.4375</v>
      </c>
      <c r="L152">
        <v>354927.4375</v>
      </c>
      <c r="M152">
        <v>275070.375</v>
      </c>
      <c r="N152">
        <v>594185.8125</v>
      </c>
      <c r="O152">
        <v>304034.03129999997</v>
      </c>
      <c r="P152">
        <v>400955.53129999997</v>
      </c>
      <c r="Q152">
        <v>318584.625</v>
      </c>
      <c r="R152">
        <v>587061.9375</v>
      </c>
      <c r="S152">
        <v>424948.46879999997</v>
      </c>
      <c r="T152">
        <v>481698.15629999997</v>
      </c>
      <c r="U152">
        <v>344231.125</v>
      </c>
      <c r="V152">
        <v>318076.6875</v>
      </c>
      <c r="W152">
        <v>289952.28129999997</v>
      </c>
      <c r="X152">
        <v>321845.125</v>
      </c>
      <c r="Y152">
        <v>308294.5625</v>
      </c>
    </row>
    <row r="153" spans="1:25" x14ac:dyDescent="0.3">
      <c r="A153">
        <v>23</v>
      </c>
      <c r="B153">
        <v>539.49447840000005</v>
      </c>
      <c r="C153">
        <v>2.3960011109999999</v>
      </c>
      <c r="E153">
        <v>15</v>
      </c>
      <c r="K153">
        <v>298176.625</v>
      </c>
      <c r="L153">
        <v>303502.09379999997</v>
      </c>
      <c r="M153">
        <v>259824.1875</v>
      </c>
      <c r="N153">
        <v>293435.59379999997</v>
      </c>
      <c r="O153">
        <v>259133.73439999999</v>
      </c>
      <c r="P153">
        <v>286257.09379999997</v>
      </c>
      <c r="Q153">
        <v>286795.15629999997</v>
      </c>
      <c r="R153">
        <v>308666.8125</v>
      </c>
      <c r="S153">
        <v>267083.90629999997</v>
      </c>
      <c r="T153">
        <v>294625.8125</v>
      </c>
      <c r="U153">
        <v>286204.125</v>
      </c>
      <c r="V153">
        <v>269875.15629999997</v>
      </c>
      <c r="W153">
        <v>276099.75</v>
      </c>
      <c r="X153">
        <v>288609.1875</v>
      </c>
      <c r="Y153">
        <v>279876.125</v>
      </c>
    </row>
    <row r="154" spans="1:25" x14ac:dyDescent="0.3">
      <c r="A154">
        <v>11</v>
      </c>
      <c r="B154">
        <v>433.27485760000002</v>
      </c>
      <c r="C154">
        <v>3.1726299999999998</v>
      </c>
      <c r="E154">
        <v>15</v>
      </c>
      <c r="K154">
        <v>583499.5625</v>
      </c>
      <c r="L154">
        <v>616069.875</v>
      </c>
      <c r="M154">
        <v>544390.625</v>
      </c>
      <c r="N154">
        <v>551657.3125</v>
      </c>
      <c r="O154">
        <v>547143.0625</v>
      </c>
      <c r="P154">
        <v>575470.875</v>
      </c>
      <c r="Q154">
        <v>593843.5</v>
      </c>
      <c r="R154">
        <v>578672.25</v>
      </c>
      <c r="S154">
        <v>575048.0625</v>
      </c>
      <c r="T154">
        <v>667696.8125</v>
      </c>
      <c r="U154">
        <v>608624.8125</v>
      </c>
      <c r="V154">
        <v>548861.6875</v>
      </c>
      <c r="W154">
        <v>551125.875</v>
      </c>
      <c r="X154">
        <v>543632.1875</v>
      </c>
      <c r="Y154">
        <v>542278.9375</v>
      </c>
    </row>
    <row r="155" spans="1:25" x14ac:dyDescent="0.3">
      <c r="A155">
        <v>20</v>
      </c>
      <c r="B155">
        <v>407.24926859999999</v>
      </c>
      <c r="C155">
        <v>3.6524177779999998</v>
      </c>
      <c r="E155">
        <v>15</v>
      </c>
      <c r="K155">
        <v>533195.9375</v>
      </c>
      <c r="L155">
        <v>516757.84379999997</v>
      </c>
      <c r="M155">
        <v>353000.40629999997</v>
      </c>
      <c r="N155">
        <v>533034.125</v>
      </c>
      <c r="O155">
        <v>457123.78129999997</v>
      </c>
      <c r="P155">
        <v>421290.375</v>
      </c>
      <c r="Q155">
        <v>473417.625</v>
      </c>
      <c r="R155">
        <v>516620.53129999997</v>
      </c>
      <c r="S155">
        <v>473006.125</v>
      </c>
      <c r="T155">
        <v>588168</v>
      </c>
      <c r="U155">
        <v>518397.40629999997</v>
      </c>
      <c r="V155">
        <v>537307.5625</v>
      </c>
      <c r="W155">
        <v>457890.84379999997</v>
      </c>
      <c r="X155">
        <v>537928</v>
      </c>
      <c r="Y155">
        <v>561324.5</v>
      </c>
    </row>
    <row r="156" spans="1:25" x14ac:dyDescent="0.3">
      <c r="A156">
        <v>13</v>
      </c>
      <c r="B156">
        <v>1500.0771930000001</v>
      </c>
      <c r="C156">
        <v>5.0691288889999999</v>
      </c>
      <c r="E156">
        <v>15</v>
      </c>
      <c r="K156">
        <v>583599.625</v>
      </c>
      <c r="L156">
        <v>527127.375</v>
      </c>
      <c r="M156">
        <v>454622.3125</v>
      </c>
      <c r="N156">
        <v>503113.15629999997</v>
      </c>
      <c r="O156">
        <v>472998.875</v>
      </c>
      <c r="P156">
        <v>467127.96879999997</v>
      </c>
      <c r="Q156">
        <v>500478.875</v>
      </c>
      <c r="R156">
        <v>524786.5625</v>
      </c>
      <c r="S156">
        <v>463559.9375</v>
      </c>
      <c r="T156">
        <v>537241.5</v>
      </c>
      <c r="U156">
        <v>508612.09379999997</v>
      </c>
      <c r="V156">
        <v>471743.96879999997</v>
      </c>
      <c r="W156">
        <v>494497.25</v>
      </c>
      <c r="X156">
        <v>520875.3125</v>
      </c>
      <c r="Y156">
        <v>465073.75</v>
      </c>
    </row>
    <row r="157" spans="1:25" x14ac:dyDescent="0.3">
      <c r="A157">
        <v>12</v>
      </c>
      <c r="B157">
        <v>283.40853980000003</v>
      </c>
      <c r="C157">
        <v>3.2046866669999998</v>
      </c>
      <c r="E157">
        <v>15</v>
      </c>
      <c r="K157">
        <v>483805.65629999997</v>
      </c>
      <c r="L157">
        <v>490379.34379999997</v>
      </c>
      <c r="M157">
        <v>465529.3125</v>
      </c>
      <c r="N157">
        <v>453333.90629999997</v>
      </c>
      <c r="O157">
        <v>465567.40629999997</v>
      </c>
      <c r="P157">
        <v>457961.65629999997</v>
      </c>
      <c r="Q157">
        <v>410278.9375</v>
      </c>
      <c r="R157">
        <v>420093.1875</v>
      </c>
      <c r="S157">
        <v>420889.3125</v>
      </c>
      <c r="T157">
        <v>441427.09379999997</v>
      </c>
      <c r="U157">
        <v>442727.4375</v>
      </c>
      <c r="V157">
        <v>547477.9375</v>
      </c>
      <c r="W157">
        <v>516445.40629999997</v>
      </c>
      <c r="X157">
        <v>440746.21879999997</v>
      </c>
      <c r="Y157">
        <v>495690.34379999997</v>
      </c>
    </row>
    <row r="158" spans="1:25" x14ac:dyDescent="0.3">
      <c r="A158">
        <v>625</v>
      </c>
      <c r="B158">
        <v>259.3938316</v>
      </c>
      <c r="C158">
        <v>2.3976588890000001</v>
      </c>
      <c r="E158">
        <v>3</v>
      </c>
      <c r="K158">
        <v>217502.20310000001</v>
      </c>
      <c r="L158">
        <v>209780</v>
      </c>
      <c r="M158">
        <v>197029.98439999999</v>
      </c>
      <c r="N158">
        <v>213321.9063</v>
      </c>
      <c r="O158">
        <v>204918.0625</v>
      </c>
      <c r="P158">
        <v>196295.7813</v>
      </c>
      <c r="Q158">
        <v>204432.26560000001</v>
      </c>
      <c r="R158">
        <v>209517.98439999999</v>
      </c>
      <c r="S158">
        <v>200071.14060000001</v>
      </c>
      <c r="T158">
        <v>224447.82810000001</v>
      </c>
      <c r="U158">
        <v>214556.17189999999</v>
      </c>
      <c r="V158">
        <v>201638.5313</v>
      </c>
      <c r="W158">
        <v>203580.73439999999</v>
      </c>
      <c r="X158">
        <v>211668.54689999999</v>
      </c>
      <c r="Y158">
        <v>201397.4375</v>
      </c>
    </row>
    <row r="159" spans="1:25" x14ac:dyDescent="0.3">
      <c r="A159">
        <v>19</v>
      </c>
      <c r="B159">
        <v>442.39919639999999</v>
      </c>
      <c r="C159">
        <v>4.0327166669999999</v>
      </c>
      <c r="E159">
        <v>15</v>
      </c>
      <c r="K159">
        <v>512630.3125</v>
      </c>
      <c r="L159">
        <v>523064.59379999997</v>
      </c>
      <c r="M159">
        <v>367377.34379999997</v>
      </c>
      <c r="N159">
        <v>548220.4375</v>
      </c>
      <c r="O159">
        <v>455918.0625</v>
      </c>
      <c r="P159">
        <v>455072.8125</v>
      </c>
      <c r="Q159">
        <v>488036.875</v>
      </c>
      <c r="R159">
        <v>542732.3125</v>
      </c>
      <c r="S159">
        <v>460331.71879999997</v>
      </c>
      <c r="T159">
        <v>614335.125</v>
      </c>
      <c r="U159">
        <v>535196.875</v>
      </c>
      <c r="V159">
        <v>441190.75</v>
      </c>
      <c r="W159">
        <v>420222.03129999997</v>
      </c>
      <c r="X159">
        <v>487956.5</v>
      </c>
      <c r="Y159">
        <v>411329.9375</v>
      </c>
    </row>
    <row r="160" spans="1:25" x14ac:dyDescent="0.3">
      <c r="A160">
        <v>1418</v>
      </c>
      <c r="B160">
        <v>1173.7612369999999</v>
      </c>
      <c r="C160">
        <v>5.4892266669999996</v>
      </c>
      <c r="E160">
        <v>3</v>
      </c>
      <c r="K160">
        <v>164379.625</v>
      </c>
      <c r="L160">
        <v>289587.65629999997</v>
      </c>
      <c r="M160">
        <v>191432.10939999999</v>
      </c>
      <c r="N160">
        <v>302866.75</v>
      </c>
      <c r="O160">
        <v>329868.09379999997</v>
      </c>
      <c r="P160">
        <v>296647.21879999997</v>
      </c>
      <c r="Q160">
        <v>296461.15629999997</v>
      </c>
      <c r="R160">
        <v>305604.5625</v>
      </c>
      <c r="S160">
        <v>463677.5</v>
      </c>
      <c r="T160">
        <v>411205.3125</v>
      </c>
      <c r="U160">
        <v>379484.25</v>
      </c>
      <c r="V160">
        <v>271673.3125</v>
      </c>
      <c r="W160">
        <v>187608.2188</v>
      </c>
      <c r="X160">
        <v>317044.375</v>
      </c>
      <c r="Y160">
        <v>277316.71879999997</v>
      </c>
    </row>
    <row r="161" spans="1:25" x14ac:dyDescent="0.3">
      <c r="A161">
        <v>1518</v>
      </c>
      <c r="B161">
        <v>158.97546030000001</v>
      </c>
      <c r="C161">
        <v>11.73038333</v>
      </c>
      <c r="E161">
        <v>1</v>
      </c>
      <c r="K161">
        <v>25564.962889999999</v>
      </c>
      <c r="L161">
        <v>24060.779299999998</v>
      </c>
      <c r="M161">
        <v>25603.546880000002</v>
      </c>
      <c r="N161">
        <v>165129.75</v>
      </c>
      <c r="O161">
        <v>28604.570309999999</v>
      </c>
      <c r="P161">
        <v>168747.76560000001</v>
      </c>
      <c r="Q161">
        <v>25604.988280000001</v>
      </c>
      <c r="R161">
        <v>24048.433590000001</v>
      </c>
      <c r="S161">
        <v>29132.605469999999</v>
      </c>
      <c r="T161">
        <v>26448.472659999999</v>
      </c>
      <c r="U161">
        <v>26689.634770000001</v>
      </c>
      <c r="V161">
        <v>24574.4375</v>
      </c>
      <c r="W161">
        <v>24586.515630000002</v>
      </c>
      <c r="X161">
        <v>25269.019530000001</v>
      </c>
      <c r="Y161">
        <v>23242.556639999999</v>
      </c>
    </row>
    <row r="162" spans="1:25" x14ac:dyDescent="0.3">
      <c r="A162">
        <v>621</v>
      </c>
      <c r="B162">
        <v>141.01738710000001</v>
      </c>
      <c r="C162">
        <v>0.475191111</v>
      </c>
      <c r="E162">
        <v>10</v>
      </c>
      <c r="K162">
        <v>387650.84379999997</v>
      </c>
      <c r="L162">
        <v>261445.5625</v>
      </c>
      <c r="M162">
        <v>344736.4375</v>
      </c>
      <c r="N162">
        <v>149920.1875</v>
      </c>
      <c r="O162">
        <v>407134</v>
      </c>
      <c r="P162">
        <v>268998.28129999997</v>
      </c>
      <c r="Q162">
        <v>283491.71879999997</v>
      </c>
      <c r="R162">
        <v>320337.84379999997</v>
      </c>
      <c r="S162">
        <v>264779</v>
      </c>
      <c r="T162">
        <v>267728.53129999997</v>
      </c>
      <c r="U162">
        <v>302233.25</v>
      </c>
      <c r="V162">
        <v>102078.8281</v>
      </c>
      <c r="W162">
        <v>359247.8125</v>
      </c>
      <c r="X162">
        <v>193643.64060000001</v>
      </c>
      <c r="Y162">
        <v>106295.19530000001</v>
      </c>
    </row>
    <row r="163" spans="1:25" x14ac:dyDescent="0.3">
      <c r="A163">
        <v>18</v>
      </c>
      <c r="B163">
        <v>515.39677329999995</v>
      </c>
      <c r="C163">
        <v>4.2803488889999999</v>
      </c>
      <c r="E163">
        <v>15</v>
      </c>
      <c r="K163">
        <v>544385.625</v>
      </c>
      <c r="L163">
        <v>435721.09379999997</v>
      </c>
      <c r="M163">
        <v>371381.15629999997</v>
      </c>
      <c r="N163">
        <v>424849.1875</v>
      </c>
      <c r="O163">
        <v>400518.21879999997</v>
      </c>
      <c r="P163">
        <v>358877.25</v>
      </c>
      <c r="Q163">
        <v>404264.15629999997</v>
      </c>
      <c r="R163">
        <v>426453.65629999997</v>
      </c>
      <c r="S163">
        <v>384206.46879999997</v>
      </c>
      <c r="T163">
        <v>511428.6875</v>
      </c>
      <c r="U163">
        <v>437257.625</v>
      </c>
      <c r="V163">
        <v>410211.65629999997</v>
      </c>
      <c r="W163">
        <v>414304.4375</v>
      </c>
      <c r="X163">
        <v>427833.9375</v>
      </c>
      <c r="Y163">
        <v>381777.40629999997</v>
      </c>
    </row>
    <row r="164" spans="1:25" x14ac:dyDescent="0.3">
      <c r="A164">
        <v>32</v>
      </c>
      <c r="B164">
        <v>585.33030399999996</v>
      </c>
      <c r="C164">
        <v>5.0094333329999996</v>
      </c>
      <c r="E164">
        <v>15</v>
      </c>
      <c r="K164">
        <v>287580.6875</v>
      </c>
      <c r="L164">
        <v>264750.4375</v>
      </c>
      <c r="M164">
        <v>165440.45310000001</v>
      </c>
      <c r="N164">
        <v>317659.71879999997</v>
      </c>
      <c r="O164">
        <v>247881.4688</v>
      </c>
      <c r="P164">
        <v>237405.4063</v>
      </c>
      <c r="Q164">
        <v>243803.3125</v>
      </c>
      <c r="R164">
        <v>320260.25</v>
      </c>
      <c r="S164">
        <v>239780.0625</v>
      </c>
      <c r="T164">
        <v>332040.625</v>
      </c>
      <c r="U164">
        <v>274335.6875</v>
      </c>
      <c r="V164">
        <v>246827.2188</v>
      </c>
      <c r="W164">
        <v>202644.875</v>
      </c>
      <c r="X164">
        <v>266140.59379999997</v>
      </c>
      <c r="Y164">
        <v>246795.82810000001</v>
      </c>
    </row>
    <row r="165" spans="1:25" x14ac:dyDescent="0.3">
      <c r="A165">
        <v>15</v>
      </c>
      <c r="B165">
        <v>311.16975200000002</v>
      </c>
      <c r="C165">
        <v>0.71674000000000004</v>
      </c>
      <c r="E165">
        <v>15</v>
      </c>
      <c r="K165">
        <v>524734.1875</v>
      </c>
      <c r="L165">
        <v>529668.125</v>
      </c>
      <c r="M165">
        <v>407681.96879999997</v>
      </c>
      <c r="N165">
        <v>604027.5625</v>
      </c>
      <c r="O165">
        <v>525058.125</v>
      </c>
      <c r="P165">
        <v>553378.125</v>
      </c>
      <c r="Q165">
        <v>400198</v>
      </c>
      <c r="R165">
        <v>55621.992189999997</v>
      </c>
      <c r="S165">
        <v>601312.75</v>
      </c>
      <c r="T165">
        <v>73140.0625</v>
      </c>
      <c r="U165">
        <v>356267.84379999997</v>
      </c>
      <c r="V165">
        <v>2037911.875</v>
      </c>
      <c r="W165">
        <v>692796.0625</v>
      </c>
      <c r="X165">
        <v>110896.0781</v>
      </c>
      <c r="Y165">
        <v>185417.2813</v>
      </c>
    </row>
    <row r="166" spans="1:25" x14ac:dyDescent="0.3">
      <c r="A166">
        <v>101</v>
      </c>
      <c r="B166">
        <v>433.33596469999998</v>
      </c>
      <c r="C166">
        <v>12.50479444</v>
      </c>
      <c r="E166">
        <v>3</v>
      </c>
      <c r="K166">
        <v>23816.240229999999</v>
      </c>
      <c r="L166">
        <v>30202.914059999999</v>
      </c>
      <c r="M166">
        <v>31247.005860000001</v>
      </c>
      <c r="N166">
        <v>33128.027340000001</v>
      </c>
      <c r="O166">
        <v>29985.886719999999</v>
      </c>
      <c r="P166">
        <v>30145.136719999999</v>
      </c>
      <c r="Q166">
        <v>30228</v>
      </c>
      <c r="R166">
        <v>29874.123049999998</v>
      </c>
      <c r="S166">
        <v>26896.26367</v>
      </c>
      <c r="T166">
        <v>28388.445309999999</v>
      </c>
      <c r="U166">
        <v>29973.904299999998</v>
      </c>
      <c r="V166">
        <v>31900.914059999999</v>
      </c>
      <c r="W166">
        <v>30445.751950000002</v>
      </c>
      <c r="X166">
        <v>30223.658200000002</v>
      </c>
      <c r="Y166">
        <v>32943.054689999997</v>
      </c>
    </row>
    <row r="167" spans="1:25" x14ac:dyDescent="0.3">
      <c r="A167">
        <v>1163</v>
      </c>
      <c r="B167">
        <v>257.93926470000002</v>
      </c>
      <c r="C167">
        <v>12.61036444</v>
      </c>
      <c r="E167">
        <v>1</v>
      </c>
      <c r="K167">
        <v>24699.042969999999</v>
      </c>
      <c r="L167">
        <v>30323.912110000001</v>
      </c>
      <c r="M167">
        <v>29233.376950000002</v>
      </c>
      <c r="N167">
        <v>28115.84375</v>
      </c>
      <c r="O167">
        <v>27679.23633</v>
      </c>
      <c r="P167">
        <v>30281.23633</v>
      </c>
      <c r="Q167">
        <v>29381.970700000002</v>
      </c>
      <c r="R167">
        <v>29861.255860000001</v>
      </c>
      <c r="S167">
        <v>30256.783200000002</v>
      </c>
      <c r="T167">
        <v>29704.845700000002</v>
      </c>
      <c r="U167">
        <v>30782.07617</v>
      </c>
      <c r="V167">
        <v>29615.353520000001</v>
      </c>
      <c r="W167">
        <v>30318.478520000001</v>
      </c>
      <c r="X167">
        <v>29872.880860000001</v>
      </c>
      <c r="Y167">
        <v>30640.304690000001</v>
      </c>
    </row>
    <row r="168" spans="1:25" x14ac:dyDescent="0.3">
      <c r="A168">
        <v>741</v>
      </c>
      <c r="B168">
        <v>773.53418239999996</v>
      </c>
      <c r="C168">
        <v>4.6700433329999997</v>
      </c>
      <c r="E168">
        <v>14</v>
      </c>
      <c r="K168">
        <v>4274.4829099999997</v>
      </c>
      <c r="L168">
        <v>133160.5625</v>
      </c>
      <c r="M168">
        <v>1381.564087</v>
      </c>
      <c r="N168">
        <v>384191.15629999997</v>
      </c>
      <c r="O168">
        <v>117986.4219</v>
      </c>
      <c r="P168">
        <v>181958.67189999999</v>
      </c>
      <c r="Q168">
        <v>186665.23439999999</v>
      </c>
      <c r="R168">
        <v>328541.28129999997</v>
      </c>
      <c r="S168">
        <v>224750.25</v>
      </c>
      <c r="T168">
        <v>236335.3438</v>
      </c>
      <c r="U168">
        <v>264880.21879999997</v>
      </c>
      <c r="V168">
        <v>66452.984379999994</v>
      </c>
      <c r="W168">
        <v>4822.0668949999999</v>
      </c>
      <c r="X168">
        <v>65500.164060000003</v>
      </c>
      <c r="Y168">
        <v>38150.839840000001</v>
      </c>
    </row>
    <row r="169" spans="1:25" x14ac:dyDescent="0.3">
      <c r="A169">
        <v>39</v>
      </c>
      <c r="B169">
        <v>256.23662419999999</v>
      </c>
      <c r="C169">
        <v>2.4280588889999999</v>
      </c>
      <c r="E169">
        <v>10</v>
      </c>
      <c r="K169">
        <v>125321.17969999999</v>
      </c>
      <c r="L169">
        <v>135469.8125</v>
      </c>
      <c r="M169">
        <v>138123.9688</v>
      </c>
      <c r="N169">
        <v>127067.4063</v>
      </c>
      <c r="O169">
        <v>134597.26560000001</v>
      </c>
      <c r="P169">
        <v>125078.30469999999</v>
      </c>
      <c r="Q169">
        <v>103911.77340000001</v>
      </c>
      <c r="R169">
        <v>114409.2656</v>
      </c>
      <c r="S169">
        <v>121981.69530000001</v>
      </c>
      <c r="T169">
        <v>118528.0313</v>
      </c>
      <c r="U169">
        <v>122495.32030000001</v>
      </c>
      <c r="V169">
        <v>192518.1875</v>
      </c>
      <c r="W169">
        <v>148373.70310000001</v>
      </c>
      <c r="X169">
        <v>115780.1094</v>
      </c>
      <c r="Y169">
        <v>150698.2188</v>
      </c>
    </row>
    <row r="170" spans="1:25" x14ac:dyDescent="0.3">
      <c r="A170">
        <v>1519</v>
      </c>
      <c r="B170">
        <v>100.9339713</v>
      </c>
      <c r="C170">
        <v>11.61651333</v>
      </c>
      <c r="E170">
        <v>1</v>
      </c>
      <c r="K170">
        <v>16325.07813</v>
      </c>
      <c r="L170">
        <v>15463.952149999999</v>
      </c>
      <c r="M170">
        <v>16999.837889999999</v>
      </c>
      <c r="N170">
        <v>15369.710940000001</v>
      </c>
      <c r="O170">
        <v>17941.421880000002</v>
      </c>
      <c r="P170">
        <v>14671.369140000001</v>
      </c>
      <c r="Q170">
        <v>16021.672850000001</v>
      </c>
      <c r="R170">
        <v>14802.91992</v>
      </c>
      <c r="S170">
        <v>18586.404299999998</v>
      </c>
      <c r="T170">
        <v>17291.933590000001</v>
      </c>
      <c r="U170">
        <v>16900.183590000001</v>
      </c>
      <c r="V170">
        <v>16112.41113</v>
      </c>
      <c r="W170">
        <v>16350</v>
      </c>
      <c r="X170">
        <v>16315.30566</v>
      </c>
      <c r="Y170">
        <v>14979.74512</v>
      </c>
    </row>
    <row r="171" spans="1:25" x14ac:dyDescent="0.3">
      <c r="A171">
        <v>1421</v>
      </c>
      <c r="B171">
        <v>771.51860380000005</v>
      </c>
      <c r="C171">
        <v>4.2831738100000001</v>
      </c>
      <c r="E171">
        <v>3</v>
      </c>
      <c r="K171">
        <v>2180.77124</v>
      </c>
      <c r="L171">
        <v>33682.539060000003</v>
      </c>
      <c r="M171">
        <v>0</v>
      </c>
      <c r="N171">
        <v>490881.1875</v>
      </c>
      <c r="O171">
        <v>68780.664059999996</v>
      </c>
      <c r="P171">
        <v>67471.804690000004</v>
      </c>
      <c r="Q171">
        <v>136904.4375</v>
      </c>
      <c r="R171">
        <v>302574.46879999997</v>
      </c>
      <c r="S171">
        <v>94247.476559999996</v>
      </c>
      <c r="T171">
        <v>281290.84379999997</v>
      </c>
      <c r="U171">
        <v>228464.48439999999</v>
      </c>
      <c r="V171">
        <v>20364.275389999999</v>
      </c>
      <c r="W171">
        <v>2747.3002929999998</v>
      </c>
      <c r="X171">
        <v>28140.0625</v>
      </c>
      <c r="Y171">
        <v>14450.83496</v>
      </c>
    </row>
    <row r="172" spans="1:25" x14ac:dyDescent="0.3">
      <c r="A172">
        <v>16</v>
      </c>
      <c r="B172">
        <v>325.18477680000001</v>
      </c>
      <c r="C172">
        <v>0.75653888899999999</v>
      </c>
      <c r="E172">
        <v>15</v>
      </c>
      <c r="K172">
        <v>537745</v>
      </c>
      <c r="L172">
        <v>413761.53129999997</v>
      </c>
      <c r="M172">
        <v>401230.71879999997</v>
      </c>
      <c r="N172">
        <v>519018.875</v>
      </c>
      <c r="O172">
        <v>217756.60939999999</v>
      </c>
      <c r="P172">
        <v>484377.9375</v>
      </c>
      <c r="Q172">
        <v>215002.76560000001</v>
      </c>
      <c r="R172">
        <v>154957.8438</v>
      </c>
      <c r="S172">
        <v>320554.8125</v>
      </c>
      <c r="T172">
        <v>181435.5</v>
      </c>
      <c r="U172">
        <v>364765.625</v>
      </c>
      <c r="V172">
        <v>1266431.25</v>
      </c>
      <c r="W172">
        <v>661702.1875</v>
      </c>
      <c r="X172">
        <v>439989.65629999997</v>
      </c>
      <c r="Y172">
        <v>517507.25</v>
      </c>
    </row>
    <row r="173" spans="1:25" x14ac:dyDescent="0.3">
      <c r="A173">
        <v>854</v>
      </c>
      <c r="B173">
        <v>775.55118440000001</v>
      </c>
      <c r="C173">
        <v>4.8342088890000001</v>
      </c>
      <c r="E173">
        <v>12</v>
      </c>
      <c r="K173">
        <v>2106.133057</v>
      </c>
      <c r="L173">
        <v>214999.2813</v>
      </c>
      <c r="M173">
        <v>1013.561462</v>
      </c>
      <c r="N173">
        <v>485044.96879999997</v>
      </c>
      <c r="O173">
        <v>159530.48439999999</v>
      </c>
      <c r="P173">
        <v>181618.32810000001</v>
      </c>
      <c r="Q173">
        <v>99151.226559999996</v>
      </c>
      <c r="R173">
        <v>425314.34379999997</v>
      </c>
      <c r="S173">
        <v>241424.7813</v>
      </c>
      <c r="T173">
        <v>337447.71879999997</v>
      </c>
      <c r="U173">
        <v>137906.51560000001</v>
      </c>
      <c r="V173">
        <v>40140.828130000002</v>
      </c>
      <c r="W173">
        <v>1349.883423</v>
      </c>
      <c r="X173">
        <v>29756.822270000001</v>
      </c>
      <c r="Y173">
        <v>18724.501950000002</v>
      </c>
    </row>
    <row r="174" spans="1:25" x14ac:dyDescent="0.3">
      <c r="A174">
        <v>42</v>
      </c>
      <c r="B174">
        <v>514.49288620000004</v>
      </c>
      <c r="C174">
        <v>2.4153466670000001</v>
      </c>
      <c r="E174">
        <v>11</v>
      </c>
      <c r="K174">
        <v>132167.48439999999</v>
      </c>
      <c r="L174">
        <v>136403.39060000001</v>
      </c>
      <c r="M174">
        <v>130084.7813</v>
      </c>
      <c r="N174">
        <v>136623.375</v>
      </c>
      <c r="O174">
        <v>140086.4688</v>
      </c>
      <c r="P174">
        <v>122659.19530000001</v>
      </c>
      <c r="Q174">
        <v>105070.5625</v>
      </c>
      <c r="R174">
        <v>118915.02340000001</v>
      </c>
      <c r="S174">
        <v>121743.21090000001</v>
      </c>
      <c r="T174">
        <v>125824.0156</v>
      </c>
      <c r="U174">
        <v>124835.21090000001</v>
      </c>
      <c r="V174">
        <v>188424.57810000001</v>
      </c>
      <c r="W174">
        <v>146355.875</v>
      </c>
      <c r="X174">
        <v>119996.96090000001</v>
      </c>
      <c r="Y174">
        <v>147939.26560000001</v>
      </c>
    </row>
    <row r="175" spans="1:25" x14ac:dyDescent="0.3">
      <c r="A175">
        <v>1800</v>
      </c>
      <c r="B175">
        <v>259.25530730000003</v>
      </c>
      <c r="C175">
        <v>12.399221109999999</v>
      </c>
      <c r="E175">
        <v>1</v>
      </c>
      <c r="K175">
        <v>16267.987300000001</v>
      </c>
      <c r="L175">
        <v>30124.458979999999</v>
      </c>
      <c r="M175">
        <v>22008.806639999999</v>
      </c>
      <c r="N175">
        <v>29092.20508</v>
      </c>
      <c r="O175">
        <v>12434.95996</v>
      </c>
      <c r="P175">
        <v>30477.132809999999</v>
      </c>
      <c r="Q175">
        <v>24746.710940000001</v>
      </c>
      <c r="R175">
        <v>30107.359380000002</v>
      </c>
      <c r="S175">
        <v>16296.035159999999</v>
      </c>
      <c r="T175">
        <v>21590.035159999999</v>
      </c>
      <c r="U175">
        <v>23408.42383</v>
      </c>
      <c r="V175">
        <v>26283.394530000001</v>
      </c>
      <c r="W175">
        <v>24582.890630000002</v>
      </c>
      <c r="X175">
        <v>23359.382809999999</v>
      </c>
      <c r="Y175">
        <v>28622.904299999998</v>
      </c>
    </row>
    <row r="176" spans="1:25" x14ac:dyDescent="0.3">
      <c r="A176">
        <v>86</v>
      </c>
      <c r="B176">
        <v>391.28901880000001</v>
      </c>
      <c r="C176">
        <v>3.059308889</v>
      </c>
      <c r="E176">
        <v>15</v>
      </c>
      <c r="K176">
        <v>46912.960939999997</v>
      </c>
      <c r="L176">
        <v>39807.074220000002</v>
      </c>
      <c r="M176">
        <v>39437.3125</v>
      </c>
      <c r="N176">
        <v>40968.6875</v>
      </c>
      <c r="O176">
        <v>40185.019529999998</v>
      </c>
      <c r="P176">
        <v>39462.265630000002</v>
      </c>
      <c r="Q176">
        <v>39493.125</v>
      </c>
      <c r="R176">
        <v>39882.402340000001</v>
      </c>
      <c r="S176">
        <v>40353.921880000002</v>
      </c>
      <c r="T176">
        <v>38533.464840000001</v>
      </c>
      <c r="U176">
        <v>40167.59375</v>
      </c>
      <c r="V176">
        <v>40369.0625</v>
      </c>
      <c r="W176">
        <v>41589.238279999998</v>
      </c>
      <c r="X176">
        <v>41235.878909999999</v>
      </c>
      <c r="Y176">
        <v>41684.371090000001</v>
      </c>
    </row>
    <row r="177" spans="1:25" x14ac:dyDescent="0.3">
      <c r="A177">
        <v>31</v>
      </c>
      <c r="B177">
        <v>381.25958659999998</v>
      </c>
      <c r="C177">
        <v>3.0443855559999999</v>
      </c>
      <c r="E177">
        <v>15</v>
      </c>
      <c r="K177">
        <v>215047.0938</v>
      </c>
      <c r="L177">
        <v>236469.07810000001</v>
      </c>
      <c r="M177">
        <v>182386.82810000001</v>
      </c>
      <c r="N177">
        <v>217833.875</v>
      </c>
      <c r="O177">
        <v>194294.7813</v>
      </c>
      <c r="P177">
        <v>203073.14060000001</v>
      </c>
      <c r="Q177">
        <v>209844.2813</v>
      </c>
      <c r="R177">
        <v>229927.57810000001</v>
      </c>
      <c r="S177">
        <v>202074.54689999999</v>
      </c>
      <c r="T177">
        <v>260108.3438</v>
      </c>
      <c r="U177">
        <v>228095.9688</v>
      </c>
      <c r="V177">
        <v>194970.9063</v>
      </c>
      <c r="W177">
        <v>199625.875</v>
      </c>
      <c r="X177">
        <v>208456.98439999999</v>
      </c>
      <c r="Y177">
        <v>185347.125</v>
      </c>
    </row>
    <row r="178" spans="1:25" x14ac:dyDescent="0.3">
      <c r="A178">
        <v>27</v>
      </c>
      <c r="B178">
        <v>435.27223149999998</v>
      </c>
      <c r="C178">
        <v>3.1731833329999999</v>
      </c>
      <c r="E178">
        <v>14</v>
      </c>
      <c r="K178">
        <v>214965.5313</v>
      </c>
      <c r="L178">
        <v>229316.26560000001</v>
      </c>
      <c r="M178">
        <v>199470.0313</v>
      </c>
      <c r="N178">
        <v>197952.3438</v>
      </c>
      <c r="O178">
        <v>198510.42189999999</v>
      </c>
      <c r="P178">
        <v>218711.92189999999</v>
      </c>
      <c r="Q178">
        <v>222010.875</v>
      </c>
      <c r="R178">
        <v>218749.98439999999</v>
      </c>
      <c r="S178">
        <v>214895.23439999999</v>
      </c>
      <c r="T178">
        <v>250102.25</v>
      </c>
      <c r="U178">
        <v>226649.4375</v>
      </c>
      <c r="V178">
        <v>192269.4688</v>
      </c>
      <c r="W178">
        <v>203478.73439999999</v>
      </c>
      <c r="X178">
        <v>198648.60939999999</v>
      </c>
      <c r="Y178">
        <v>191899.4063</v>
      </c>
    </row>
    <row r="179" spans="1:25" x14ac:dyDescent="0.3">
      <c r="A179">
        <v>630</v>
      </c>
      <c r="B179">
        <v>941.77853359999995</v>
      </c>
      <c r="C179">
        <v>10.70446778</v>
      </c>
      <c r="E179">
        <v>5</v>
      </c>
      <c r="K179">
        <v>44637.558590000001</v>
      </c>
      <c r="L179">
        <v>45715.992189999997</v>
      </c>
      <c r="M179">
        <v>40583.683590000001</v>
      </c>
      <c r="N179">
        <v>46589.5</v>
      </c>
      <c r="O179">
        <v>37913.859380000002</v>
      </c>
      <c r="P179">
        <v>35035.773439999997</v>
      </c>
      <c r="Q179">
        <v>42036.960939999997</v>
      </c>
      <c r="R179">
        <v>41805.851560000003</v>
      </c>
      <c r="S179">
        <v>35394.515630000002</v>
      </c>
      <c r="T179">
        <v>48873.28125</v>
      </c>
      <c r="U179">
        <v>45925.480470000002</v>
      </c>
      <c r="V179">
        <v>39399.335939999997</v>
      </c>
      <c r="W179">
        <v>38025.296880000002</v>
      </c>
      <c r="X179">
        <v>46111.710939999997</v>
      </c>
      <c r="Y179">
        <v>45739.777340000001</v>
      </c>
    </row>
    <row r="180" spans="1:25" x14ac:dyDescent="0.3">
      <c r="A180">
        <v>623</v>
      </c>
      <c r="B180">
        <v>403.47808300000003</v>
      </c>
      <c r="C180">
        <v>3.0432800000000002</v>
      </c>
      <c r="E180">
        <v>7</v>
      </c>
      <c r="K180">
        <v>252389.9063</v>
      </c>
      <c r="L180">
        <v>231587.89060000001</v>
      </c>
      <c r="M180">
        <v>195736.01560000001</v>
      </c>
      <c r="N180">
        <v>230845.3438</v>
      </c>
      <c r="O180">
        <v>206800.35939999999</v>
      </c>
      <c r="P180">
        <v>206361.5625</v>
      </c>
      <c r="Q180">
        <v>217096.85939999999</v>
      </c>
      <c r="R180">
        <v>234236.0625</v>
      </c>
      <c r="S180">
        <v>199806.57810000001</v>
      </c>
      <c r="T180">
        <v>245987.9375</v>
      </c>
      <c r="U180">
        <v>231923.375</v>
      </c>
      <c r="V180">
        <v>210590.7813</v>
      </c>
      <c r="W180">
        <v>214320.375</v>
      </c>
      <c r="X180">
        <v>228489.20310000001</v>
      </c>
      <c r="Y180">
        <v>207453.57810000001</v>
      </c>
    </row>
    <row r="181" spans="1:25" x14ac:dyDescent="0.3">
      <c r="A181">
        <v>40</v>
      </c>
      <c r="B181">
        <v>529.4634542</v>
      </c>
      <c r="C181">
        <v>6.8451333329999997</v>
      </c>
      <c r="E181">
        <v>15</v>
      </c>
      <c r="K181">
        <v>163831.1563</v>
      </c>
      <c r="L181">
        <v>154888.0313</v>
      </c>
      <c r="M181">
        <v>137580.04689999999</v>
      </c>
      <c r="N181">
        <v>166550.7188</v>
      </c>
      <c r="O181">
        <v>131195.73439999999</v>
      </c>
      <c r="P181">
        <v>122668.7813</v>
      </c>
      <c r="Q181">
        <v>143306.2188</v>
      </c>
      <c r="R181">
        <v>147170.92189999999</v>
      </c>
      <c r="S181">
        <v>128876.00780000001</v>
      </c>
      <c r="T181">
        <v>181002.8125</v>
      </c>
      <c r="U181">
        <v>148209.10939999999</v>
      </c>
      <c r="V181">
        <v>148866.92189999999</v>
      </c>
      <c r="W181">
        <v>143033.5313</v>
      </c>
      <c r="X181">
        <v>162945.45310000001</v>
      </c>
      <c r="Y181">
        <v>163946.39060000001</v>
      </c>
    </row>
    <row r="182" spans="1:25" x14ac:dyDescent="0.3">
      <c r="A182">
        <v>1667</v>
      </c>
      <c r="B182">
        <v>378.27601190000001</v>
      </c>
      <c r="C182">
        <v>11.59937444</v>
      </c>
      <c r="E182">
        <v>1</v>
      </c>
      <c r="K182">
        <v>12246.39453</v>
      </c>
      <c r="L182">
        <v>13430.60938</v>
      </c>
      <c r="M182">
        <v>14114.094730000001</v>
      </c>
      <c r="N182">
        <v>13676.16113</v>
      </c>
      <c r="O182">
        <v>12857.599609999999</v>
      </c>
      <c r="P182">
        <v>13563.844730000001</v>
      </c>
      <c r="Q182">
        <v>13464.757809999999</v>
      </c>
      <c r="R182">
        <v>13619.535159999999</v>
      </c>
      <c r="S182">
        <v>13260.98926</v>
      </c>
      <c r="T182">
        <v>13105.958979999999</v>
      </c>
      <c r="U182">
        <v>13128.002930000001</v>
      </c>
      <c r="V182">
        <v>14285.60742</v>
      </c>
      <c r="W182">
        <v>13750.375</v>
      </c>
      <c r="X182">
        <v>13486.48242</v>
      </c>
      <c r="Y182">
        <v>13839.815430000001</v>
      </c>
    </row>
    <row r="183" spans="1:25" x14ac:dyDescent="0.3">
      <c r="A183">
        <v>52</v>
      </c>
      <c r="B183">
        <v>354.24003499999998</v>
      </c>
      <c r="C183">
        <v>2.313647778</v>
      </c>
      <c r="E183">
        <v>15</v>
      </c>
      <c r="K183">
        <v>90811.429690000004</v>
      </c>
      <c r="L183">
        <v>83955.421879999994</v>
      </c>
      <c r="M183">
        <v>93649.65625</v>
      </c>
      <c r="N183">
        <v>103549.89840000001</v>
      </c>
      <c r="O183">
        <v>94417.953129999994</v>
      </c>
      <c r="P183">
        <v>83602.867190000004</v>
      </c>
      <c r="Q183">
        <v>86512.109379999994</v>
      </c>
      <c r="R183">
        <v>96700.84375</v>
      </c>
      <c r="S183">
        <v>90479.609379999994</v>
      </c>
      <c r="T183">
        <v>76583.359379999994</v>
      </c>
      <c r="U183">
        <v>88531.585940000004</v>
      </c>
      <c r="V183">
        <v>103721.86719999999</v>
      </c>
      <c r="W183">
        <v>97326.015629999994</v>
      </c>
      <c r="X183">
        <v>98492.75</v>
      </c>
      <c r="Y183">
        <v>100590.13280000001</v>
      </c>
    </row>
    <row r="184" spans="1:25" x14ac:dyDescent="0.3">
      <c r="A184">
        <v>22</v>
      </c>
      <c r="B184">
        <v>567.53727419999996</v>
      </c>
      <c r="C184">
        <v>3.2129733329999999</v>
      </c>
      <c r="E184">
        <v>15</v>
      </c>
      <c r="K184">
        <v>361054.53129999997</v>
      </c>
      <c r="L184">
        <v>280837.6875</v>
      </c>
      <c r="M184">
        <v>269628.625</v>
      </c>
      <c r="N184">
        <v>238351.01560000001</v>
      </c>
      <c r="O184">
        <v>267907.65629999997</v>
      </c>
      <c r="P184">
        <v>247688.4063</v>
      </c>
      <c r="Q184">
        <v>194273.70310000001</v>
      </c>
      <c r="R184">
        <v>208190.98439999999</v>
      </c>
      <c r="S184">
        <v>232484.1875</v>
      </c>
      <c r="T184">
        <v>231591.1875</v>
      </c>
      <c r="U184">
        <v>235797.4063</v>
      </c>
      <c r="V184">
        <v>385483.9375</v>
      </c>
      <c r="W184">
        <v>310639.90629999997</v>
      </c>
      <c r="X184">
        <v>221268</v>
      </c>
      <c r="Y184">
        <v>293167.71879999997</v>
      </c>
    </row>
    <row r="185" spans="1:25" x14ac:dyDescent="0.3">
      <c r="A185">
        <v>24</v>
      </c>
      <c r="B185">
        <v>257.17680250000001</v>
      </c>
      <c r="C185">
        <v>0.64926309500000001</v>
      </c>
      <c r="E185">
        <v>14</v>
      </c>
      <c r="K185">
        <v>65165.105470000002</v>
      </c>
      <c r="L185">
        <v>67228.5</v>
      </c>
      <c r="M185">
        <v>248760.6563</v>
      </c>
      <c r="N185">
        <v>248458.6875</v>
      </c>
      <c r="O185">
        <v>172643.4063</v>
      </c>
      <c r="P185">
        <v>143490.7188</v>
      </c>
      <c r="Q185">
        <v>151485.5625</v>
      </c>
      <c r="R185">
        <v>281970.0625</v>
      </c>
      <c r="S185">
        <v>303283.34379999997</v>
      </c>
      <c r="T185">
        <v>340456.5</v>
      </c>
      <c r="U185">
        <v>187205.26560000001</v>
      </c>
      <c r="V185">
        <v>0</v>
      </c>
      <c r="W185">
        <v>266478.96879999997</v>
      </c>
      <c r="X185">
        <v>261038.26560000001</v>
      </c>
      <c r="Y185">
        <v>401504.96879999997</v>
      </c>
    </row>
    <row r="186" spans="1:25" x14ac:dyDescent="0.3">
      <c r="A186">
        <v>106</v>
      </c>
      <c r="B186">
        <v>132.9235367</v>
      </c>
      <c r="C186">
        <v>12.59820667</v>
      </c>
      <c r="E186">
        <v>15</v>
      </c>
      <c r="K186">
        <v>29651.296880000002</v>
      </c>
      <c r="L186">
        <v>28181.804690000001</v>
      </c>
      <c r="M186">
        <v>30013.615229999999</v>
      </c>
      <c r="N186">
        <v>26989.738280000001</v>
      </c>
      <c r="O186">
        <v>36417.984380000002</v>
      </c>
      <c r="P186">
        <v>26846.458979999999</v>
      </c>
      <c r="Q186">
        <v>29535.751950000002</v>
      </c>
      <c r="R186">
        <v>27887.310549999998</v>
      </c>
      <c r="S186">
        <v>32292.791020000001</v>
      </c>
      <c r="T186">
        <v>32531.074219999999</v>
      </c>
      <c r="U186">
        <v>33053.6875</v>
      </c>
      <c r="V186">
        <v>27415.931639999999</v>
      </c>
      <c r="W186">
        <v>28777.453130000002</v>
      </c>
      <c r="X186">
        <v>27450.050780000001</v>
      </c>
      <c r="Y186">
        <v>26785.53125</v>
      </c>
    </row>
    <row r="187" spans="1:25" x14ac:dyDescent="0.3">
      <c r="A187">
        <v>62</v>
      </c>
      <c r="B187">
        <v>590.52747599999998</v>
      </c>
      <c r="C187">
        <v>2.3921322219999999</v>
      </c>
      <c r="E187">
        <v>15</v>
      </c>
      <c r="K187">
        <v>73466.359379999994</v>
      </c>
      <c r="L187">
        <v>67216.5625</v>
      </c>
      <c r="M187">
        <v>67908.703129999994</v>
      </c>
      <c r="N187">
        <v>75789.867190000004</v>
      </c>
      <c r="O187">
        <v>69771.132809999996</v>
      </c>
      <c r="P187">
        <v>65661.882809999996</v>
      </c>
      <c r="Q187">
        <v>67940.1875</v>
      </c>
      <c r="R187">
        <v>72090.164059999996</v>
      </c>
      <c r="S187">
        <v>64588.71875</v>
      </c>
      <c r="T187">
        <v>69422.0625</v>
      </c>
      <c r="U187">
        <v>68820.382809999996</v>
      </c>
      <c r="V187">
        <v>72741.21875</v>
      </c>
      <c r="W187">
        <v>71506.960940000004</v>
      </c>
      <c r="X187">
        <v>76127.046879999994</v>
      </c>
      <c r="Y187">
        <v>71459.210940000004</v>
      </c>
    </row>
    <row r="188" spans="1:25" x14ac:dyDescent="0.3">
      <c r="A188">
        <v>56</v>
      </c>
      <c r="B188">
        <v>613.51779380000005</v>
      </c>
      <c r="C188">
        <v>5.9949922219999996</v>
      </c>
      <c r="E188">
        <v>15</v>
      </c>
      <c r="K188">
        <v>112426.44530000001</v>
      </c>
      <c r="L188">
        <v>92169.398440000004</v>
      </c>
      <c r="M188">
        <v>83911.773440000004</v>
      </c>
      <c r="N188">
        <v>105819.75780000001</v>
      </c>
      <c r="O188">
        <v>81221.101559999996</v>
      </c>
      <c r="P188">
        <v>85714.148440000004</v>
      </c>
      <c r="Q188">
        <v>85236.375</v>
      </c>
      <c r="R188">
        <v>92789.34375</v>
      </c>
      <c r="S188">
        <v>79827.34375</v>
      </c>
      <c r="T188">
        <v>94010.585940000004</v>
      </c>
      <c r="U188">
        <v>86206.742190000004</v>
      </c>
      <c r="V188">
        <v>92521.242190000004</v>
      </c>
      <c r="W188">
        <v>88340.640629999994</v>
      </c>
      <c r="X188">
        <v>96326</v>
      </c>
      <c r="Y188">
        <v>96363.6875</v>
      </c>
    </row>
    <row r="189" spans="1:25" x14ac:dyDescent="0.3">
      <c r="A189">
        <v>182</v>
      </c>
      <c r="B189">
        <v>195.0409914</v>
      </c>
      <c r="C189">
        <v>12.42519444</v>
      </c>
      <c r="E189">
        <v>13</v>
      </c>
      <c r="K189">
        <v>12976.62695</v>
      </c>
      <c r="L189">
        <v>15488.68262</v>
      </c>
      <c r="M189">
        <v>15623.384770000001</v>
      </c>
      <c r="N189">
        <v>13456.66992</v>
      </c>
      <c r="O189">
        <v>14911.565430000001</v>
      </c>
      <c r="P189">
        <v>14656.82324</v>
      </c>
      <c r="Q189">
        <v>16188.914059999999</v>
      </c>
      <c r="R189">
        <v>14639.81934</v>
      </c>
      <c r="S189">
        <v>15002.650390000001</v>
      </c>
      <c r="T189">
        <v>15640.997069999999</v>
      </c>
      <c r="U189">
        <v>15639.043949999999</v>
      </c>
      <c r="V189">
        <v>14715.710940000001</v>
      </c>
      <c r="W189">
        <v>14686.929690000001</v>
      </c>
      <c r="X189">
        <v>14988.132809999999</v>
      </c>
      <c r="Y189">
        <v>13539.35938</v>
      </c>
    </row>
    <row r="190" spans="1:25" x14ac:dyDescent="0.3">
      <c r="A190">
        <v>34</v>
      </c>
      <c r="B190">
        <v>951.57703649999996</v>
      </c>
      <c r="C190">
        <v>3.9752322219999998</v>
      </c>
      <c r="E190">
        <v>15</v>
      </c>
      <c r="K190">
        <v>174356.9688</v>
      </c>
      <c r="L190">
        <v>195804.625</v>
      </c>
      <c r="M190">
        <v>154136.51560000001</v>
      </c>
      <c r="N190">
        <v>213426.1875</v>
      </c>
      <c r="O190">
        <v>162242.25</v>
      </c>
      <c r="P190">
        <v>184811.2188</v>
      </c>
      <c r="Q190">
        <v>191034.125</v>
      </c>
      <c r="R190">
        <v>209486</v>
      </c>
      <c r="S190">
        <v>179328.875</v>
      </c>
      <c r="T190">
        <v>215630.7188</v>
      </c>
      <c r="U190">
        <v>191504.60939999999</v>
      </c>
      <c r="V190">
        <v>175265.48439999999</v>
      </c>
      <c r="W190">
        <v>165413.2813</v>
      </c>
      <c r="X190">
        <v>177710.70310000001</v>
      </c>
      <c r="Y190">
        <v>165337.39060000001</v>
      </c>
    </row>
    <row r="191" spans="1:25" x14ac:dyDescent="0.3">
      <c r="A191">
        <v>37</v>
      </c>
      <c r="B191">
        <v>1227.7473230000001</v>
      </c>
      <c r="C191">
        <v>4.9712922219999998</v>
      </c>
      <c r="E191">
        <v>15</v>
      </c>
      <c r="K191">
        <v>155552.45310000001</v>
      </c>
      <c r="L191">
        <v>105602.3125</v>
      </c>
      <c r="M191">
        <v>145630.0313</v>
      </c>
      <c r="N191">
        <v>68870.085940000004</v>
      </c>
      <c r="O191">
        <v>100406.25780000001</v>
      </c>
      <c r="P191">
        <v>74998.710940000004</v>
      </c>
      <c r="Q191">
        <v>111271.5313</v>
      </c>
      <c r="R191">
        <v>81144.46875</v>
      </c>
      <c r="S191">
        <v>81831.28125</v>
      </c>
      <c r="T191">
        <v>113837.47659999999</v>
      </c>
      <c r="U191">
        <v>118594.7813</v>
      </c>
      <c r="V191">
        <v>113451.77340000001</v>
      </c>
      <c r="W191">
        <v>149735.9063</v>
      </c>
      <c r="X191">
        <v>126557.3906</v>
      </c>
      <c r="Y191">
        <v>129167.4531</v>
      </c>
    </row>
    <row r="192" spans="1:25" x14ac:dyDescent="0.3">
      <c r="A192">
        <v>30</v>
      </c>
      <c r="B192">
        <v>679.31854650000002</v>
      </c>
      <c r="C192">
        <v>3.6209111109999998</v>
      </c>
      <c r="E192">
        <v>15</v>
      </c>
      <c r="K192">
        <v>225552.26560000001</v>
      </c>
      <c r="L192">
        <v>211050.45310000001</v>
      </c>
      <c r="M192">
        <v>183300.6875</v>
      </c>
      <c r="N192">
        <v>211332.9688</v>
      </c>
      <c r="O192">
        <v>191867.0625</v>
      </c>
      <c r="P192">
        <v>191900.8125</v>
      </c>
      <c r="Q192">
        <v>202586.89060000001</v>
      </c>
      <c r="R192">
        <v>206007.25</v>
      </c>
      <c r="S192">
        <v>197196.3125</v>
      </c>
      <c r="T192">
        <v>221552.51560000001</v>
      </c>
      <c r="U192">
        <v>206772.7188</v>
      </c>
      <c r="V192">
        <v>211667.9063</v>
      </c>
      <c r="W192">
        <v>199607.17189999999</v>
      </c>
      <c r="X192">
        <v>212554.23439999999</v>
      </c>
      <c r="Y192">
        <v>207557.8438</v>
      </c>
    </row>
    <row r="193" spans="1:25" x14ac:dyDescent="0.3">
      <c r="A193">
        <v>167</v>
      </c>
      <c r="B193">
        <v>419.3201229</v>
      </c>
      <c r="C193">
        <v>12.53298333</v>
      </c>
      <c r="E193">
        <v>8</v>
      </c>
      <c r="K193">
        <v>13497.472659999999</v>
      </c>
      <c r="L193">
        <v>16835.552729999999</v>
      </c>
      <c r="M193">
        <v>17048.582030000001</v>
      </c>
      <c r="N193">
        <v>17717.085940000001</v>
      </c>
      <c r="O193">
        <v>16526.73633</v>
      </c>
      <c r="P193">
        <v>16219.244140000001</v>
      </c>
      <c r="Q193">
        <v>16396.46875</v>
      </c>
      <c r="R193">
        <v>16257.125</v>
      </c>
      <c r="S193">
        <v>15912.992190000001</v>
      </c>
      <c r="T193">
        <v>15932.297850000001</v>
      </c>
      <c r="U193">
        <v>16263.791020000001</v>
      </c>
      <c r="V193">
        <v>17185.23242</v>
      </c>
      <c r="W193">
        <v>16343.990229999999</v>
      </c>
      <c r="X193">
        <v>16145.329100000001</v>
      </c>
      <c r="Y193">
        <v>17005.484380000002</v>
      </c>
    </row>
    <row r="194" spans="1:25" x14ac:dyDescent="0.3">
      <c r="A194">
        <v>35</v>
      </c>
      <c r="B194">
        <v>915.59944659999996</v>
      </c>
      <c r="C194">
        <v>4.9690811110000004</v>
      </c>
      <c r="E194">
        <v>15</v>
      </c>
      <c r="K194">
        <v>185209.2813</v>
      </c>
      <c r="L194">
        <v>134426.125</v>
      </c>
      <c r="M194">
        <v>152938.9063</v>
      </c>
      <c r="N194">
        <v>203591.51560000001</v>
      </c>
      <c r="O194">
        <v>137194.4688</v>
      </c>
      <c r="P194">
        <v>151895.07810000001</v>
      </c>
      <c r="Q194">
        <v>129611.9531</v>
      </c>
      <c r="R194">
        <v>170814.7188</v>
      </c>
      <c r="S194">
        <v>135248.9688</v>
      </c>
      <c r="T194">
        <v>145603.57810000001</v>
      </c>
      <c r="U194">
        <v>132931.73439999999</v>
      </c>
      <c r="V194">
        <v>141633.42189999999</v>
      </c>
      <c r="W194">
        <v>173641.54689999999</v>
      </c>
      <c r="X194">
        <v>156015.75</v>
      </c>
      <c r="Y194">
        <v>173056.0625</v>
      </c>
    </row>
    <row r="195" spans="1:25" x14ac:dyDescent="0.3">
      <c r="A195">
        <v>43</v>
      </c>
      <c r="B195">
        <v>443.24642540000002</v>
      </c>
      <c r="C195">
        <v>3.6385999999999998</v>
      </c>
      <c r="E195">
        <v>15</v>
      </c>
      <c r="K195">
        <v>179492.01560000001</v>
      </c>
      <c r="L195">
        <v>156745.98439999999</v>
      </c>
      <c r="M195">
        <v>125954</v>
      </c>
      <c r="N195">
        <v>165090.9688</v>
      </c>
      <c r="O195">
        <v>139980.14060000001</v>
      </c>
      <c r="P195">
        <v>131642.0938</v>
      </c>
      <c r="Q195">
        <v>147011.625</v>
      </c>
      <c r="R195">
        <v>170123.5</v>
      </c>
      <c r="S195">
        <v>139818.73439999999</v>
      </c>
      <c r="T195">
        <v>182683.6563</v>
      </c>
      <c r="U195">
        <v>158585.26560000001</v>
      </c>
      <c r="V195">
        <v>155952.8438</v>
      </c>
      <c r="W195">
        <v>140391.67189999999</v>
      </c>
      <c r="X195">
        <v>151022.6563</v>
      </c>
      <c r="Y195">
        <v>153249.5</v>
      </c>
    </row>
    <row r="196" spans="1:25" x14ac:dyDescent="0.3">
      <c r="A196">
        <v>158</v>
      </c>
      <c r="B196">
        <v>491.35993339999999</v>
      </c>
      <c r="C196">
        <v>11.89454778</v>
      </c>
      <c r="E196">
        <v>8</v>
      </c>
      <c r="K196">
        <v>16898.447270000001</v>
      </c>
      <c r="L196">
        <v>18991.9375</v>
      </c>
      <c r="M196">
        <v>17987.45117</v>
      </c>
      <c r="N196">
        <v>19753.355469999999</v>
      </c>
      <c r="O196">
        <v>17913.021479999999</v>
      </c>
      <c r="P196">
        <v>18266.79492</v>
      </c>
      <c r="Q196">
        <v>19540.66992</v>
      </c>
      <c r="R196">
        <v>19436.17383</v>
      </c>
      <c r="S196">
        <v>18914.304690000001</v>
      </c>
      <c r="T196">
        <v>18363.203130000002</v>
      </c>
      <c r="U196">
        <v>18006.63867</v>
      </c>
      <c r="V196">
        <v>18931.416020000001</v>
      </c>
      <c r="W196">
        <v>21107.738280000001</v>
      </c>
      <c r="X196">
        <v>18417.035159999999</v>
      </c>
      <c r="Y196">
        <v>19739.363280000001</v>
      </c>
    </row>
    <row r="197" spans="1:25" x14ac:dyDescent="0.3">
      <c r="A197">
        <v>94</v>
      </c>
      <c r="B197">
        <v>703.52948000000004</v>
      </c>
      <c r="C197">
        <v>6.9590011110000001</v>
      </c>
      <c r="E197">
        <v>15</v>
      </c>
      <c r="K197">
        <v>40785.355470000002</v>
      </c>
      <c r="L197">
        <v>46020.652340000001</v>
      </c>
      <c r="M197">
        <v>36728.175779999998</v>
      </c>
      <c r="N197">
        <v>50821.679689999997</v>
      </c>
      <c r="O197">
        <v>40875.417970000002</v>
      </c>
      <c r="P197">
        <v>39753.285159999999</v>
      </c>
      <c r="Q197">
        <v>44269.144529999998</v>
      </c>
      <c r="R197">
        <v>54332.730470000002</v>
      </c>
      <c r="S197">
        <v>42316.046880000002</v>
      </c>
      <c r="T197">
        <v>58590.664060000003</v>
      </c>
      <c r="U197">
        <v>49201.207029999998</v>
      </c>
      <c r="V197">
        <v>41080.757810000003</v>
      </c>
      <c r="W197">
        <v>37564.714840000001</v>
      </c>
      <c r="X197">
        <v>46203.160159999999</v>
      </c>
      <c r="Y197">
        <v>45488.835939999997</v>
      </c>
    </row>
    <row r="198" spans="1:25" x14ac:dyDescent="0.3">
      <c r="A198">
        <v>221</v>
      </c>
      <c r="B198">
        <v>119.03632349999999</v>
      </c>
      <c r="C198">
        <v>12.42243</v>
      </c>
      <c r="E198">
        <v>15</v>
      </c>
      <c r="K198">
        <v>24460.41992</v>
      </c>
      <c r="L198">
        <v>15587.70801</v>
      </c>
      <c r="M198">
        <v>12268.41504</v>
      </c>
      <c r="N198">
        <v>20811.279299999998</v>
      </c>
      <c r="O198">
        <v>22116.04883</v>
      </c>
      <c r="P198">
        <v>17889.925780000001</v>
      </c>
      <c r="Q198">
        <v>13474.556640000001</v>
      </c>
      <c r="R198">
        <v>17378.458979999999</v>
      </c>
      <c r="S198">
        <v>13667.00684</v>
      </c>
      <c r="T198">
        <v>12252.460940000001</v>
      </c>
      <c r="U198">
        <v>11942.503909999999</v>
      </c>
      <c r="V198">
        <v>17059.882809999999</v>
      </c>
      <c r="W198">
        <v>15361.70117</v>
      </c>
      <c r="X198">
        <v>13143.188480000001</v>
      </c>
      <c r="Y198">
        <v>19011.775389999999</v>
      </c>
    </row>
    <row r="199" spans="1:25" x14ac:dyDescent="0.3">
      <c r="A199">
        <v>25</v>
      </c>
      <c r="B199">
        <v>387.0274182</v>
      </c>
      <c r="C199">
        <v>0.46579444399999997</v>
      </c>
      <c r="E199">
        <v>8</v>
      </c>
      <c r="K199">
        <v>260201.9688</v>
      </c>
      <c r="L199">
        <v>128579.9375</v>
      </c>
      <c r="M199">
        <v>221270.0625</v>
      </c>
      <c r="N199">
        <v>4164.8652339999999</v>
      </c>
      <c r="O199">
        <v>262454.0625</v>
      </c>
      <c r="P199">
        <v>136721.79689999999</v>
      </c>
      <c r="Q199">
        <v>145214.67189999999</v>
      </c>
      <c r="R199">
        <v>181391.73439999999</v>
      </c>
      <c r="S199">
        <v>124205.33590000001</v>
      </c>
      <c r="T199">
        <v>127452.6563</v>
      </c>
      <c r="U199">
        <v>162193.8438</v>
      </c>
      <c r="V199">
        <v>1637.0421140000001</v>
      </c>
      <c r="W199">
        <v>248203.45310000001</v>
      </c>
      <c r="X199">
        <v>8462.9365230000003</v>
      </c>
      <c r="Y199">
        <v>1676.486206</v>
      </c>
    </row>
    <row r="200" spans="1:25" x14ac:dyDescent="0.3">
      <c r="A200">
        <v>77</v>
      </c>
      <c r="B200">
        <v>951.78805750000004</v>
      </c>
      <c r="C200">
        <v>10.70722889</v>
      </c>
      <c r="E200">
        <v>15</v>
      </c>
      <c r="K200">
        <v>51206.789060000003</v>
      </c>
      <c r="L200">
        <v>49656.882810000003</v>
      </c>
      <c r="M200">
        <v>45957.902340000001</v>
      </c>
      <c r="N200">
        <v>54913.804689999997</v>
      </c>
      <c r="O200">
        <v>43700.863279999998</v>
      </c>
      <c r="P200">
        <v>36894.429689999997</v>
      </c>
      <c r="Q200">
        <v>45621.402340000001</v>
      </c>
      <c r="R200">
        <v>44953.679689999997</v>
      </c>
      <c r="S200">
        <v>36773.332029999998</v>
      </c>
      <c r="T200">
        <v>53071.78125</v>
      </c>
      <c r="U200">
        <v>49329.992189999997</v>
      </c>
      <c r="V200">
        <v>46883.574220000002</v>
      </c>
      <c r="W200">
        <v>41853.375</v>
      </c>
      <c r="X200">
        <v>53147.820310000003</v>
      </c>
      <c r="Y200">
        <v>53340.023439999997</v>
      </c>
    </row>
    <row r="201" spans="1:25" x14ac:dyDescent="0.3">
      <c r="A201">
        <v>60</v>
      </c>
      <c r="B201">
        <v>294.22857160000001</v>
      </c>
      <c r="C201">
        <v>2.3882622219999998</v>
      </c>
      <c r="E201">
        <v>15</v>
      </c>
      <c r="K201">
        <v>74087.617190000004</v>
      </c>
      <c r="L201">
        <v>94316.28125</v>
      </c>
      <c r="M201">
        <v>78972.742190000004</v>
      </c>
      <c r="N201">
        <v>68486.585940000004</v>
      </c>
      <c r="O201">
        <v>70161.554690000004</v>
      </c>
      <c r="P201">
        <v>89965.96875</v>
      </c>
      <c r="Q201">
        <v>90152.992190000004</v>
      </c>
      <c r="R201">
        <v>82042.3125</v>
      </c>
      <c r="S201">
        <v>92341.367190000004</v>
      </c>
      <c r="T201">
        <v>103234.82030000001</v>
      </c>
      <c r="U201">
        <v>89939.179690000004</v>
      </c>
      <c r="V201">
        <v>69327.445309999996</v>
      </c>
      <c r="W201">
        <v>74347.46875</v>
      </c>
      <c r="X201">
        <v>71066.96875</v>
      </c>
      <c r="Y201">
        <v>66105.203129999994</v>
      </c>
    </row>
    <row r="202" spans="1:25" x14ac:dyDescent="0.3">
      <c r="A202">
        <v>1162</v>
      </c>
      <c r="B202">
        <v>669.56839509999998</v>
      </c>
      <c r="C202">
        <v>8.2209355560000006</v>
      </c>
      <c r="E202">
        <v>4</v>
      </c>
      <c r="K202">
        <v>1528.782837</v>
      </c>
      <c r="L202">
        <v>1823.236328</v>
      </c>
      <c r="M202">
        <v>1504.401001</v>
      </c>
      <c r="N202">
        <v>168699.3438</v>
      </c>
      <c r="O202">
        <v>1373.580688</v>
      </c>
      <c r="P202">
        <v>178807.01560000001</v>
      </c>
      <c r="Q202">
        <v>1814.1571039999999</v>
      </c>
      <c r="R202">
        <v>1877.1625979999999</v>
      </c>
      <c r="S202">
        <v>1788.3891599999999</v>
      </c>
      <c r="T202">
        <v>90492.84375</v>
      </c>
      <c r="U202">
        <v>2051.0034179999998</v>
      </c>
      <c r="V202">
        <v>1687.6088870000001</v>
      </c>
      <c r="W202">
        <v>1509.125</v>
      </c>
      <c r="X202">
        <v>35496.730470000002</v>
      </c>
      <c r="Y202">
        <v>1751.399414</v>
      </c>
    </row>
    <row r="203" spans="1:25" x14ac:dyDescent="0.3">
      <c r="A203">
        <v>804</v>
      </c>
      <c r="B203">
        <v>745.50327579999998</v>
      </c>
      <c r="C203">
        <v>4.2203988099999998</v>
      </c>
      <c r="E203">
        <v>6</v>
      </c>
      <c r="K203">
        <v>2872.2661130000001</v>
      </c>
      <c r="L203">
        <v>31135.595700000002</v>
      </c>
      <c r="M203">
        <v>0</v>
      </c>
      <c r="N203">
        <v>201303.92189999999</v>
      </c>
      <c r="O203">
        <v>41040.347659999999</v>
      </c>
      <c r="P203">
        <v>71081.132809999996</v>
      </c>
      <c r="Q203">
        <v>65852.242190000004</v>
      </c>
      <c r="R203">
        <v>183649.2813</v>
      </c>
      <c r="S203">
        <v>67702.125</v>
      </c>
      <c r="T203">
        <v>135863.9063</v>
      </c>
      <c r="U203">
        <v>89284.085940000004</v>
      </c>
      <c r="V203">
        <v>19534.521479999999</v>
      </c>
      <c r="W203">
        <v>1929.362183</v>
      </c>
      <c r="X203">
        <v>17288.539059999999</v>
      </c>
      <c r="Y203">
        <v>11746.87012</v>
      </c>
    </row>
    <row r="204" spans="1:25" x14ac:dyDescent="0.3">
      <c r="A204">
        <v>109</v>
      </c>
      <c r="B204">
        <v>969.79095050000001</v>
      </c>
      <c r="C204">
        <v>10.99798444</v>
      </c>
      <c r="E204">
        <v>15</v>
      </c>
      <c r="K204">
        <v>33662.070310000003</v>
      </c>
      <c r="L204">
        <v>32841.605470000002</v>
      </c>
      <c r="M204">
        <v>29282.195309999999</v>
      </c>
      <c r="N204">
        <v>35665.535159999999</v>
      </c>
      <c r="O204">
        <v>25776.935549999998</v>
      </c>
      <c r="P204">
        <v>25103.306639999999</v>
      </c>
      <c r="Q204">
        <v>30298.730469999999</v>
      </c>
      <c r="R204">
        <v>26494.964840000001</v>
      </c>
      <c r="S204">
        <v>23969.6875</v>
      </c>
      <c r="T204">
        <v>34575.582029999998</v>
      </c>
      <c r="U204">
        <v>31672.474610000001</v>
      </c>
      <c r="V204">
        <v>29891.23633</v>
      </c>
      <c r="W204">
        <v>28038.9375</v>
      </c>
      <c r="X204">
        <v>33403.886720000002</v>
      </c>
      <c r="Y204">
        <v>31901.019530000001</v>
      </c>
    </row>
    <row r="205" spans="1:25" x14ac:dyDescent="0.3">
      <c r="A205">
        <v>187</v>
      </c>
      <c r="B205">
        <v>367.2443227</v>
      </c>
      <c r="C205">
        <v>12.02721444</v>
      </c>
      <c r="E205">
        <v>15</v>
      </c>
      <c r="K205">
        <v>13943.047850000001</v>
      </c>
      <c r="L205">
        <v>16441.257809999999</v>
      </c>
      <c r="M205">
        <v>14890.33008</v>
      </c>
      <c r="N205">
        <v>14497.58203</v>
      </c>
      <c r="O205">
        <v>14024.08203</v>
      </c>
      <c r="P205">
        <v>13207.6875</v>
      </c>
      <c r="Q205">
        <v>15756.26563</v>
      </c>
      <c r="R205">
        <v>15780.44824</v>
      </c>
      <c r="S205">
        <v>13796.49121</v>
      </c>
      <c r="T205">
        <v>14875.19824</v>
      </c>
      <c r="U205">
        <v>15136.362300000001</v>
      </c>
      <c r="V205">
        <v>15534.19434</v>
      </c>
      <c r="W205">
        <v>15558.0625</v>
      </c>
      <c r="X205">
        <v>15003.125980000001</v>
      </c>
      <c r="Y205">
        <v>15209.35742</v>
      </c>
    </row>
    <row r="206" spans="1:25" x14ac:dyDescent="0.3">
      <c r="A206">
        <v>26</v>
      </c>
      <c r="B206">
        <v>469.0307947</v>
      </c>
      <c r="C206">
        <v>0.46554305600000001</v>
      </c>
      <c r="E206">
        <v>8</v>
      </c>
      <c r="K206">
        <v>212197.26560000001</v>
      </c>
      <c r="L206">
        <v>114501.6719</v>
      </c>
      <c r="M206">
        <v>202899.6875</v>
      </c>
      <c r="N206">
        <v>0</v>
      </c>
      <c r="O206">
        <v>211515.26560000001</v>
      </c>
      <c r="P206">
        <v>123367.5625</v>
      </c>
      <c r="Q206">
        <v>131206.9063</v>
      </c>
      <c r="R206">
        <v>178625.48439999999</v>
      </c>
      <c r="S206">
        <v>114223.75780000001</v>
      </c>
      <c r="T206">
        <v>115896.9375</v>
      </c>
      <c r="U206">
        <v>154915.89060000001</v>
      </c>
      <c r="V206">
        <v>0</v>
      </c>
      <c r="W206">
        <v>222912.8438</v>
      </c>
      <c r="X206">
        <v>3704.7783199999999</v>
      </c>
      <c r="Y206">
        <v>0</v>
      </c>
    </row>
    <row r="207" spans="1:25" x14ac:dyDescent="0.3">
      <c r="A207">
        <v>192</v>
      </c>
      <c r="B207">
        <v>284.26773420000001</v>
      </c>
      <c r="C207">
        <v>12.37102778</v>
      </c>
      <c r="E207">
        <v>9</v>
      </c>
      <c r="K207">
        <v>14645.92578</v>
      </c>
      <c r="L207">
        <v>13783.75879</v>
      </c>
      <c r="M207">
        <v>14021.693359999999</v>
      </c>
      <c r="N207">
        <v>14100.943359999999</v>
      </c>
      <c r="O207">
        <v>13343.030269999999</v>
      </c>
      <c r="P207">
        <v>13919.63672</v>
      </c>
      <c r="Q207">
        <v>13662.030269999999</v>
      </c>
      <c r="R207">
        <v>14083.46387</v>
      </c>
      <c r="S207">
        <v>13617.346680000001</v>
      </c>
      <c r="T207">
        <v>13295.30176</v>
      </c>
      <c r="U207">
        <v>13254.90137</v>
      </c>
      <c r="V207">
        <v>14281.047850000001</v>
      </c>
      <c r="W207">
        <v>13417.0625</v>
      </c>
      <c r="X207">
        <v>14301.958979999999</v>
      </c>
      <c r="Y207">
        <v>14105.559569999999</v>
      </c>
    </row>
    <row r="208" spans="1:25" x14ac:dyDescent="0.3">
      <c r="A208">
        <v>1069</v>
      </c>
      <c r="B208">
        <v>208.9345367</v>
      </c>
      <c r="C208">
        <v>1.767521111</v>
      </c>
      <c r="E208">
        <v>3</v>
      </c>
      <c r="K208">
        <v>7044.9169920000004</v>
      </c>
      <c r="L208">
        <v>7421.5146480000003</v>
      </c>
      <c r="M208">
        <v>8233.1494139999995</v>
      </c>
      <c r="N208">
        <v>8170.845703</v>
      </c>
      <c r="O208">
        <v>7750.5688479999999</v>
      </c>
      <c r="P208">
        <v>7503.8007809999999</v>
      </c>
      <c r="Q208">
        <v>8287.6767579999996</v>
      </c>
      <c r="R208">
        <v>7961.9887699999999</v>
      </c>
      <c r="S208">
        <v>7823.626953</v>
      </c>
      <c r="T208">
        <v>7910.7060549999997</v>
      </c>
      <c r="U208">
        <v>8311.2724610000005</v>
      </c>
      <c r="V208">
        <v>8242.8535159999992</v>
      </c>
      <c r="W208">
        <v>8126.9326170000004</v>
      </c>
      <c r="X208">
        <v>8217.4873050000006</v>
      </c>
      <c r="Y208">
        <v>8536.640625</v>
      </c>
    </row>
    <row r="209" spans="1:25" x14ac:dyDescent="0.3">
      <c r="A209">
        <v>80</v>
      </c>
      <c r="B209">
        <v>993.83629150000002</v>
      </c>
      <c r="C209">
        <v>11.09084333</v>
      </c>
      <c r="E209">
        <v>15</v>
      </c>
      <c r="K209">
        <v>55329.8125</v>
      </c>
      <c r="L209">
        <v>50911.972659999999</v>
      </c>
      <c r="M209">
        <v>44752.527340000001</v>
      </c>
      <c r="N209">
        <v>55024.398439999997</v>
      </c>
      <c r="O209">
        <v>45186.59375</v>
      </c>
      <c r="P209">
        <v>38935.996090000001</v>
      </c>
      <c r="Q209">
        <v>50243.84375</v>
      </c>
      <c r="R209">
        <v>42938.839840000001</v>
      </c>
      <c r="S209">
        <v>38474.5625</v>
      </c>
      <c r="T209">
        <v>56119.988279999998</v>
      </c>
      <c r="U209">
        <v>50088.042970000002</v>
      </c>
      <c r="V209">
        <v>45754.074220000002</v>
      </c>
      <c r="W209">
        <v>42335.566409999999</v>
      </c>
      <c r="X209">
        <v>53181.371090000001</v>
      </c>
      <c r="Y209">
        <v>52785.230470000002</v>
      </c>
    </row>
    <row r="210" spans="1:25" x14ac:dyDescent="0.3">
      <c r="A210">
        <v>1194</v>
      </c>
      <c r="B210">
        <v>492.36240190000001</v>
      </c>
      <c r="C210">
        <v>11.70827444</v>
      </c>
      <c r="E210">
        <v>1</v>
      </c>
      <c r="K210">
        <v>6645.9921880000002</v>
      </c>
      <c r="L210">
        <v>7714.6591799999997</v>
      </c>
      <c r="M210">
        <v>6858.1337890000004</v>
      </c>
      <c r="N210">
        <v>7415.1518550000001</v>
      </c>
      <c r="O210">
        <v>6911.4306640000004</v>
      </c>
      <c r="P210">
        <v>6949.4721680000002</v>
      </c>
      <c r="Q210">
        <v>7300.6625979999999</v>
      </c>
      <c r="R210">
        <v>6763.3686520000001</v>
      </c>
      <c r="S210">
        <v>6839.2954099999997</v>
      </c>
      <c r="T210">
        <v>6876.810547</v>
      </c>
      <c r="U210">
        <v>7083.2470700000003</v>
      </c>
      <c r="V210">
        <v>7291.0439450000003</v>
      </c>
      <c r="W210">
        <v>7320.3876950000003</v>
      </c>
      <c r="X210">
        <v>7157.1826170000004</v>
      </c>
      <c r="Y210">
        <v>7229.8530270000001</v>
      </c>
    </row>
    <row r="211" spans="1:25" x14ac:dyDescent="0.3">
      <c r="A211">
        <v>50</v>
      </c>
      <c r="B211">
        <v>550.52159019999999</v>
      </c>
      <c r="C211">
        <v>5.9966544439999998</v>
      </c>
      <c r="E211">
        <v>15</v>
      </c>
      <c r="K211">
        <v>142526.8438</v>
      </c>
      <c r="L211">
        <v>122644.21090000001</v>
      </c>
      <c r="M211">
        <v>99774.929690000004</v>
      </c>
      <c r="N211">
        <v>134047.29689999999</v>
      </c>
      <c r="O211">
        <v>102602.46090000001</v>
      </c>
      <c r="P211">
        <v>96517.640629999994</v>
      </c>
      <c r="Q211">
        <v>108878.78909999999</v>
      </c>
      <c r="R211">
        <v>122352.6406</v>
      </c>
      <c r="S211">
        <v>102829.86719999999</v>
      </c>
      <c r="T211">
        <v>145438.14060000001</v>
      </c>
      <c r="U211">
        <v>121339.27340000001</v>
      </c>
      <c r="V211">
        <v>104225.5313</v>
      </c>
      <c r="W211">
        <v>109681.60159999999</v>
      </c>
      <c r="X211">
        <v>120660.08590000001</v>
      </c>
      <c r="Y211">
        <v>108339.1406</v>
      </c>
    </row>
    <row r="212" spans="1:25" x14ac:dyDescent="0.3">
      <c r="A212">
        <v>105</v>
      </c>
      <c r="B212">
        <v>979.81901860000005</v>
      </c>
      <c r="C212">
        <v>11.002406669999999</v>
      </c>
      <c r="E212">
        <v>15</v>
      </c>
      <c r="K212">
        <v>35329.140630000002</v>
      </c>
      <c r="L212">
        <v>31925.318360000001</v>
      </c>
      <c r="M212">
        <v>30117.066409999999</v>
      </c>
      <c r="N212">
        <v>35634.398439999997</v>
      </c>
      <c r="O212">
        <v>31310.671880000002</v>
      </c>
      <c r="P212">
        <v>25537.119139999999</v>
      </c>
      <c r="Q212">
        <v>30771.67383</v>
      </c>
      <c r="R212">
        <v>30468.007809999999</v>
      </c>
      <c r="S212">
        <v>23269.63867</v>
      </c>
      <c r="T212">
        <v>33832.691409999999</v>
      </c>
      <c r="U212">
        <v>33261.523439999997</v>
      </c>
      <c r="V212">
        <v>31763.011719999999</v>
      </c>
      <c r="W212">
        <v>27749.820309999999</v>
      </c>
      <c r="X212">
        <v>36633.539060000003</v>
      </c>
      <c r="Y212">
        <v>36689.757810000003</v>
      </c>
    </row>
    <row r="213" spans="1:25" x14ac:dyDescent="0.3">
      <c r="A213">
        <v>1286</v>
      </c>
      <c r="B213">
        <v>389.29125640000001</v>
      </c>
      <c r="C213">
        <v>2.6911811110000001</v>
      </c>
      <c r="E213">
        <v>3</v>
      </c>
      <c r="K213">
        <v>7618.7773440000001</v>
      </c>
      <c r="L213">
        <v>5854.548828</v>
      </c>
      <c r="M213">
        <v>16305.471680000001</v>
      </c>
      <c r="N213">
        <v>81238.84375</v>
      </c>
      <c r="O213">
        <v>8269.7880860000005</v>
      </c>
      <c r="P213">
        <v>80012.351559999996</v>
      </c>
      <c r="Q213">
        <v>6097.5981449999999</v>
      </c>
      <c r="R213">
        <v>10194.268550000001</v>
      </c>
      <c r="S213">
        <v>6600.6879879999997</v>
      </c>
      <c r="T213">
        <v>60964.246090000001</v>
      </c>
      <c r="U213">
        <v>21291.447270000001</v>
      </c>
      <c r="V213">
        <v>8695.1728519999997</v>
      </c>
      <c r="W213">
        <v>5838.0126950000003</v>
      </c>
      <c r="X213">
        <v>37169.46875</v>
      </c>
      <c r="Y213">
        <v>8325.1308590000008</v>
      </c>
    </row>
    <row r="214" spans="1:25" x14ac:dyDescent="0.3">
      <c r="A214">
        <v>124</v>
      </c>
      <c r="B214">
        <v>115.92083100000001</v>
      </c>
      <c r="C214">
        <v>12.594887780000001</v>
      </c>
      <c r="E214">
        <v>15</v>
      </c>
      <c r="K214">
        <v>21759.226559999999</v>
      </c>
      <c r="L214">
        <v>21677.113280000001</v>
      </c>
      <c r="M214">
        <v>22934.667969999999</v>
      </c>
      <c r="N214">
        <v>19225.228520000001</v>
      </c>
      <c r="O214">
        <v>26057.73242</v>
      </c>
      <c r="P214">
        <v>19864.285159999999</v>
      </c>
      <c r="Q214">
        <v>22057.886719999999</v>
      </c>
      <c r="R214">
        <v>20395.666020000001</v>
      </c>
      <c r="S214">
        <v>25263.847659999999</v>
      </c>
      <c r="T214">
        <v>24700.785159999999</v>
      </c>
      <c r="U214">
        <v>23648.660159999999</v>
      </c>
      <c r="V214">
        <v>20458.0625</v>
      </c>
      <c r="W214">
        <v>21361.9375</v>
      </c>
      <c r="X214">
        <v>20453.23633</v>
      </c>
      <c r="Y214">
        <v>19713.4375</v>
      </c>
    </row>
    <row r="215" spans="1:25" x14ac:dyDescent="0.3">
      <c r="A215">
        <v>91</v>
      </c>
      <c r="B215">
        <v>965.80348709999998</v>
      </c>
      <c r="C215">
        <v>10.70280889</v>
      </c>
      <c r="E215">
        <v>15</v>
      </c>
      <c r="K215">
        <v>48569.683590000001</v>
      </c>
      <c r="L215">
        <v>41484.929689999997</v>
      </c>
      <c r="M215">
        <v>37207.179689999997</v>
      </c>
      <c r="N215">
        <v>45324.613279999998</v>
      </c>
      <c r="O215">
        <v>37570.324220000002</v>
      </c>
      <c r="P215">
        <v>27978.382809999999</v>
      </c>
      <c r="Q215">
        <v>37900.3125</v>
      </c>
      <c r="R215">
        <v>36098.539060000003</v>
      </c>
      <c r="S215">
        <v>30286.757809999999</v>
      </c>
      <c r="T215">
        <v>46339.53125</v>
      </c>
      <c r="U215">
        <v>41733.648439999997</v>
      </c>
      <c r="V215">
        <v>34835.714840000001</v>
      </c>
      <c r="W215">
        <v>33330.71875</v>
      </c>
      <c r="X215">
        <v>45946.230470000002</v>
      </c>
      <c r="Y215">
        <v>42987.289060000003</v>
      </c>
    </row>
    <row r="216" spans="1:25" x14ac:dyDescent="0.3">
      <c r="A216">
        <v>93</v>
      </c>
      <c r="B216">
        <v>339.19909039999999</v>
      </c>
      <c r="C216">
        <v>0.79910333300000003</v>
      </c>
      <c r="E216">
        <v>12</v>
      </c>
      <c r="K216">
        <v>58672.753909999999</v>
      </c>
      <c r="L216">
        <v>44736.273439999997</v>
      </c>
      <c r="M216">
        <v>36845.882810000003</v>
      </c>
      <c r="N216">
        <v>134130.1875</v>
      </c>
      <c r="O216">
        <v>45161.433590000001</v>
      </c>
      <c r="P216">
        <v>46802.027340000001</v>
      </c>
      <c r="Q216">
        <v>18740.265630000002</v>
      </c>
      <c r="R216">
        <v>21284.869139999999</v>
      </c>
      <c r="S216">
        <v>24811.820309999999</v>
      </c>
      <c r="T216">
        <v>19682.375</v>
      </c>
      <c r="U216">
        <v>32966.824220000002</v>
      </c>
      <c r="V216">
        <v>280675.375</v>
      </c>
      <c r="W216">
        <v>64990.632810000003</v>
      </c>
      <c r="X216">
        <v>114967.25</v>
      </c>
      <c r="Y216">
        <v>198328.5</v>
      </c>
    </row>
    <row r="217" spans="1:25" x14ac:dyDescent="0.3">
      <c r="A217">
        <v>1441</v>
      </c>
      <c r="B217">
        <v>492.36223810000001</v>
      </c>
      <c r="C217">
        <v>11.872991109999999</v>
      </c>
      <c r="E217">
        <v>1</v>
      </c>
      <c r="K217">
        <v>6645.9921880000002</v>
      </c>
      <c r="L217">
        <v>7714.6591799999997</v>
      </c>
      <c r="M217">
        <v>6893.1303710000002</v>
      </c>
      <c r="N217">
        <v>7415.1518550000001</v>
      </c>
      <c r="O217">
        <v>6911.4306640000004</v>
      </c>
      <c r="P217">
        <v>6949.4721680000002</v>
      </c>
      <c r="Q217">
        <v>7300.6625979999999</v>
      </c>
      <c r="R217">
        <v>7478.5703130000002</v>
      </c>
      <c r="S217">
        <v>6949.4467770000001</v>
      </c>
      <c r="T217">
        <v>7261.1381840000004</v>
      </c>
      <c r="U217">
        <v>7083.2470700000003</v>
      </c>
      <c r="V217">
        <v>7291.0439450000003</v>
      </c>
      <c r="W217">
        <v>7604.5268550000001</v>
      </c>
      <c r="X217">
        <v>7546.1147460000002</v>
      </c>
      <c r="Y217">
        <v>7229.8530270000001</v>
      </c>
    </row>
    <row r="218" spans="1:25" x14ac:dyDescent="0.3">
      <c r="A218">
        <v>193</v>
      </c>
      <c r="B218">
        <v>506.37792480000002</v>
      </c>
      <c r="C218">
        <v>11.86248778</v>
      </c>
      <c r="E218">
        <v>4</v>
      </c>
      <c r="K218">
        <v>12662.01367</v>
      </c>
      <c r="L218">
        <v>14032.387699999999</v>
      </c>
      <c r="M218">
        <v>13980.956050000001</v>
      </c>
      <c r="N218">
        <v>13623.27637</v>
      </c>
      <c r="O218">
        <v>14355.377930000001</v>
      </c>
      <c r="P218">
        <v>14121.469730000001</v>
      </c>
      <c r="Q218">
        <v>13151.146479999999</v>
      </c>
      <c r="R218">
        <v>13568.61133</v>
      </c>
      <c r="S218">
        <v>13975.226559999999</v>
      </c>
      <c r="T218">
        <v>13163.409180000001</v>
      </c>
      <c r="U218">
        <v>14063.168949999999</v>
      </c>
      <c r="V218">
        <v>13739.045899999999</v>
      </c>
      <c r="W218">
        <v>14205.918949999999</v>
      </c>
      <c r="X218">
        <v>13708.282230000001</v>
      </c>
      <c r="Y218">
        <v>13568.9668</v>
      </c>
    </row>
    <row r="219" spans="1:25" x14ac:dyDescent="0.3">
      <c r="A219">
        <v>73</v>
      </c>
      <c r="B219">
        <v>574.61409509999999</v>
      </c>
      <c r="C219">
        <v>6.7837688890000001</v>
      </c>
      <c r="E219">
        <v>15</v>
      </c>
      <c r="K219">
        <v>199399.51560000001</v>
      </c>
      <c r="L219">
        <v>88172.335940000004</v>
      </c>
      <c r="M219">
        <v>51017.9375</v>
      </c>
      <c r="N219">
        <v>118332.32030000001</v>
      </c>
      <c r="O219">
        <v>92673.117190000004</v>
      </c>
      <c r="P219">
        <v>66162.898440000004</v>
      </c>
      <c r="Q219">
        <v>75223.820309999996</v>
      </c>
      <c r="R219">
        <v>171179.76560000001</v>
      </c>
      <c r="S219">
        <v>89604.585940000004</v>
      </c>
      <c r="T219">
        <v>128352.30469999999</v>
      </c>
      <c r="U219">
        <v>109134.36719999999</v>
      </c>
      <c r="V219">
        <v>70555.148440000004</v>
      </c>
      <c r="W219">
        <v>57286.871090000001</v>
      </c>
      <c r="X219">
        <v>91850.625</v>
      </c>
      <c r="Y219">
        <v>75381.320309999996</v>
      </c>
    </row>
    <row r="220" spans="1:25" x14ac:dyDescent="0.3">
      <c r="A220">
        <v>199</v>
      </c>
      <c r="B220">
        <v>506.3779432</v>
      </c>
      <c r="C220">
        <v>4.8585288889999996</v>
      </c>
      <c r="E220">
        <v>10</v>
      </c>
      <c r="K220">
        <v>17967.144530000001</v>
      </c>
      <c r="L220">
        <v>16179.981449999999</v>
      </c>
      <c r="M220">
        <v>13611.291020000001</v>
      </c>
      <c r="N220">
        <v>18139.574219999999</v>
      </c>
      <c r="O220">
        <v>16798.398440000001</v>
      </c>
      <c r="P220">
        <v>17062.269530000001</v>
      </c>
      <c r="Q220">
        <v>16206.462890000001</v>
      </c>
      <c r="R220">
        <v>18674.583979999999</v>
      </c>
      <c r="S220">
        <v>16744.769530000001</v>
      </c>
      <c r="T220">
        <v>17739.279299999998</v>
      </c>
      <c r="U220">
        <v>16561.671880000002</v>
      </c>
      <c r="V220">
        <v>15943.63574</v>
      </c>
      <c r="W220">
        <v>14178.700199999999</v>
      </c>
      <c r="X220">
        <v>15660.912109999999</v>
      </c>
      <c r="Y220">
        <v>15230.92383</v>
      </c>
    </row>
    <row r="221" spans="1:25" x14ac:dyDescent="0.3">
      <c r="A221">
        <v>49</v>
      </c>
      <c r="B221">
        <v>589.5191691</v>
      </c>
      <c r="C221">
        <v>3.1842344439999999</v>
      </c>
      <c r="E221">
        <v>15</v>
      </c>
      <c r="K221">
        <v>122827.77340000001</v>
      </c>
      <c r="L221">
        <v>117715.74219999999</v>
      </c>
      <c r="M221">
        <v>102638.88280000001</v>
      </c>
      <c r="N221">
        <v>129234.0625</v>
      </c>
      <c r="O221">
        <v>112776.7656</v>
      </c>
      <c r="P221">
        <v>105296.7969</v>
      </c>
      <c r="Q221">
        <v>99599.84375</v>
      </c>
      <c r="R221">
        <v>106215.25</v>
      </c>
      <c r="S221">
        <v>97525.960940000004</v>
      </c>
      <c r="T221">
        <v>118374.4375</v>
      </c>
      <c r="U221">
        <v>109877.5938</v>
      </c>
      <c r="V221">
        <v>144298.125</v>
      </c>
      <c r="W221">
        <v>122802.08590000001</v>
      </c>
      <c r="X221">
        <v>127246.97659999999</v>
      </c>
      <c r="Y221">
        <v>129431.2188</v>
      </c>
    </row>
    <row r="222" spans="1:25" x14ac:dyDescent="0.3">
      <c r="A222">
        <v>144</v>
      </c>
      <c r="B222">
        <v>1371.1373619999999</v>
      </c>
      <c r="C222">
        <v>12.357208890000001</v>
      </c>
      <c r="E222">
        <v>15</v>
      </c>
      <c r="K222">
        <v>19160.457030000001</v>
      </c>
      <c r="L222">
        <v>19704.675780000001</v>
      </c>
      <c r="M222">
        <v>20150.068360000001</v>
      </c>
      <c r="N222">
        <v>19881.283200000002</v>
      </c>
      <c r="O222">
        <v>21053.60742</v>
      </c>
      <c r="P222">
        <v>23765</v>
      </c>
      <c r="Q222">
        <v>20765.59375</v>
      </c>
      <c r="R222">
        <v>22163.802729999999</v>
      </c>
      <c r="S222">
        <v>24099.320309999999</v>
      </c>
      <c r="T222">
        <v>19654.869139999999</v>
      </c>
      <c r="U222">
        <v>20767.166020000001</v>
      </c>
      <c r="V222">
        <v>21300.921880000002</v>
      </c>
      <c r="W222">
        <v>22109.980469999999</v>
      </c>
      <c r="X222">
        <v>21025.400389999999</v>
      </c>
      <c r="Y222">
        <v>20475.806639999999</v>
      </c>
    </row>
    <row r="223" spans="1:25" x14ac:dyDescent="0.3">
      <c r="A223">
        <v>686</v>
      </c>
      <c r="B223">
        <v>391.28882170000003</v>
      </c>
      <c r="C223">
        <v>2.2550488889999998</v>
      </c>
      <c r="E223">
        <v>1</v>
      </c>
      <c r="K223">
        <v>6306.5273440000001</v>
      </c>
      <c r="L223">
        <v>5693.5380859999996</v>
      </c>
      <c r="M223">
        <v>5952.5766599999997</v>
      </c>
      <c r="N223">
        <v>17606.101559999999</v>
      </c>
      <c r="O223">
        <v>5923.1972660000001</v>
      </c>
      <c r="P223">
        <v>5727.2138670000004</v>
      </c>
      <c r="Q223">
        <v>5786.0546880000002</v>
      </c>
      <c r="R223">
        <v>5906.6054690000001</v>
      </c>
      <c r="S223">
        <v>5907.5454099999997</v>
      </c>
      <c r="T223">
        <v>5824.6977539999998</v>
      </c>
      <c r="U223">
        <v>5888.7329099999997</v>
      </c>
      <c r="V223">
        <v>5851.6674800000001</v>
      </c>
      <c r="W223">
        <v>6132.6372069999998</v>
      </c>
      <c r="X223">
        <v>5725.3095700000003</v>
      </c>
      <c r="Y223">
        <v>5659.03125</v>
      </c>
    </row>
    <row r="224" spans="1:25" x14ac:dyDescent="0.3">
      <c r="A224">
        <v>1051</v>
      </c>
      <c r="B224">
        <v>339.20059020000002</v>
      </c>
      <c r="C224">
        <v>1.07989</v>
      </c>
      <c r="E224">
        <v>4</v>
      </c>
      <c r="K224">
        <v>34493.039060000003</v>
      </c>
      <c r="L224">
        <v>44736.273439999997</v>
      </c>
      <c r="M224">
        <v>31673.769530000001</v>
      </c>
      <c r="N224">
        <v>7623.169922</v>
      </c>
      <c r="O224">
        <v>37683.210939999997</v>
      </c>
      <c r="P224">
        <v>43969.378909999999</v>
      </c>
      <c r="Q224">
        <v>14753.818359999999</v>
      </c>
      <c r="R224">
        <v>16024.54297</v>
      </c>
      <c r="S224">
        <v>21135.443360000001</v>
      </c>
      <c r="T224">
        <v>25474.150389999999</v>
      </c>
      <c r="U224">
        <v>32966.824220000002</v>
      </c>
      <c r="V224">
        <v>64511.53125</v>
      </c>
      <c r="W224">
        <v>52502.460939999997</v>
      </c>
      <c r="X224">
        <v>37383.191409999999</v>
      </c>
      <c r="Y224">
        <v>63102.625</v>
      </c>
    </row>
    <row r="225" spans="1:25" x14ac:dyDescent="0.3">
      <c r="A225">
        <v>29</v>
      </c>
      <c r="B225">
        <v>551.03353119999997</v>
      </c>
      <c r="C225">
        <v>0.46485277800000002</v>
      </c>
      <c r="E225">
        <v>8</v>
      </c>
      <c r="K225">
        <v>180174.85939999999</v>
      </c>
      <c r="L225">
        <v>100144.5781</v>
      </c>
      <c r="M225">
        <v>184920.5938</v>
      </c>
      <c r="N225">
        <v>0</v>
      </c>
      <c r="O225">
        <v>171457.5</v>
      </c>
      <c r="P225">
        <v>105986.1406</v>
      </c>
      <c r="Q225">
        <v>124511.57030000001</v>
      </c>
      <c r="R225">
        <v>168872.8125</v>
      </c>
      <c r="S225">
        <v>100661.4688</v>
      </c>
      <c r="T225">
        <v>100789.80469999999</v>
      </c>
      <c r="U225">
        <v>140470.375</v>
      </c>
      <c r="V225">
        <v>0</v>
      </c>
      <c r="W225">
        <v>199253.9063</v>
      </c>
      <c r="X225">
        <v>1996.3011469999999</v>
      </c>
      <c r="Y225">
        <v>0</v>
      </c>
    </row>
    <row r="226" spans="1:25" x14ac:dyDescent="0.3">
      <c r="A226">
        <v>45</v>
      </c>
      <c r="B226">
        <v>915.59975789999999</v>
      </c>
      <c r="C226">
        <v>3.9741277780000002</v>
      </c>
      <c r="E226">
        <v>15</v>
      </c>
      <c r="K226">
        <v>148330.67189999999</v>
      </c>
      <c r="L226">
        <v>137442.64060000001</v>
      </c>
      <c r="M226">
        <v>118297.61719999999</v>
      </c>
      <c r="N226">
        <v>163416.79689999999</v>
      </c>
      <c r="O226">
        <v>127304.55469999999</v>
      </c>
      <c r="P226">
        <v>121580</v>
      </c>
      <c r="Q226">
        <v>135838.45310000001</v>
      </c>
      <c r="R226">
        <v>147105.57810000001</v>
      </c>
      <c r="S226">
        <v>121087.80469999999</v>
      </c>
      <c r="T226">
        <v>156219.04689999999</v>
      </c>
      <c r="U226">
        <v>134033.17189999999</v>
      </c>
      <c r="V226">
        <v>141557.9375</v>
      </c>
      <c r="W226">
        <v>136030</v>
      </c>
      <c r="X226">
        <v>142967.98439999999</v>
      </c>
      <c r="Y226">
        <v>148930.82810000001</v>
      </c>
    </row>
    <row r="227" spans="1:25" x14ac:dyDescent="0.3">
      <c r="A227">
        <v>1440</v>
      </c>
      <c r="B227">
        <v>419.32012739999999</v>
      </c>
      <c r="C227">
        <v>12.483785559999999</v>
      </c>
      <c r="E227">
        <v>1</v>
      </c>
      <c r="K227">
        <v>13497.472659999999</v>
      </c>
      <c r="L227">
        <v>16835.552729999999</v>
      </c>
      <c r="M227">
        <v>17048.582030000001</v>
      </c>
      <c r="N227">
        <v>17717.085940000001</v>
      </c>
      <c r="O227">
        <v>7557.625</v>
      </c>
      <c r="P227">
        <v>16219.244140000001</v>
      </c>
      <c r="Q227">
        <v>16396.46875</v>
      </c>
      <c r="R227">
        <v>16257.125</v>
      </c>
      <c r="S227">
        <v>15912.992190000001</v>
      </c>
      <c r="T227">
        <v>15932.297850000001</v>
      </c>
      <c r="U227">
        <v>16263.791020000001</v>
      </c>
      <c r="V227">
        <v>17185.23242</v>
      </c>
      <c r="W227">
        <v>16343.990229999999</v>
      </c>
      <c r="X227">
        <v>16145.329100000001</v>
      </c>
      <c r="Y227">
        <v>17005.484380000002</v>
      </c>
    </row>
    <row r="228" spans="1:25" x14ac:dyDescent="0.3">
      <c r="A228">
        <v>54</v>
      </c>
      <c r="B228">
        <v>615.54002690000004</v>
      </c>
      <c r="C228">
        <v>3.177603333</v>
      </c>
      <c r="E228">
        <v>15</v>
      </c>
      <c r="K228">
        <v>97708.070309999996</v>
      </c>
      <c r="L228">
        <v>96215.6875</v>
      </c>
      <c r="M228">
        <v>89514.28125</v>
      </c>
      <c r="N228">
        <v>120620.3125</v>
      </c>
      <c r="O228">
        <v>110196.2344</v>
      </c>
      <c r="P228">
        <v>84484.921879999994</v>
      </c>
      <c r="Q228">
        <v>85056.773440000004</v>
      </c>
      <c r="R228">
        <v>96743.460940000004</v>
      </c>
      <c r="S228">
        <v>81323.789059999996</v>
      </c>
      <c r="T228">
        <v>96764.03125</v>
      </c>
      <c r="U228">
        <v>96848.882809999996</v>
      </c>
      <c r="V228">
        <v>120226.625</v>
      </c>
      <c r="W228">
        <v>108520.03909999999</v>
      </c>
      <c r="X228">
        <v>120553.8438</v>
      </c>
      <c r="Y228">
        <v>116267.22659999999</v>
      </c>
    </row>
    <row r="229" spans="1:25" x14ac:dyDescent="0.3">
      <c r="A229">
        <v>207</v>
      </c>
      <c r="B229">
        <v>325.18456329999998</v>
      </c>
      <c r="C229">
        <v>12.39811778</v>
      </c>
      <c r="E229">
        <v>9</v>
      </c>
      <c r="K229">
        <v>13591.958979999999</v>
      </c>
      <c r="L229">
        <v>13424.9043</v>
      </c>
      <c r="M229">
        <v>13060.21875</v>
      </c>
      <c r="N229">
        <v>13543.9707</v>
      </c>
      <c r="O229">
        <v>12051.500980000001</v>
      </c>
      <c r="P229">
        <v>12878.98828</v>
      </c>
      <c r="Q229">
        <v>12884.391600000001</v>
      </c>
      <c r="R229">
        <v>12964.912109999999</v>
      </c>
      <c r="S229">
        <v>12671.4707</v>
      </c>
      <c r="T229">
        <v>12195.52637</v>
      </c>
      <c r="U229">
        <v>12932.63184</v>
      </c>
      <c r="V229">
        <v>13373.03613</v>
      </c>
      <c r="W229">
        <v>12423.4707</v>
      </c>
      <c r="X229">
        <v>12376.26074</v>
      </c>
      <c r="Y229">
        <v>12915.058590000001</v>
      </c>
    </row>
    <row r="230" spans="1:25" x14ac:dyDescent="0.3">
      <c r="A230">
        <v>1159</v>
      </c>
      <c r="B230">
        <v>404.30870909999999</v>
      </c>
      <c r="C230">
        <v>3.2610722220000001</v>
      </c>
      <c r="E230">
        <v>4</v>
      </c>
      <c r="K230">
        <v>3174.3884280000002</v>
      </c>
      <c r="L230">
        <v>3728.1203609999998</v>
      </c>
      <c r="M230">
        <v>5018.6806640000004</v>
      </c>
      <c r="N230">
        <v>147898.3125</v>
      </c>
      <c r="O230">
        <v>3256.4440920000002</v>
      </c>
      <c r="P230">
        <v>152656.5625</v>
      </c>
      <c r="Q230">
        <v>2827.880615</v>
      </c>
      <c r="R230">
        <v>4535.0996089999999</v>
      </c>
      <c r="S230">
        <v>9206.4960940000001</v>
      </c>
      <c r="T230">
        <v>101835.33590000001</v>
      </c>
      <c r="U230">
        <v>11199.047850000001</v>
      </c>
      <c r="V230">
        <v>3819.0029300000001</v>
      </c>
      <c r="W230">
        <v>6115.9516599999997</v>
      </c>
      <c r="X230">
        <v>57332.613279999998</v>
      </c>
      <c r="Y230">
        <v>4080.5683589999999</v>
      </c>
    </row>
    <row r="231" spans="1:25" x14ac:dyDescent="0.3">
      <c r="A231">
        <v>917</v>
      </c>
      <c r="B231">
        <v>331.26763419999997</v>
      </c>
      <c r="C231">
        <v>11.54630667</v>
      </c>
      <c r="E231">
        <v>1</v>
      </c>
      <c r="K231">
        <v>5677.3198240000002</v>
      </c>
      <c r="L231">
        <v>6624.5400390000004</v>
      </c>
      <c r="M231">
        <v>6718.7983400000003</v>
      </c>
      <c r="N231">
        <v>6502.5424800000001</v>
      </c>
      <c r="O231">
        <v>6440.982422</v>
      </c>
      <c r="P231">
        <v>6682.7958980000003</v>
      </c>
      <c r="Q231">
        <v>6601.3608400000003</v>
      </c>
      <c r="R231">
        <v>6810.0004879999997</v>
      </c>
      <c r="S231">
        <v>6937.044922</v>
      </c>
      <c r="T231">
        <v>6346.4111329999996</v>
      </c>
      <c r="U231">
        <v>6403.5078130000002</v>
      </c>
      <c r="V231">
        <v>6660.5073240000002</v>
      </c>
      <c r="W231">
        <v>6681.4604490000002</v>
      </c>
      <c r="X231">
        <v>6803.0971680000002</v>
      </c>
      <c r="Y231">
        <v>6673.1528319999998</v>
      </c>
    </row>
    <row r="232" spans="1:25" x14ac:dyDescent="0.3">
      <c r="A232">
        <v>857</v>
      </c>
      <c r="B232">
        <v>942.77780710000002</v>
      </c>
      <c r="C232">
        <v>10.705571109999999</v>
      </c>
      <c r="E232">
        <v>5</v>
      </c>
      <c r="K232">
        <v>28052.550780000001</v>
      </c>
      <c r="L232">
        <v>26825.13867</v>
      </c>
      <c r="M232">
        <v>25182.234380000002</v>
      </c>
      <c r="N232">
        <v>27963.369139999999</v>
      </c>
      <c r="O232">
        <v>22900.6875</v>
      </c>
      <c r="P232">
        <v>21751.810549999998</v>
      </c>
      <c r="Q232">
        <v>25815.691409999999</v>
      </c>
      <c r="R232">
        <v>24749.863280000001</v>
      </c>
      <c r="S232">
        <v>21489.064450000002</v>
      </c>
      <c r="T232">
        <v>28411.976559999999</v>
      </c>
      <c r="U232">
        <v>27607.5625</v>
      </c>
      <c r="V232">
        <v>24118.86133</v>
      </c>
      <c r="W232">
        <v>23437.679690000001</v>
      </c>
      <c r="X232">
        <v>27176.931639999999</v>
      </c>
      <c r="Y232">
        <v>27126.310549999998</v>
      </c>
    </row>
    <row r="233" spans="1:25" x14ac:dyDescent="0.3">
      <c r="A233">
        <v>678</v>
      </c>
      <c r="B233">
        <v>419.3202349</v>
      </c>
      <c r="C233">
        <v>11.77956444</v>
      </c>
      <c r="E233">
        <v>4</v>
      </c>
      <c r="K233">
        <v>6955.4404299999997</v>
      </c>
      <c r="L233">
        <v>7140.6850590000004</v>
      </c>
      <c r="M233">
        <v>17048.582030000001</v>
      </c>
      <c r="N233">
        <v>7181.3305659999996</v>
      </c>
      <c r="O233">
        <v>7557.625</v>
      </c>
      <c r="P233">
        <v>16219.244140000001</v>
      </c>
      <c r="Q233">
        <v>7000.6850590000004</v>
      </c>
      <c r="R233">
        <v>7468.2529299999997</v>
      </c>
      <c r="S233">
        <v>7349.9604490000002</v>
      </c>
      <c r="T233">
        <v>7391.1743159999996</v>
      </c>
      <c r="U233">
        <v>7157.1083980000003</v>
      </c>
      <c r="V233">
        <v>17185.23242</v>
      </c>
      <c r="W233">
        <v>7516.5185549999997</v>
      </c>
      <c r="X233">
        <v>7606.3974609999996</v>
      </c>
      <c r="Y233">
        <v>7288.4296880000002</v>
      </c>
    </row>
    <row r="234" spans="1:25" x14ac:dyDescent="0.3">
      <c r="A234">
        <v>1434</v>
      </c>
      <c r="B234">
        <v>367.24457940000002</v>
      </c>
      <c r="C234">
        <v>11.21466444</v>
      </c>
      <c r="E234">
        <v>1</v>
      </c>
      <c r="K234">
        <v>12029.077149999999</v>
      </c>
      <c r="L234">
        <v>13128.11816</v>
      </c>
      <c r="M234">
        <v>12741.612300000001</v>
      </c>
      <c r="N234">
        <v>12465.45996</v>
      </c>
      <c r="O234">
        <v>10463.34863</v>
      </c>
      <c r="P234">
        <v>13257.387699999999</v>
      </c>
      <c r="Q234">
        <v>12872.31934</v>
      </c>
      <c r="R234">
        <v>13539.36133</v>
      </c>
      <c r="S234">
        <v>13093.61621</v>
      </c>
      <c r="T234">
        <v>12909.57617</v>
      </c>
      <c r="U234">
        <v>13233.384770000001</v>
      </c>
      <c r="V234">
        <v>12949.84863</v>
      </c>
      <c r="W234">
        <v>13057.28125</v>
      </c>
      <c r="X234">
        <v>12936.679690000001</v>
      </c>
      <c r="Y234">
        <v>12358.099609999999</v>
      </c>
    </row>
    <row r="235" spans="1:25" x14ac:dyDescent="0.3">
      <c r="A235">
        <v>92</v>
      </c>
      <c r="B235">
        <v>304.25732010000002</v>
      </c>
      <c r="C235">
        <v>2.3230444440000002</v>
      </c>
      <c r="E235">
        <v>15</v>
      </c>
      <c r="K235">
        <v>18631.640630000002</v>
      </c>
      <c r="L235">
        <v>35837.359380000002</v>
      </c>
      <c r="M235">
        <v>36925.121090000001</v>
      </c>
      <c r="N235">
        <v>37550.425779999998</v>
      </c>
      <c r="O235">
        <v>36087.058590000001</v>
      </c>
      <c r="P235">
        <v>35849.875</v>
      </c>
      <c r="Q235">
        <v>34888.285159999999</v>
      </c>
      <c r="R235">
        <v>36423.667970000002</v>
      </c>
      <c r="S235">
        <v>36097.984380000002</v>
      </c>
      <c r="T235">
        <v>35630.550779999998</v>
      </c>
      <c r="U235">
        <v>37752.023439999997</v>
      </c>
      <c r="V235">
        <v>36886.71875</v>
      </c>
      <c r="W235">
        <v>38026.925779999998</v>
      </c>
      <c r="X235">
        <v>37335.746090000001</v>
      </c>
      <c r="Y235">
        <v>39056.234380000002</v>
      </c>
    </row>
    <row r="236" spans="1:25" x14ac:dyDescent="0.3">
      <c r="A236">
        <v>55</v>
      </c>
      <c r="B236">
        <v>695.31328129999997</v>
      </c>
      <c r="C236">
        <v>2.6160055560000002</v>
      </c>
      <c r="E236">
        <v>15</v>
      </c>
      <c r="K236">
        <v>96398.007809999996</v>
      </c>
      <c r="L236">
        <v>72332.890629999994</v>
      </c>
      <c r="M236">
        <v>88749.601559999996</v>
      </c>
      <c r="N236">
        <v>104437.85159999999</v>
      </c>
      <c r="O236">
        <v>52682.730470000002</v>
      </c>
      <c r="P236">
        <v>57379.117189999997</v>
      </c>
      <c r="Q236">
        <v>60268.15625</v>
      </c>
      <c r="R236">
        <v>64469.105470000002</v>
      </c>
      <c r="S236">
        <v>90414.359379999994</v>
      </c>
      <c r="T236">
        <v>72686.5625</v>
      </c>
      <c r="U236">
        <v>49559.789060000003</v>
      </c>
      <c r="V236">
        <v>59147.117189999997</v>
      </c>
      <c r="W236">
        <v>74287.085940000004</v>
      </c>
      <c r="X236">
        <v>54400.890630000002</v>
      </c>
      <c r="Y236">
        <v>52774.816409999999</v>
      </c>
    </row>
    <row r="237" spans="1:25" x14ac:dyDescent="0.3">
      <c r="A237">
        <v>33</v>
      </c>
      <c r="B237">
        <v>152.0435755</v>
      </c>
      <c r="C237">
        <v>0.52548666700000002</v>
      </c>
      <c r="E237">
        <v>4</v>
      </c>
      <c r="K237">
        <v>124101.375</v>
      </c>
      <c r="L237">
        <v>76527.890629999994</v>
      </c>
      <c r="M237">
        <v>157747.73439999999</v>
      </c>
      <c r="N237">
        <v>258362.6563</v>
      </c>
      <c r="O237">
        <v>55976.070310000003</v>
      </c>
      <c r="P237">
        <v>164621.42189999999</v>
      </c>
      <c r="Q237">
        <v>152908.70310000001</v>
      </c>
      <c r="R237">
        <v>1849.257202</v>
      </c>
      <c r="S237">
        <v>133597.29689999999</v>
      </c>
      <c r="T237">
        <v>6642.2421880000002</v>
      </c>
      <c r="U237">
        <v>45329.960939999997</v>
      </c>
      <c r="V237">
        <v>321612.71879999997</v>
      </c>
      <c r="W237">
        <v>200628.0625</v>
      </c>
      <c r="X237">
        <v>2252.4785160000001</v>
      </c>
      <c r="Y237">
        <v>4118.2402339999999</v>
      </c>
    </row>
    <row r="238" spans="1:25" x14ac:dyDescent="0.3">
      <c r="A238">
        <v>51</v>
      </c>
      <c r="B238">
        <v>443.3020732</v>
      </c>
      <c r="C238">
        <v>3.152175556</v>
      </c>
      <c r="E238">
        <v>15</v>
      </c>
      <c r="K238">
        <v>87541.882809999996</v>
      </c>
      <c r="L238">
        <v>121758.83590000001</v>
      </c>
      <c r="M238">
        <v>95100.960940000004</v>
      </c>
      <c r="N238">
        <v>118119.89840000001</v>
      </c>
      <c r="O238">
        <v>99137.5</v>
      </c>
      <c r="P238">
        <v>114543.4219</v>
      </c>
      <c r="Q238">
        <v>119082.7813</v>
      </c>
      <c r="R238">
        <v>129067.0469</v>
      </c>
      <c r="S238">
        <v>114685.42969999999</v>
      </c>
      <c r="T238">
        <v>117039.32030000001</v>
      </c>
      <c r="U238">
        <v>116884.4531</v>
      </c>
      <c r="V238">
        <v>114385.99219999999</v>
      </c>
      <c r="W238">
        <v>104010.7344</v>
      </c>
      <c r="X238">
        <v>88223.632809999996</v>
      </c>
      <c r="Y238">
        <v>87583.585940000004</v>
      </c>
    </row>
    <row r="239" spans="1:25" x14ac:dyDescent="0.3">
      <c r="A239">
        <v>258</v>
      </c>
      <c r="B239">
        <v>449.31321919999999</v>
      </c>
      <c r="C239">
        <v>11.90339333</v>
      </c>
      <c r="E239">
        <v>10</v>
      </c>
      <c r="K239">
        <v>8810.9619139999995</v>
      </c>
      <c r="L239">
        <v>10458.33203</v>
      </c>
      <c r="M239">
        <v>9965.8261719999991</v>
      </c>
      <c r="N239">
        <v>10614.33887</v>
      </c>
      <c r="O239">
        <v>9923.6728519999997</v>
      </c>
      <c r="P239">
        <v>9907.6982420000004</v>
      </c>
      <c r="Q239">
        <v>10597.42676</v>
      </c>
      <c r="R239">
        <v>10751.197270000001</v>
      </c>
      <c r="S239">
        <v>10112.686519999999</v>
      </c>
      <c r="T239">
        <v>9818.2509769999997</v>
      </c>
      <c r="U239">
        <v>10073.3457</v>
      </c>
      <c r="V239">
        <v>10591.371090000001</v>
      </c>
      <c r="W239">
        <v>11172.278319999999</v>
      </c>
      <c r="X239">
        <v>10052.66797</v>
      </c>
      <c r="Y239">
        <v>10145.683590000001</v>
      </c>
    </row>
    <row r="240" spans="1:25" x14ac:dyDescent="0.3">
      <c r="A240">
        <v>1543</v>
      </c>
      <c r="B240">
        <v>208.9345524</v>
      </c>
      <c r="C240">
        <v>3.6822722219999999</v>
      </c>
      <c r="E240">
        <v>1</v>
      </c>
      <c r="K240">
        <v>4809.3569340000004</v>
      </c>
      <c r="L240">
        <v>5719.0146480000003</v>
      </c>
      <c r="M240">
        <v>5503.6826170000004</v>
      </c>
      <c r="N240">
        <v>5462.8359380000002</v>
      </c>
      <c r="O240">
        <v>5530.8359380000002</v>
      </c>
      <c r="P240">
        <v>5721.7236329999996</v>
      </c>
      <c r="Q240">
        <v>5713.5307620000003</v>
      </c>
      <c r="R240">
        <v>5875.3808589999999</v>
      </c>
      <c r="S240">
        <v>6149.6323240000002</v>
      </c>
      <c r="T240">
        <v>5705.6289059999999</v>
      </c>
      <c r="U240">
        <v>6041.6840819999998</v>
      </c>
      <c r="V240">
        <v>5478.8881840000004</v>
      </c>
      <c r="W240">
        <v>5305.3779299999997</v>
      </c>
      <c r="X240">
        <v>5277.3828130000002</v>
      </c>
      <c r="Y240">
        <v>5459.0576170000004</v>
      </c>
    </row>
    <row r="241" spans="1:25" x14ac:dyDescent="0.3">
      <c r="A241">
        <v>1316</v>
      </c>
      <c r="B241">
        <v>208.9345434</v>
      </c>
      <c r="C241">
        <v>4.3958566670000003</v>
      </c>
      <c r="E241">
        <v>4</v>
      </c>
      <c r="K241">
        <v>5197.8618159999996</v>
      </c>
      <c r="L241">
        <v>5758.0166019999997</v>
      </c>
      <c r="M241">
        <v>4717.4765630000002</v>
      </c>
      <c r="N241">
        <v>5817.2177730000003</v>
      </c>
      <c r="O241">
        <v>5530.8359380000002</v>
      </c>
      <c r="P241">
        <v>6448.3720700000003</v>
      </c>
      <c r="Q241">
        <v>6522.6655270000001</v>
      </c>
      <c r="R241">
        <v>5553.0239259999998</v>
      </c>
      <c r="S241">
        <v>6149.6323240000002</v>
      </c>
      <c r="T241">
        <v>6026.5278319999998</v>
      </c>
      <c r="U241">
        <v>5824.1772460000002</v>
      </c>
      <c r="V241">
        <v>5459.9428710000002</v>
      </c>
      <c r="W241">
        <v>4987.0268550000001</v>
      </c>
      <c r="X241">
        <v>5277.3828130000002</v>
      </c>
      <c r="Y241">
        <v>5246.0815430000002</v>
      </c>
    </row>
    <row r="242" spans="1:25" x14ac:dyDescent="0.3">
      <c r="A242">
        <v>937</v>
      </c>
      <c r="B242">
        <v>210.93129759999999</v>
      </c>
      <c r="C242">
        <v>1.776367778</v>
      </c>
      <c r="E242">
        <v>4</v>
      </c>
      <c r="K242">
        <v>4959.5600590000004</v>
      </c>
      <c r="L242">
        <v>5011.2939450000003</v>
      </c>
      <c r="M242">
        <v>5311.2348629999997</v>
      </c>
      <c r="N242">
        <v>5307.1289059999999</v>
      </c>
      <c r="O242">
        <v>5275.8720700000003</v>
      </c>
      <c r="P242">
        <v>5449.3256840000004</v>
      </c>
      <c r="Q242">
        <v>5224.7983400000003</v>
      </c>
      <c r="R242">
        <v>5102.0561520000001</v>
      </c>
      <c r="S242">
        <v>4998.0981449999999</v>
      </c>
      <c r="T242">
        <v>5517.2426759999998</v>
      </c>
      <c r="U242">
        <v>5365.5820309999999</v>
      </c>
      <c r="V242">
        <v>4988.7319340000004</v>
      </c>
      <c r="W242">
        <v>5279.8774409999996</v>
      </c>
      <c r="X242">
        <v>5174.8208009999998</v>
      </c>
      <c r="Y242">
        <v>5286.9384769999997</v>
      </c>
    </row>
    <row r="243" spans="1:25" x14ac:dyDescent="0.3">
      <c r="A243">
        <v>273</v>
      </c>
      <c r="B243">
        <v>256.23626209999998</v>
      </c>
      <c r="C243">
        <v>12.389267780000001</v>
      </c>
      <c r="E243">
        <v>8</v>
      </c>
      <c r="K243">
        <v>9072.4150389999995</v>
      </c>
      <c r="L243">
        <v>9594.3378909999992</v>
      </c>
      <c r="M243">
        <v>8969.3994139999995</v>
      </c>
      <c r="N243">
        <v>9725.6220699999994</v>
      </c>
      <c r="O243">
        <v>9058.6679690000001</v>
      </c>
      <c r="P243">
        <v>9764.9902340000008</v>
      </c>
      <c r="Q243">
        <v>9120.0634769999997</v>
      </c>
      <c r="R243">
        <v>10055.197270000001</v>
      </c>
      <c r="S243">
        <v>8569.5263670000004</v>
      </c>
      <c r="T243">
        <v>9013.1435550000006</v>
      </c>
      <c r="U243">
        <v>9323.0566409999992</v>
      </c>
      <c r="V243">
        <v>9391.5068360000005</v>
      </c>
      <c r="W243">
        <v>8885.8896480000003</v>
      </c>
      <c r="X243">
        <v>8680.6738280000009</v>
      </c>
      <c r="Y243">
        <v>9694.65625</v>
      </c>
    </row>
    <row r="244" spans="1:25" x14ac:dyDescent="0.3">
      <c r="A244">
        <v>44</v>
      </c>
      <c r="B244">
        <v>305.02422680000001</v>
      </c>
      <c r="C244">
        <v>0.46816666699999998</v>
      </c>
      <c r="E244">
        <v>9</v>
      </c>
      <c r="K244">
        <v>175729.42189999999</v>
      </c>
      <c r="L244">
        <v>75815.179690000004</v>
      </c>
      <c r="M244">
        <v>122915.55469999999</v>
      </c>
      <c r="N244">
        <v>0</v>
      </c>
      <c r="O244">
        <v>182948.7188</v>
      </c>
      <c r="P244">
        <v>78357.289059999996</v>
      </c>
      <c r="Q244">
        <v>83780.335940000004</v>
      </c>
      <c r="R244">
        <v>101524.4375</v>
      </c>
      <c r="S244">
        <v>77317.351559999996</v>
      </c>
      <c r="T244">
        <v>78345.921879999994</v>
      </c>
      <c r="U244">
        <v>93491.890629999994</v>
      </c>
      <c r="V244">
        <v>4005.7658689999998</v>
      </c>
      <c r="W244">
        <v>142069.0313</v>
      </c>
      <c r="X244">
        <v>15310.81055</v>
      </c>
      <c r="Y244">
        <v>4133.5283200000003</v>
      </c>
    </row>
    <row r="245" spans="1:25" x14ac:dyDescent="0.3">
      <c r="A245">
        <v>1214</v>
      </c>
      <c r="B245">
        <v>369.24227330000002</v>
      </c>
      <c r="C245">
        <v>11.61430111</v>
      </c>
      <c r="E245">
        <v>1</v>
      </c>
      <c r="K245">
        <v>4758.3051759999998</v>
      </c>
      <c r="L245">
        <v>5085.3793949999999</v>
      </c>
      <c r="M245">
        <v>5234.1899409999996</v>
      </c>
      <c r="N245">
        <v>6032.123047</v>
      </c>
      <c r="O245">
        <v>5019.8232420000004</v>
      </c>
      <c r="P245">
        <v>5630.1601559999999</v>
      </c>
      <c r="Q245">
        <v>5272.533203</v>
      </c>
      <c r="R245">
        <v>5328.482422</v>
      </c>
      <c r="S245">
        <v>5163.3818359999996</v>
      </c>
      <c r="T245">
        <v>5265.1362300000001</v>
      </c>
      <c r="U245">
        <v>4945.0893550000001</v>
      </c>
      <c r="V245">
        <v>4816.9467770000001</v>
      </c>
      <c r="W245">
        <v>4810.0009769999997</v>
      </c>
      <c r="X245">
        <v>5084.046875</v>
      </c>
      <c r="Y245">
        <v>4824.2451170000004</v>
      </c>
    </row>
    <row r="246" spans="1:25" x14ac:dyDescent="0.3">
      <c r="A246">
        <v>122</v>
      </c>
      <c r="B246">
        <v>1115.892497</v>
      </c>
      <c r="C246">
        <v>12.159323329999999</v>
      </c>
      <c r="E246">
        <v>15</v>
      </c>
      <c r="K246">
        <v>22415.464840000001</v>
      </c>
      <c r="L246">
        <v>23199.589840000001</v>
      </c>
      <c r="M246">
        <v>23406.646479999999</v>
      </c>
      <c r="N246">
        <v>23088.814450000002</v>
      </c>
      <c r="O246">
        <v>23670.097659999999</v>
      </c>
      <c r="P246">
        <v>24010.89258</v>
      </c>
      <c r="Q246">
        <v>23458.03125</v>
      </c>
      <c r="R246">
        <v>23465.291020000001</v>
      </c>
      <c r="S246">
        <v>23993.619139999999</v>
      </c>
      <c r="T246">
        <v>22313.128909999999</v>
      </c>
      <c r="U246">
        <v>22647.283200000002</v>
      </c>
      <c r="V246">
        <v>24008.875</v>
      </c>
      <c r="W246">
        <v>23507.203130000002</v>
      </c>
      <c r="X246">
        <v>24035.367190000001</v>
      </c>
      <c r="Y246">
        <v>23374.29492</v>
      </c>
    </row>
    <row r="247" spans="1:25" x14ac:dyDescent="0.3">
      <c r="A247">
        <v>264</v>
      </c>
      <c r="B247">
        <v>259.93609720000001</v>
      </c>
      <c r="C247">
        <v>12.58162222</v>
      </c>
      <c r="E247">
        <v>13</v>
      </c>
      <c r="K247">
        <v>8114.7236329999996</v>
      </c>
      <c r="L247">
        <v>10186.608399999999</v>
      </c>
      <c r="M247">
        <v>9509.25</v>
      </c>
      <c r="N247">
        <v>9216.7392579999996</v>
      </c>
      <c r="O247">
        <v>9342.1337889999995</v>
      </c>
      <c r="P247">
        <v>10401.11621</v>
      </c>
      <c r="Q247">
        <v>9726.4091800000006</v>
      </c>
      <c r="R247">
        <v>9712.7392579999996</v>
      </c>
      <c r="S247">
        <v>10413.23438</v>
      </c>
      <c r="T247">
        <v>9548.6513670000004</v>
      </c>
      <c r="U247">
        <v>9845.8046880000002</v>
      </c>
      <c r="V247">
        <v>9327.9824219999991</v>
      </c>
      <c r="W247">
        <v>9991.0371090000008</v>
      </c>
      <c r="X247">
        <v>9505.4677730000003</v>
      </c>
      <c r="Y247">
        <v>9938.09375</v>
      </c>
    </row>
    <row r="248" spans="1:25" x14ac:dyDescent="0.3">
      <c r="A248">
        <v>120</v>
      </c>
      <c r="B248">
        <v>731.56063029999996</v>
      </c>
      <c r="C248">
        <v>7.6012977780000002</v>
      </c>
      <c r="E248">
        <v>15</v>
      </c>
      <c r="K248">
        <v>23853.207030000001</v>
      </c>
      <c r="L248">
        <v>27226.753909999999</v>
      </c>
      <c r="M248">
        <v>23829.29492</v>
      </c>
      <c r="N248">
        <v>24500.363280000001</v>
      </c>
      <c r="O248">
        <v>23581.808590000001</v>
      </c>
      <c r="P248">
        <v>20929.33008</v>
      </c>
      <c r="Q248">
        <v>27125.435549999998</v>
      </c>
      <c r="R248">
        <v>28617.289059999999</v>
      </c>
      <c r="S248">
        <v>24333.115229999999</v>
      </c>
      <c r="T248">
        <v>27267.414059999999</v>
      </c>
      <c r="U248">
        <v>27215.216799999998</v>
      </c>
      <c r="V248">
        <v>24921.470700000002</v>
      </c>
      <c r="W248">
        <v>25101.191409999999</v>
      </c>
      <c r="X248">
        <v>26802.904299999998</v>
      </c>
      <c r="Y248">
        <v>26311.878909999999</v>
      </c>
    </row>
    <row r="249" spans="1:25" x14ac:dyDescent="0.3">
      <c r="A249">
        <v>1537</v>
      </c>
      <c r="B249">
        <v>981.01905750000003</v>
      </c>
      <c r="C249">
        <v>12.47494333</v>
      </c>
      <c r="E249">
        <v>1</v>
      </c>
      <c r="K249">
        <v>18625.144530000001</v>
      </c>
      <c r="L249">
        <v>6278.3110349999997</v>
      </c>
      <c r="M249">
        <v>6501.3232420000004</v>
      </c>
      <c r="N249">
        <v>7261.2597660000001</v>
      </c>
      <c r="O249">
        <v>14993.320309999999</v>
      </c>
      <c r="P249">
        <v>6082.8339839999999</v>
      </c>
      <c r="Q249">
        <v>6386.6108400000003</v>
      </c>
      <c r="R249">
        <v>6482.5766599999997</v>
      </c>
      <c r="S249">
        <v>8043.046875</v>
      </c>
      <c r="T249">
        <v>7000.6538090000004</v>
      </c>
      <c r="U249">
        <v>6416.5634769999997</v>
      </c>
      <c r="V249">
        <v>6470.6875</v>
      </c>
      <c r="W249">
        <v>6034.283203</v>
      </c>
      <c r="X249">
        <v>6388.84375</v>
      </c>
      <c r="Y249">
        <v>8289.6572269999997</v>
      </c>
    </row>
    <row r="250" spans="1:25" x14ac:dyDescent="0.3">
      <c r="A250">
        <v>162</v>
      </c>
      <c r="B250">
        <v>367.2443657</v>
      </c>
      <c r="C250">
        <v>4.2836677779999999</v>
      </c>
      <c r="E250">
        <v>8</v>
      </c>
      <c r="K250">
        <v>15427.17383</v>
      </c>
      <c r="L250">
        <v>18350.976559999999</v>
      </c>
      <c r="M250">
        <v>17597.777340000001</v>
      </c>
      <c r="N250">
        <v>13750.318359999999</v>
      </c>
      <c r="O250">
        <v>16594.189450000002</v>
      </c>
      <c r="P250">
        <v>17561.101559999999</v>
      </c>
      <c r="Q250">
        <v>18380.091799999998</v>
      </c>
      <c r="R250">
        <v>15275.7207</v>
      </c>
      <c r="S250">
        <v>17647.132809999999</v>
      </c>
      <c r="T250">
        <v>17119.900389999999</v>
      </c>
      <c r="U250">
        <v>18139.615229999999</v>
      </c>
      <c r="V250">
        <v>18009.462889999999</v>
      </c>
      <c r="W250">
        <v>16975.035159999999</v>
      </c>
      <c r="X250">
        <v>16845.777340000001</v>
      </c>
      <c r="Y250">
        <v>16560.867190000001</v>
      </c>
    </row>
    <row r="251" spans="1:25" x14ac:dyDescent="0.3">
      <c r="A251">
        <v>1083</v>
      </c>
      <c r="B251">
        <v>369.24227389999999</v>
      </c>
      <c r="C251">
        <v>11.66294667</v>
      </c>
      <c r="E251">
        <v>1</v>
      </c>
      <c r="K251">
        <v>4758.3051759999998</v>
      </c>
      <c r="L251">
        <v>5372.998047</v>
      </c>
      <c r="M251">
        <v>5234.1899409999996</v>
      </c>
      <c r="N251">
        <v>6032.123047</v>
      </c>
      <c r="O251">
        <v>5019.8232420000004</v>
      </c>
      <c r="P251">
        <v>5630.1601559999999</v>
      </c>
      <c r="Q251">
        <v>5272.533203</v>
      </c>
      <c r="R251">
        <v>5328.482422</v>
      </c>
      <c r="S251">
        <v>5163.3818359999996</v>
      </c>
      <c r="T251">
        <v>5265.1362300000001</v>
      </c>
      <c r="U251">
        <v>4945.0893550000001</v>
      </c>
      <c r="V251">
        <v>4816.9467770000001</v>
      </c>
      <c r="W251">
        <v>4810.0009769999997</v>
      </c>
      <c r="X251">
        <v>4639.3715819999998</v>
      </c>
      <c r="Y251">
        <v>4824.2451170000004</v>
      </c>
    </row>
    <row r="252" spans="1:25" x14ac:dyDescent="0.3">
      <c r="A252">
        <v>329</v>
      </c>
      <c r="B252">
        <v>473.40008840000002</v>
      </c>
      <c r="C252">
        <v>12.26822222</v>
      </c>
      <c r="E252">
        <v>3</v>
      </c>
      <c r="K252">
        <v>7115.2099609999996</v>
      </c>
      <c r="L252">
        <v>7144.875</v>
      </c>
      <c r="M252">
        <v>7013.8901370000003</v>
      </c>
      <c r="N252">
        <v>7095.2119140000004</v>
      </c>
      <c r="O252">
        <v>7019.7441410000001</v>
      </c>
      <c r="P252">
        <v>7298.4814450000003</v>
      </c>
      <c r="Q252">
        <v>7132.3701170000004</v>
      </c>
      <c r="R252">
        <v>7563.7871089999999</v>
      </c>
      <c r="S252">
        <v>6933.857422</v>
      </c>
      <c r="T252">
        <v>6596.2124020000001</v>
      </c>
      <c r="U252">
        <v>6896.6567379999997</v>
      </c>
      <c r="V252">
        <v>7266.4736329999996</v>
      </c>
      <c r="W252">
        <v>7089.1611329999996</v>
      </c>
      <c r="X252">
        <v>7122.1977539999998</v>
      </c>
      <c r="Y252">
        <v>7448.8164059999999</v>
      </c>
    </row>
    <row r="253" spans="1:25" x14ac:dyDescent="0.3">
      <c r="A253">
        <v>257</v>
      </c>
      <c r="B253">
        <v>492.36225130000003</v>
      </c>
      <c r="C253">
        <v>4.8557622220000001</v>
      </c>
      <c r="E253">
        <v>6</v>
      </c>
      <c r="K253">
        <v>9082.265625</v>
      </c>
      <c r="L253">
        <v>10345.842769999999</v>
      </c>
      <c r="M253">
        <v>10019.36426</v>
      </c>
      <c r="N253">
        <v>10812.094730000001</v>
      </c>
      <c r="O253">
        <v>10624.51367</v>
      </c>
      <c r="P253">
        <v>10714.92383</v>
      </c>
      <c r="Q253">
        <v>10074.34375</v>
      </c>
      <c r="R253">
        <v>11305.67188</v>
      </c>
      <c r="S253">
        <v>10449.52051</v>
      </c>
      <c r="T253">
        <v>9872.6835940000001</v>
      </c>
      <c r="U253">
        <v>10346.5625</v>
      </c>
      <c r="V253">
        <v>11644.66797</v>
      </c>
      <c r="W253">
        <v>10193.787109999999</v>
      </c>
      <c r="X253">
        <v>10631.16113</v>
      </c>
      <c r="Y253">
        <v>10628.04492</v>
      </c>
    </row>
    <row r="254" spans="1:25" x14ac:dyDescent="0.3">
      <c r="A254">
        <v>675</v>
      </c>
      <c r="B254">
        <v>473.40012969999998</v>
      </c>
      <c r="C254">
        <v>12.22179444</v>
      </c>
      <c r="E254">
        <v>12</v>
      </c>
      <c r="K254">
        <v>7115.2099609999996</v>
      </c>
      <c r="L254">
        <v>7144.875</v>
      </c>
      <c r="M254">
        <v>7013.8901370000003</v>
      </c>
      <c r="N254">
        <v>7095.2119140000004</v>
      </c>
      <c r="O254">
        <v>7019.7441410000001</v>
      </c>
      <c r="P254">
        <v>7298.4814450000003</v>
      </c>
      <c r="Q254">
        <v>7132.3701170000004</v>
      </c>
      <c r="R254">
        <v>7563.7871089999999</v>
      </c>
      <c r="S254">
        <v>6933.857422</v>
      </c>
      <c r="T254">
        <v>6678.5126950000003</v>
      </c>
      <c r="U254">
        <v>6896.6567379999997</v>
      </c>
      <c r="V254">
        <v>7280.6962890000004</v>
      </c>
      <c r="W254">
        <v>7097.8969729999999</v>
      </c>
      <c r="X254">
        <v>7122.1977539999998</v>
      </c>
      <c r="Y254">
        <v>7448.8164059999999</v>
      </c>
    </row>
    <row r="255" spans="1:25" x14ac:dyDescent="0.3">
      <c r="A255">
        <v>1524</v>
      </c>
      <c r="B255">
        <v>311.16915349999999</v>
      </c>
      <c r="C255">
        <v>12.403084440000001</v>
      </c>
      <c r="E255">
        <v>5</v>
      </c>
      <c r="K255">
        <v>10587.333979999999</v>
      </c>
      <c r="L255">
        <v>10421.30371</v>
      </c>
      <c r="M255">
        <v>10342.469730000001</v>
      </c>
      <c r="N255">
        <v>10106.10254</v>
      </c>
      <c r="O255">
        <v>9533.0615230000003</v>
      </c>
      <c r="P255">
        <v>10109.255859999999</v>
      </c>
      <c r="Q255">
        <v>10415.70313</v>
      </c>
      <c r="R255">
        <v>10165.987300000001</v>
      </c>
      <c r="S255">
        <v>9643.3652340000008</v>
      </c>
      <c r="T255">
        <v>10524.722659999999</v>
      </c>
      <c r="U255">
        <v>10309.22559</v>
      </c>
      <c r="V255">
        <v>10315.66699</v>
      </c>
      <c r="W255">
        <v>10315.07617</v>
      </c>
      <c r="X255">
        <v>10980.44824</v>
      </c>
      <c r="Y255">
        <v>11362.74805</v>
      </c>
    </row>
    <row r="256" spans="1:25" x14ac:dyDescent="0.3">
      <c r="A256">
        <v>672</v>
      </c>
      <c r="B256">
        <v>434.33850790000002</v>
      </c>
      <c r="C256">
        <v>12.48434</v>
      </c>
      <c r="E256">
        <v>12</v>
      </c>
      <c r="K256">
        <v>7475.9589839999999</v>
      </c>
      <c r="L256">
        <v>9337.6308590000008</v>
      </c>
      <c r="M256">
        <v>9756.9970699999994</v>
      </c>
      <c r="N256">
        <v>9947.9599610000005</v>
      </c>
      <c r="O256">
        <v>9383.9746090000008</v>
      </c>
      <c r="P256">
        <v>9301.0273440000001</v>
      </c>
      <c r="Q256">
        <v>9435.9003909999992</v>
      </c>
      <c r="R256">
        <v>9542.7333980000003</v>
      </c>
      <c r="S256">
        <v>8492.7851559999999</v>
      </c>
      <c r="T256">
        <v>8965.9755860000005</v>
      </c>
      <c r="U256">
        <v>9041.15625</v>
      </c>
      <c r="V256">
        <v>9440.765625</v>
      </c>
      <c r="W256">
        <v>9512.1835940000001</v>
      </c>
      <c r="X256">
        <v>9127.7382809999999</v>
      </c>
      <c r="Y256">
        <v>9717.9550780000009</v>
      </c>
    </row>
    <row r="257" spans="1:25" x14ac:dyDescent="0.3">
      <c r="A257">
        <v>48</v>
      </c>
      <c r="B257">
        <v>655.27390539999999</v>
      </c>
      <c r="C257">
        <v>3.6198011110000001</v>
      </c>
      <c r="E257">
        <v>15</v>
      </c>
      <c r="K257">
        <v>132345.125</v>
      </c>
      <c r="L257">
        <v>132407.64060000001</v>
      </c>
      <c r="M257">
        <v>104449.91409999999</v>
      </c>
      <c r="N257">
        <v>125559.30469999999</v>
      </c>
      <c r="O257">
        <v>102640.33590000001</v>
      </c>
      <c r="P257">
        <v>113248.86719999999</v>
      </c>
      <c r="Q257">
        <v>120582.5156</v>
      </c>
      <c r="R257">
        <v>120879.19530000001</v>
      </c>
      <c r="S257">
        <v>120114.0625</v>
      </c>
      <c r="T257">
        <v>143835.92189999999</v>
      </c>
      <c r="U257">
        <v>124823.57030000001</v>
      </c>
      <c r="V257">
        <v>122570.36719999999</v>
      </c>
      <c r="W257">
        <v>118795.6094</v>
      </c>
      <c r="X257">
        <v>127864.4844</v>
      </c>
      <c r="Y257">
        <v>126902.57030000001</v>
      </c>
    </row>
    <row r="258" spans="1:25" x14ac:dyDescent="0.3">
      <c r="A258">
        <v>172</v>
      </c>
      <c r="B258">
        <v>675.49787189999995</v>
      </c>
      <c r="C258">
        <v>6.4758944439999997</v>
      </c>
      <c r="E258">
        <v>15</v>
      </c>
      <c r="K258">
        <v>18170.76758</v>
      </c>
      <c r="L258">
        <v>20015.724610000001</v>
      </c>
      <c r="M258">
        <v>16631.08008</v>
      </c>
      <c r="N258">
        <v>23350.070309999999</v>
      </c>
      <c r="O258">
        <v>17844.480469999999</v>
      </c>
      <c r="P258">
        <v>16558.082030000001</v>
      </c>
      <c r="Q258">
        <v>19275.283200000002</v>
      </c>
      <c r="R258">
        <v>26099.824219999999</v>
      </c>
      <c r="S258">
        <v>18900.1875</v>
      </c>
      <c r="T258">
        <v>26726.072270000001</v>
      </c>
      <c r="U258">
        <v>22832.193360000001</v>
      </c>
      <c r="V258">
        <v>18367.1875</v>
      </c>
      <c r="W258">
        <v>16378.125980000001</v>
      </c>
      <c r="X258">
        <v>20541.007809999999</v>
      </c>
      <c r="Y258">
        <v>17756.335940000001</v>
      </c>
    </row>
    <row r="259" spans="1:25" x14ac:dyDescent="0.3">
      <c r="A259">
        <v>1669</v>
      </c>
      <c r="B259">
        <v>378.2759034</v>
      </c>
      <c r="C259">
        <v>11.86138444</v>
      </c>
      <c r="E259">
        <v>1</v>
      </c>
      <c r="K259">
        <v>12246.39453</v>
      </c>
      <c r="L259">
        <v>12501.597659999999</v>
      </c>
      <c r="M259">
        <v>13317.492190000001</v>
      </c>
      <c r="N259">
        <v>13001.8125</v>
      </c>
      <c r="O259">
        <v>12857.599609999999</v>
      </c>
      <c r="P259">
        <v>13563.844730000001</v>
      </c>
      <c r="Q259">
        <v>13154.346680000001</v>
      </c>
      <c r="R259">
        <v>13619.535159999999</v>
      </c>
      <c r="S259">
        <v>13260.98926</v>
      </c>
      <c r="T259">
        <v>12293.153319999999</v>
      </c>
      <c r="U259">
        <v>12264.74316</v>
      </c>
      <c r="V259">
        <v>12994.000980000001</v>
      </c>
      <c r="W259">
        <v>13521.089840000001</v>
      </c>
      <c r="X259">
        <v>12874.58008</v>
      </c>
      <c r="Y259">
        <v>13787.552729999999</v>
      </c>
    </row>
    <row r="260" spans="1:25" x14ac:dyDescent="0.3">
      <c r="A260">
        <v>163</v>
      </c>
      <c r="B260">
        <v>1055.871582</v>
      </c>
      <c r="C260">
        <v>12.158772219999999</v>
      </c>
      <c r="E260">
        <v>15</v>
      </c>
      <c r="K260">
        <v>15670.384770000001</v>
      </c>
      <c r="L260">
        <v>17513.033200000002</v>
      </c>
      <c r="M260">
        <v>17582.716799999998</v>
      </c>
      <c r="N260">
        <v>17223.167969999999</v>
      </c>
      <c r="O260">
        <v>17102.417969999999</v>
      </c>
      <c r="P260">
        <v>16817.140630000002</v>
      </c>
      <c r="Q260">
        <v>17275.707030000001</v>
      </c>
      <c r="R260">
        <v>17339.957030000001</v>
      </c>
      <c r="S260">
        <v>17555.240229999999</v>
      </c>
      <c r="T260">
        <v>16826.634770000001</v>
      </c>
      <c r="U260">
        <v>16902.253909999999</v>
      </c>
      <c r="V260">
        <v>17316.308590000001</v>
      </c>
      <c r="W260">
        <v>17551.677729999999</v>
      </c>
      <c r="X260">
        <v>17712.039059999999</v>
      </c>
      <c r="Y260">
        <v>17144.533200000002</v>
      </c>
    </row>
    <row r="261" spans="1:25" x14ac:dyDescent="0.3">
      <c r="A261">
        <v>346</v>
      </c>
      <c r="B261">
        <v>393.28842750000001</v>
      </c>
      <c r="C261">
        <v>12.07143222</v>
      </c>
      <c r="E261">
        <v>9</v>
      </c>
      <c r="K261">
        <v>5903.3891599999997</v>
      </c>
      <c r="L261">
        <v>6046.4521480000003</v>
      </c>
      <c r="M261">
        <v>6544.4765630000002</v>
      </c>
      <c r="N261">
        <v>6179.2041019999997</v>
      </c>
      <c r="O261">
        <v>6349.6162109999996</v>
      </c>
      <c r="P261">
        <v>6814.5454099999997</v>
      </c>
      <c r="Q261">
        <v>5980.8876950000003</v>
      </c>
      <c r="R261">
        <v>6116.5351559999999</v>
      </c>
      <c r="S261">
        <v>6293.0620120000003</v>
      </c>
      <c r="T261">
        <v>6374.1357420000004</v>
      </c>
      <c r="U261">
        <v>6295.1220700000003</v>
      </c>
      <c r="V261">
        <v>6194.5009769999997</v>
      </c>
      <c r="W261">
        <v>6354.1137699999999</v>
      </c>
      <c r="X261">
        <v>6275.0581050000001</v>
      </c>
      <c r="Y261">
        <v>6407.6875</v>
      </c>
    </row>
    <row r="262" spans="1:25" x14ac:dyDescent="0.3">
      <c r="A262">
        <v>330</v>
      </c>
      <c r="B262">
        <v>464.33136159999998</v>
      </c>
      <c r="C262">
        <v>11.85751333</v>
      </c>
      <c r="E262">
        <v>10</v>
      </c>
      <c r="K262">
        <v>5885.1079099999997</v>
      </c>
      <c r="L262">
        <v>6625.859375</v>
      </c>
      <c r="M262">
        <v>7004.5791019999997</v>
      </c>
      <c r="N262">
        <v>6889.2285160000001</v>
      </c>
      <c r="O262">
        <v>7221.0712890000004</v>
      </c>
      <c r="P262">
        <v>6903.2910160000001</v>
      </c>
      <c r="Q262">
        <v>7939.544922</v>
      </c>
      <c r="R262">
        <v>7328.5361329999996</v>
      </c>
      <c r="S262">
        <v>6972.6171880000002</v>
      </c>
      <c r="T262">
        <v>7087.0566410000001</v>
      </c>
      <c r="U262">
        <v>7188.9350590000004</v>
      </c>
      <c r="V262">
        <v>7221.6376950000003</v>
      </c>
      <c r="W262">
        <v>7007.4121089999999</v>
      </c>
      <c r="X262">
        <v>7013.6503910000001</v>
      </c>
      <c r="Y262">
        <v>6757.859375</v>
      </c>
    </row>
    <row r="263" spans="1:25" x14ac:dyDescent="0.3">
      <c r="A263">
        <v>38</v>
      </c>
      <c r="B263">
        <v>633.03643299999999</v>
      </c>
      <c r="C263">
        <v>0.46347083300000003</v>
      </c>
      <c r="E263">
        <v>8</v>
      </c>
      <c r="K263">
        <v>135497.35939999999</v>
      </c>
      <c r="L263">
        <v>70124.195309999996</v>
      </c>
      <c r="M263">
        <v>141055.51560000001</v>
      </c>
      <c r="N263">
        <v>0</v>
      </c>
      <c r="O263">
        <v>123392.125</v>
      </c>
      <c r="P263">
        <v>75584.34375</v>
      </c>
      <c r="Q263">
        <v>96235.148440000004</v>
      </c>
      <c r="R263">
        <v>126312.16409999999</v>
      </c>
      <c r="S263">
        <v>71140.015629999994</v>
      </c>
      <c r="T263">
        <v>70595.726559999996</v>
      </c>
      <c r="U263">
        <v>110393.94530000001</v>
      </c>
      <c r="V263">
        <v>0</v>
      </c>
      <c r="W263">
        <v>146190.0313</v>
      </c>
      <c r="X263">
        <v>1358.451294</v>
      </c>
      <c r="Y263">
        <v>0</v>
      </c>
    </row>
    <row r="264" spans="1:25" x14ac:dyDescent="0.3">
      <c r="A264">
        <v>1557</v>
      </c>
      <c r="B264">
        <v>132.9236751</v>
      </c>
      <c r="C264">
        <v>11.55515889</v>
      </c>
      <c r="E264">
        <v>1</v>
      </c>
      <c r="K264">
        <v>5448.1499020000001</v>
      </c>
      <c r="L264">
        <v>5271.2416990000002</v>
      </c>
      <c r="M264">
        <v>5149.9243159999996</v>
      </c>
      <c r="N264">
        <v>4846.8403319999998</v>
      </c>
      <c r="O264">
        <v>5945.4599609999996</v>
      </c>
      <c r="P264">
        <v>4676.6464839999999</v>
      </c>
      <c r="Q264">
        <v>5562.6503910000001</v>
      </c>
      <c r="R264">
        <v>4812.107422</v>
      </c>
      <c r="S264">
        <v>5842.8315430000002</v>
      </c>
      <c r="T264">
        <v>5206.6508789999998</v>
      </c>
      <c r="U264">
        <v>5245.8725590000004</v>
      </c>
      <c r="V264">
        <v>4849.1635740000002</v>
      </c>
      <c r="W264">
        <v>4970.8642579999996</v>
      </c>
      <c r="X264">
        <v>5234.2084960000002</v>
      </c>
      <c r="Y264">
        <v>4850.1318359999996</v>
      </c>
    </row>
    <row r="265" spans="1:25" x14ac:dyDescent="0.3">
      <c r="A265">
        <v>1157</v>
      </c>
      <c r="B265">
        <v>277.14528610000002</v>
      </c>
      <c r="C265">
        <v>0.49066111099999998</v>
      </c>
      <c r="E265">
        <v>3</v>
      </c>
      <c r="K265">
        <v>87400.640629999994</v>
      </c>
      <c r="L265">
        <v>111808.7188</v>
      </c>
      <c r="M265">
        <v>120319.0625</v>
      </c>
      <c r="N265">
        <v>168447.48439999999</v>
      </c>
      <c r="O265">
        <v>50141.082029999998</v>
      </c>
      <c r="P265">
        <v>48729.320310000003</v>
      </c>
      <c r="Q265">
        <v>79203.601559999996</v>
      </c>
      <c r="R265">
        <v>48407.308590000001</v>
      </c>
      <c r="S265">
        <v>47212.921880000002</v>
      </c>
      <c r="T265">
        <v>65295.367189999997</v>
      </c>
      <c r="U265">
        <v>86585.734379999994</v>
      </c>
      <c r="V265">
        <v>160829.54689999999</v>
      </c>
      <c r="W265">
        <v>76825.5</v>
      </c>
      <c r="X265">
        <v>139741.5313</v>
      </c>
      <c r="Y265">
        <v>253730.35939999999</v>
      </c>
    </row>
    <row r="266" spans="1:25" x14ac:dyDescent="0.3">
      <c r="A266">
        <v>102</v>
      </c>
      <c r="B266">
        <v>369.30105689999999</v>
      </c>
      <c r="C266">
        <v>1.5099411110000001</v>
      </c>
      <c r="E266">
        <v>15</v>
      </c>
      <c r="K266">
        <v>45180.164060000003</v>
      </c>
      <c r="L266">
        <v>39922.195310000003</v>
      </c>
      <c r="M266">
        <v>31024.61133</v>
      </c>
      <c r="N266">
        <v>42615.589840000001</v>
      </c>
      <c r="O266">
        <v>35291.625</v>
      </c>
      <c r="P266">
        <v>33239.285159999999</v>
      </c>
      <c r="Q266">
        <v>40325.960939999997</v>
      </c>
      <c r="R266">
        <v>26574.855469999999</v>
      </c>
      <c r="S266">
        <v>36336.007810000003</v>
      </c>
      <c r="T266">
        <v>58898.507810000003</v>
      </c>
      <c r="U266">
        <v>50581.128909999999</v>
      </c>
      <c r="V266">
        <v>36836.046880000002</v>
      </c>
      <c r="W266">
        <v>37583.320310000003</v>
      </c>
      <c r="X266">
        <v>40265.753909999999</v>
      </c>
      <c r="Y266">
        <v>33320.695310000003</v>
      </c>
    </row>
    <row r="267" spans="1:25" x14ac:dyDescent="0.3">
      <c r="A267">
        <v>1845</v>
      </c>
      <c r="B267">
        <v>506.3784048</v>
      </c>
      <c r="C267">
        <v>11.73204333</v>
      </c>
      <c r="E267">
        <v>1</v>
      </c>
      <c r="K267">
        <v>10471.04199</v>
      </c>
      <c r="L267">
        <v>14032.387699999999</v>
      </c>
      <c r="M267">
        <v>11622.18066</v>
      </c>
      <c r="N267">
        <v>12733.11816</v>
      </c>
      <c r="O267">
        <v>11549.938480000001</v>
      </c>
      <c r="P267">
        <v>14121.469730000001</v>
      </c>
      <c r="Q267">
        <v>11904.521479999999</v>
      </c>
      <c r="R267">
        <v>11803.322270000001</v>
      </c>
      <c r="S267">
        <v>13975.226559999999</v>
      </c>
      <c r="T267">
        <v>9526.9287110000005</v>
      </c>
      <c r="U267">
        <v>11880.48438</v>
      </c>
      <c r="V267">
        <v>13739.045899999999</v>
      </c>
      <c r="W267">
        <v>14205.918949999999</v>
      </c>
      <c r="X267">
        <v>13015.86621</v>
      </c>
      <c r="Y267">
        <v>11927.773440000001</v>
      </c>
    </row>
    <row r="268" spans="1:25" x14ac:dyDescent="0.3">
      <c r="A268">
        <v>1680</v>
      </c>
      <c r="B268">
        <v>255.23312229999999</v>
      </c>
      <c r="C268">
        <v>11.98354556</v>
      </c>
      <c r="E268">
        <v>1</v>
      </c>
      <c r="K268">
        <v>51406.3125</v>
      </c>
      <c r="L268">
        <v>52939.792970000002</v>
      </c>
      <c r="M268">
        <v>50557.246090000001</v>
      </c>
      <c r="N268">
        <v>53719.070310000003</v>
      </c>
      <c r="O268">
        <v>46998.855470000002</v>
      </c>
      <c r="P268">
        <v>54582.292970000002</v>
      </c>
      <c r="Q268">
        <v>50523.296880000002</v>
      </c>
      <c r="R268">
        <v>53541.824220000002</v>
      </c>
      <c r="S268">
        <v>47418.285159999999</v>
      </c>
      <c r="T268">
        <v>18588.751950000002</v>
      </c>
      <c r="U268">
        <v>51059.34375</v>
      </c>
      <c r="V268">
        <v>6630.1972660000001</v>
      </c>
      <c r="W268">
        <v>51400.40625</v>
      </c>
      <c r="X268">
        <v>18108.353520000001</v>
      </c>
      <c r="Y268">
        <v>52540.050779999998</v>
      </c>
    </row>
    <row r="269" spans="1:25" x14ac:dyDescent="0.3">
      <c r="A269">
        <v>1287</v>
      </c>
      <c r="B269">
        <v>515.49586920000002</v>
      </c>
      <c r="C269">
        <v>2.4153455560000001</v>
      </c>
      <c r="E269">
        <v>1</v>
      </c>
      <c r="K269">
        <v>43585.09375</v>
      </c>
      <c r="L269">
        <v>45681.066409999999</v>
      </c>
      <c r="M269">
        <v>41142.488279999998</v>
      </c>
      <c r="N269">
        <v>42688.316409999999</v>
      </c>
      <c r="O269">
        <v>44303.003909999999</v>
      </c>
      <c r="P269">
        <v>42254.59375</v>
      </c>
      <c r="Q269">
        <v>33575.027340000001</v>
      </c>
      <c r="R269">
        <v>38553.953130000002</v>
      </c>
      <c r="S269">
        <v>42270.703130000002</v>
      </c>
      <c r="T269">
        <v>42173.046880000002</v>
      </c>
      <c r="U269">
        <v>40602.074220000002</v>
      </c>
      <c r="V269">
        <v>60548.191409999999</v>
      </c>
      <c r="W269">
        <v>48673.753909999999</v>
      </c>
      <c r="X269">
        <v>38287.867189999997</v>
      </c>
      <c r="Y269">
        <v>49585.433590000001</v>
      </c>
    </row>
    <row r="270" spans="1:25" x14ac:dyDescent="0.3">
      <c r="A270">
        <v>1548</v>
      </c>
      <c r="B270">
        <v>877.66574739999999</v>
      </c>
      <c r="C270">
        <v>10.986921110000001</v>
      </c>
      <c r="E270">
        <v>2</v>
      </c>
      <c r="K270">
        <v>5088.3754879999997</v>
      </c>
      <c r="L270">
        <v>5191.6367190000001</v>
      </c>
      <c r="M270">
        <v>5183.0678710000002</v>
      </c>
      <c r="N270">
        <v>5167.5541990000002</v>
      </c>
      <c r="O270">
        <v>5117.6176759999998</v>
      </c>
      <c r="P270">
        <v>5051.5874020000001</v>
      </c>
      <c r="Q270">
        <v>5367.4301759999998</v>
      </c>
      <c r="R270">
        <v>5418.2910160000001</v>
      </c>
      <c r="S270">
        <v>5103.1469729999999</v>
      </c>
      <c r="T270">
        <v>4973.7333980000003</v>
      </c>
      <c r="U270">
        <v>5430.9604490000002</v>
      </c>
      <c r="V270">
        <v>5449.6357420000004</v>
      </c>
      <c r="W270">
        <v>5219.9262699999999</v>
      </c>
      <c r="X270">
        <v>5327.6484380000002</v>
      </c>
      <c r="Y270">
        <v>5219.9570309999999</v>
      </c>
    </row>
    <row r="271" spans="1:25" x14ac:dyDescent="0.3">
      <c r="A271">
        <v>416</v>
      </c>
      <c r="B271">
        <v>933.72645520000003</v>
      </c>
      <c r="C271">
        <v>11.2539</v>
      </c>
      <c r="E271">
        <v>7</v>
      </c>
      <c r="K271">
        <v>5571.4575199999999</v>
      </c>
      <c r="L271">
        <v>5117.5336909999996</v>
      </c>
      <c r="M271">
        <v>4920.0727539999998</v>
      </c>
      <c r="N271">
        <v>5658.4799800000001</v>
      </c>
      <c r="O271">
        <v>5346.5063479999999</v>
      </c>
      <c r="P271">
        <v>5267.0131840000004</v>
      </c>
      <c r="Q271">
        <v>5045.4492190000001</v>
      </c>
      <c r="R271">
        <v>5072.982422</v>
      </c>
      <c r="S271">
        <v>5151.9892579999996</v>
      </c>
      <c r="T271">
        <v>5436.9462890000004</v>
      </c>
      <c r="U271">
        <v>5201.251953</v>
      </c>
      <c r="V271">
        <v>5111.3164059999999</v>
      </c>
      <c r="W271">
        <v>5732.0888670000004</v>
      </c>
      <c r="X271">
        <v>5083.4882809999999</v>
      </c>
      <c r="Y271">
        <v>5231.4340819999998</v>
      </c>
    </row>
    <row r="272" spans="1:25" x14ac:dyDescent="0.3">
      <c r="A272">
        <v>1090</v>
      </c>
      <c r="B272">
        <v>286.91227049999998</v>
      </c>
      <c r="C272">
        <v>1.628785556</v>
      </c>
      <c r="E272">
        <v>2</v>
      </c>
      <c r="K272">
        <v>3643.3332519999999</v>
      </c>
      <c r="L272">
        <v>4655.3500979999999</v>
      </c>
      <c r="M272">
        <v>4637.2163090000004</v>
      </c>
      <c r="N272">
        <v>4664.1098629999997</v>
      </c>
      <c r="O272">
        <v>4763.9033200000003</v>
      </c>
      <c r="P272">
        <v>4574.5444340000004</v>
      </c>
      <c r="Q272">
        <v>4440.7778319999998</v>
      </c>
      <c r="R272">
        <v>4784.0180659999996</v>
      </c>
      <c r="S272">
        <v>4696.0878910000001</v>
      </c>
      <c r="T272">
        <v>4631.5371089999999</v>
      </c>
      <c r="U272">
        <v>4946.5102539999998</v>
      </c>
      <c r="V272">
        <v>4901.6762699999999</v>
      </c>
      <c r="W272">
        <v>4654.6967770000001</v>
      </c>
      <c r="X272">
        <v>4786.1459960000002</v>
      </c>
      <c r="Y272">
        <v>5024.0117190000001</v>
      </c>
    </row>
    <row r="273" spans="1:25" x14ac:dyDescent="0.3">
      <c r="A273">
        <v>1200</v>
      </c>
      <c r="B273">
        <v>61.98946875</v>
      </c>
      <c r="C273">
        <v>12.081381110000001</v>
      </c>
      <c r="E273">
        <v>2</v>
      </c>
      <c r="K273">
        <v>6940.8637699999999</v>
      </c>
      <c r="L273">
        <v>6372.6040039999998</v>
      </c>
      <c r="M273">
        <v>6385.3540039999998</v>
      </c>
      <c r="N273">
        <v>6794.9472660000001</v>
      </c>
      <c r="O273">
        <v>5815.0424800000001</v>
      </c>
      <c r="P273">
        <v>6187</v>
      </c>
      <c r="Q273">
        <v>6593.9438479999999</v>
      </c>
      <c r="R273">
        <v>6723.8154299999997</v>
      </c>
      <c r="S273">
        <v>5966.455078</v>
      </c>
      <c r="T273">
        <v>6376.7641599999997</v>
      </c>
      <c r="U273">
        <v>6268.2138670000004</v>
      </c>
      <c r="V273">
        <v>6767.7958980000003</v>
      </c>
      <c r="W273">
        <v>6494.6948240000002</v>
      </c>
      <c r="X273">
        <v>6550.7182620000003</v>
      </c>
      <c r="Y273">
        <v>6334.3955079999996</v>
      </c>
    </row>
    <row r="274" spans="1:25" x14ac:dyDescent="0.3">
      <c r="A274">
        <v>635</v>
      </c>
      <c r="B274">
        <v>943.76384519999999</v>
      </c>
      <c r="C274">
        <v>10.703361109999999</v>
      </c>
      <c r="E274">
        <v>5</v>
      </c>
      <c r="K274">
        <v>22432.150389999999</v>
      </c>
      <c r="L274">
        <v>22309.539059999999</v>
      </c>
      <c r="M274">
        <v>20691.332030000001</v>
      </c>
      <c r="N274">
        <v>23647.402340000001</v>
      </c>
      <c r="O274">
        <v>18574.027340000001</v>
      </c>
      <c r="P274">
        <v>16964.027340000001</v>
      </c>
      <c r="Q274">
        <v>20814.60742</v>
      </c>
      <c r="R274">
        <v>20270.296880000002</v>
      </c>
      <c r="S274">
        <v>17085.693360000001</v>
      </c>
      <c r="T274">
        <v>23146.917969999999</v>
      </c>
      <c r="U274">
        <v>21195.630860000001</v>
      </c>
      <c r="V274">
        <v>19893.208979999999</v>
      </c>
      <c r="W274">
        <v>19093.109380000002</v>
      </c>
      <c r="X274">
        <v>23018.412110000001</v>
      </c>
      <c r="Y274">
        <v>21721.679690000001</v>
      </c>
    </row>
    <row r="275" spans="1:25" x14ac:dyDescent="0.3">
      <c r="A275">
        <v>87</v>
      </c>
      <c r="B275">
        <v>489.27840270000002</v>
      </c>
      <c r="C275">
        <v>1.4049122220000001</v>
      </c>
      <c r="E275">
        <v>15</v>
      </c>
      <c r="K275">
        <v>20923.98633</v>
      </c>
      <c r="L275">
        <v>36519.953130000002</v>
      </c>
      <c r="M275">
        <v>38182.46875</v>
      </c>
      <c r="N275">
        <v>21888.507809999999</v>
      </c>
      <c r="O275">
        <v>23391.757809999999</v>
      </c>
      <c r="P275">
        <v>23633.976559999999</v>
      </c>
      <c r="Q275">
        <v>23991.21875</v>
      </c>
      <c r="R275">
        <v>37656.148439999997</v>
      </c>
      <c r="S275">
        <v>29530.009770000001</v>
      </c>
      <c r="T275">
        <v>25413.953130000002</v>
      </c>
      <c r="U275">
        <v>21782.052729999999</v>
      </c>
      <c r="V275">
        <v>22218.849610000001</v>
      </c>
      <c r="W275">
        <v>32691.63867</v>
      </c>
      <c r="X275">
        <v>29473.472659999999</v>
      </c>
      <c r="Y275">
        <v>31312.287110000001</v>
      </c>
    </row>
    <row r="276" spans="1:25" x14ac:dyDescent="0.3">
      <c r="A276">
        <v>1895</v>
      </c>
      <c r="B276">
        <v>61.989509650000002</v>
      </c>
      <c r="C276">
        <v>3.0731266669999999</v>
      </c>
      <c r="E276">
        <v>1</v>
      </c>
      <c r="K276">
        <v>7645.4462890000004</v>
      </c>
      <c r="L276">
        <v>6390.4497069999998</v>
      </c>
      <c r="M276">
        <v>7013.9936520000001</v>
      </c>
      <c r="N276">
        <v>7857.2998049999997</v>
      </c>
      <c r="O276">
        <v>7252.4038090000004</v>
      </c>
      <c r="P276">
        <v>6557.2255859999996</v>
      </c>
      <c r="Q276">
        <v>7597.9692379999997</v>
      </c>
      <c r="R276">
        <v>7218.7314450000003</v>
      </c>
      <c r="S276">
        <v>8802.9208980000003</v>
      </c>
      <c r="T276">
        <v>6177.5170900000003</v>
      </c>
      <c r="U276">
        <v>6599.3413090000004</v>
      </c>
      <c r="V276">
        <v>7421.8852539999998</v>
      </c>
      <c r="W276">
        <v>6956.5683589999999</v>
      </c>
      <c r="X276">
        <v>8263.9316409999992</v>
      </c>
      <c r="Y276">
        <v>8531.0234380000002</v>
      </c>
    </row>
    <row r="277" spans="1:25" x14ac:dyDescent="0.3">
      <c r="A277">
        <v>704</v>
      </c>
      <c r="B277">
        <v>284.26777700000002</v>
      </c>
      <c r="C277">
        <v>12.15545111</v>
      </c>
      <c r="E277">
        <v>2</v>
      </c>
      <c r="K277">
        <v>5563.4116210000002</v>
      </c>
      <c r="L277">
        <v>13783.75879</v>
      </c>
      <c r="M277">
        <v>14021.693359999999</v>
      </c>
      <c r="N277">
        <v>14100.943359999999</v>
      </c>
      <c r="O277">
        <v>4652.1596680000002</v>
      </c>
      <c r="P277">
        <v>13919.63672</v>
      </c>
      <c r="Q277">
        <v>13662.030269999999</v>
      </c>
      <c r="R277">
        <v>14083.46387</v>
      </c>
      <c r="S277">
        <v>13617.346680000001</v>
      </c>
      <c r="T277">
        <v>5470.2836909999996</v>
      </c>
      <c r="U277">
        <v>13254.90137</v>
      </c>
      <c r="V277">
        <v>14281.047850000001</v>
      </c>
      <c r="W277">
        <v>13417.0625</v>
      </c>
      <c r="X277">
        <v>5477.8476559999999</v>
      </c>
      <c r="Y277">
        <v>14105.559569999999</v>
      </c>
    </row>
    <row r="278" spans="1:25" x14ac:dyDescent="0.3">
      <c r="A278">
        <v>1048</v>
      </c>
      <c r="B278">
        <v>773.53340049999997</v>
      </c>
      <c r="C278">
        <v>4.2908714290000001</v>
      </c>
      <c r="E278">
        <v>5</v>
      </c>
      <c r="K278">
        <v>1533.5744629999999</v>
      </c>
      <c r="L278">
        <v>83546.085940000004</v>
      </c>
      <c r="M278">
        <v>0</v>
      </c>
      <c r="N278">
        <v>276592.5</v>
      </c>
      <c r="O278">
        <v>55614.585939999997</v>
      </c>
      <c r="P278">
        <v>119203.05469999999</v>
      </c>
      <c r="Q278">
        <v>73924.882809999996</v>
      </c>
      <c r="R278">
        <v>226415.6875</v>
      </c>
      <c r="S278">
        <v>129068.5</v>
      </c>
      <c r="T278">
        <v>125623.80469999999</v>
      </c>
      <c r="U278">
        <v>108778.27340000001</v>
      </c>
      <c r="V278">
        <v>26985.86133</v>
      </c>
      <c r="W278">
        <v>2003.9769289999999</v>
      </c>
      <c r="X278">
        <v>56075.9375</v>
      </c>
      <c r="Y278">
        <v>17462.125</v>
      </c>
    </row>
    <row r="279" spans="1:25" x14ac:dyDescent="0.3">
      <c r="A279">
        <v>241</v>
      </c>
      <c r="B279">
        <v>997.81940710000003</v>
      </c>
      <c r="C279">
        <v>11.3523</v>
      </c>
      <c r="E279">
        <v>15</v>
      </c>
      <c r="K279">
        <v>12838.849609999999</v>
      </c>
      <c r="L279">
        <v>11582.728520000001</v>
      </c>
      <c r="M279">
        <v>11131.764649999999</v>
      </c>
      <c r="N279">
        <v>12656.262699999999</v>
      </c>
      <c r="O279">
        <v>10672.581050000001</v>
      </c>
      <c r="P279">
        <v>9879.8242190000001</v>
      </c>
      <c r="Q279">
        <v>12241.085940000001</v>
      </c>
      <c r="R279">
        <v>10885.32422</v>
      </c>
      <c r="S279">
        <v>8785.9941409999992</v>
      </c>
      <c r="T279">
        <v>12695.849609999999</v>
      </c>
      <c r="U279">
        <v>12201.815430000001</v>
      </c>
      <c r="V279">
        <v>11688.05762</v>
      </c>
      <c r="W279">
        <v>10357.299800000001</v>
      </c>
      <c r="X279">
        <v>13274.960940000001</v>
      </c>
      <c r="Y279">
        <v>12864.42871</v>
      </c>
    </row>
    <row r="280" spans="1:25" x14ac:dyDescent="0.3">
      <c r="A280">
        <v>212</v>
      </c>
      <c r="B280">
        <v>1329.090299</v>
      </c>
      <c r="C280">
        <v>12.29198222</v>
      </c>
      <c r="E280">
        <v>15</v>
      </c>
      <c r="K280">
        <v>11207.471680000001</v>
      </c>
      <c r="L280">
        <v>12972.889649999999</v>
      </c>
      <c r="M280">
        <v>12872.331050000001</v>
      </c>
      <c r="N280">
        <v>12754.74121</v>
      </c>
      <c r="O280">
        <v>12640.6582</v>
      </c>
      <c r="P280">
        <v>14109.76367</v>
      </c>
      <c r="Q280">
        <v>12894.369140000001</v>
      </c>
      <c r="R280">
        <v>13854.99121</v>
      </c>
      <c r="S280">
        <v>14654.146479999999</v>
      </c>
      <c r="T280">
        <v>12274.60547</v>
      </c>
      <c r="U280">
        <v>12611.39453</v>
      </c>
      <c r="V280">
        <v>13284.210940000001</v>
      </c>
      <c r="W280">
        <v>13918.762699999999</v>
      </c>
      <c r="X280">
        <v>13147.87012</v>
      </c>
      <c r="Y280">
        <v>12439.85547</v>
      </c>
    </row>
    <row r="281" spans="1:25" x14ac:dyDescent="0.3">
      <c r="A281">
        <v>129</v>
      </c>
      <c r="B281">
        <v>369.24262490000001</v>
      </c>
      <c r="C281">
        <v>3.1543888889999998</v>
      </c>
      <c r="E281">
        <v>14</v>
      </c>
      <c r="K281">
        <v>21784.917969999999</v>
      </c>
      <c r="L281">
        <v>22049.339840000001</v>
      </c>
      <c r="M281">
        <v>21928.28125</v>
      </c>
      <c r="N281">
        <v>20460.755860000001</v>
      </c>
      <c r="O281">
        <v>21164.76367</v>
      </c>
      <c r="P281">
        <v>22679.064450000002</v>
      </c>
      <c r="Q281">
        <v>21482.646479999999</v>
      </c>
      <c r="R281">
        <v>21963.376950000002</v>
      </c>
      <c r="S281">
        <v>22834.855469999999</v>
      </c>
      <c r="T281">
        <v>22739.814450000002</v>
      </c>
      <c r="U281">
        <v>22115.66992</v>
      </c>
      <c r="V281">
        <v>20681.04492</v>
      </c>
      <c r="W281">
        <v>23116.503909999999</v>
      </c>
      <c r="X281">
        <v>20854.484380000002</v>
      </c>
      <c r="Y281">
        <v>20879.542969999999</v>
      </c>
    </row>
    <row r="282" spans="1:25" x14ac:dyDescent="0.3">
      <c r="A282">
        <v>1752</v>
      </c>
      <c r="B282">
        <v>311.16534280000002</v>
      </c>
      <c r="C282">
        <v>0.304028205</v>
      </c>
      <c r="E282">
        <v>2</v>
      </c>
      <c r="K282">
        <v>1060.032471</v>
      </c>
      <c r="L282">
        <v>319.71902469999998</v>
      </c>
      <c r="M282">
        <v>0</v>
      </c>
      <c r="N282">
        <v>94105.273440000004</v>
      </c>
      <c r="O282">
        <v>1942.2227780000001</v>
      </c>
      <c r="P282">
        <v>282.1612854</v>
      </c>
      <c r="Q282">
        <v>250.8000031</v>
      </c>
      <c r="R282">
        <v>311.5260925</v>
      </c>
      <c r="S282">
        <v>303.01031490000003</v>
      </c>
      <c r="T282">
        <v>264.5681763</v>
      </c>
      <c r="U282">
        <v>324.23574830000001</v>
      </c>
      <c r="V282">
        <v>173697.4375</v>
      </c>
      <c r="W282">
        <v>356.61627199999998</v>
      </c>
      <c r="X282">
        <v>0</v>
      </c>
      <c r="Y282">
        <v>171997.5313</v>
      </c>
    </row>
    <row r="283" spans="1:25" x14ac:dyDescent="0.3">
      <c r="A283">
        <v>1186</v>
      </c>
      <c r="B283">
        <v>61.98948291</v>
      </c>
      <c r="C283">
        <v>3.618697778</v>
      </c>
      <c r="E283">
        <v>1</v>
      </c>
      <c r="K283">
        <v>10528.37305</v>
      </c>
      <c r="L283">
        <v>8956.6445309999999</v>
      </c>
      <c r="M283">
        <v>8742.0683590000008</v>
      </c>
      <c r="N283">
        <v>9983.0986329999996</v>
      </c>
      <c r="O283">
        <v>9935.7011719999991</v>
      </c>
      <c r="P283">
        <v>8371.6630860000005</v>
      </c>
      <c r="Q283">
        <v>8720.9931639999995</v>
      </c>
      <c r="R283">
        <v>9326.2207030000009</v>
      </c>
      <c r="S283">
        <v>8802.9208980000003</v>
      </c>
      <c r="T283">
        <v>7800.2607420000004</v>
      </c>
      <c r="U283">
        <v>9253.3955079999996</v>
      </c>
      <c r="V283">
        <v>10412.575199999999</v>
      </c>
      <c r="W283">
        <v>9223.9960940000001</v>
      </c>
      <c r="X283">
        <v>8263.9316409999992</v>
      </c>
      <c r="Y283">
        <v>9184.3867190000001</v>
      </c>
    </row>
    <row r="284" spans="1:25" x14ac:dyDescent="0.3">
      <c r="A284">
        <v>255</v>
      </c>
      <c r="B284">
        <v>506.37812359999998</v>
      </c>
      <c r="C284">
        <v>11.73536</v>
      </c>
      <c r="E284">
        <v>2</v>
      </c>
      <c r="K284">
        <v>10471.04199</v>
      </c>
      <c r="L284">
        <v>14032.387699999999</v>
      </c>
      <c r="M284">
        <v>10085.759770000001</v>
      </c>
      <c r="N284">
        <v>12733.11816</v>
      </c>
      <c r="O284">
        <v>11549.938480000001</v>
      </c>
      <c r="P284">
        <v>14121.469730000001</v>
      </c>
      <c r="Q284">
        <v>11904.521479999999</v>
      </c>
      <c r="R284">
        <v>11803.322270000001</v>
      </c>
      <c r="S284">
        <v>13975.226559999999</v>
      </c>
      <c r="T284">
        <v>10324.374019999999</v>
      </c>
      <c r="U284">
        <v>11880.48438</v>
      </c>
      <c r="V284">
        <v>13739.045899999999</v>
      </c>
      <c r="W284">
        <v>14205.918949999999</v>
      </c>
      <c r="X284">
        <v>13015.86621</v>
      </c>
      <c r="Y284">
        <v>11927.773440000001</v>
      </c>
    </row>
    <row r="285" spans="1:25" x14ac:dyDescent="0.3">
      <c r="A285">
        <v>108</v>
      </c>
      <c r="B285">
        <v>820.73458860000005</v>
      </c>
      <c r="C285">
        <v>2.3954477779999999</v>
      </c>
      <c r="E285">
        <v>15</v>
      </c>
      <c r="K285">
        <v>35765.148439999997</v>
      </c>
      <c r="L285">
        <v>36452.261720000002</v>
      </c>
      <c r="M285">
        <v>29342.822270000001</v>
      </c>
      <c r="N285">
        <v>33100.140630000002</v>
      </c>
      <c r="O285">
        <v>27868.634770000001</v>
      </c>
      <c r="P285">
        <v>33310.066409999999</v>
      </c>
      <c r="Q285">
        <v>34044.148439999997</v>
      </c>
      <c r="R285">
        <v>35574.402340000001</v>
      </c>
      <c r="S285">
        <v>31377.560549999998</v>
      </c>
      <c r="T285">
        <v>33738.035159999999</v>
      </c>
      <c r="U285">
        <v>33521.414060000003</v>
      </c>
      <c r="V285">
        <v>30626.164059999999</v>
      </c>
      <c r="W285">
        <v>31394.957030000001</v>
      </c>
      <c r="X285">
        <v>32726.484380000002</v>
      </c>
      <c r="Y285">
        <v>32840.136720000002</v>
      </c>
    </row>
    <row r="286" spans="1:25" x14ac:dyDescent="0.3">
      <c r="A286">
        <v>659</v>
      </c>
      <c r="B286">
        <v>955.97162409999999</v>
      </c>
      <c r="C286">
        <v>12.45449</v>
      </c>
      <c r="E286">
        <v>2</v>
      </c>
      <c r="K286">
        <v>10113.76563</v>
      </c>
      <c r="L286">
        <v>3713.892578</v>
      </c>
      <c r="M286">
        <v>3454.1049800000001</v>
      </c>
      <c r="N286">
        <v>3493.6757809999999</v>
      </c>
      <c r="O286">
        <v>6503.2319340000004</v>
      </c>
      <c r="P286">
        <v>3527.4814449999999</v>
      </c>
      <c r="Q286">
        <v>3703.0063479999999</v>
      </c>
      <c r="R286">
        <v>3708.3076169999999</v>
      </c>
      <c r="S286">
        <v>4580.8496089999999</v>
      </c>
      <c r="T286">
        <v>4022.7302249999998</v>
      </c>
      <c r="U286">
        <v>3496.0227049999999</v>
      </c>
      <c r="V286">
        <v>3150.014893</v>
      </c>
      <c r="W286">
        <v>3540.9272460000002</v>
      </c>
      <c r="X286">
        <v>3327.070068</v>
      </c>
      <c r="Y286">
        <v>4114.7509769999997</v>
      </c>
    </row>
    <row r="287" spans="1:25" x14ac:dyDescent="0.3">
      <c r="A287">
        <v>960</v>
      </c>
      <c r="B287">
        <v>473.40019150000001</v>
      </c>
      <c r="C287">
        <v>12.07586667</v>
      </c>
      <c r="E287">
        <v>4</v>
      </c>
      <c r="K287">
        <v>7115.2099609999996</v>
      </c>
      <c r="L287">
        <v>7144.875</v>
      </c>
      <c r="M287">
        <v>7013.8901370000003</v>
      </c>
      <c r="N287">
        <v>7095.2119140000004</v>
      </c>
      <c r="O287">
        <v>7019.7441410000001</v>
      </c>
      <c r="P287">
        <v>4141.5493159999996</v>
      </c>
      <c r="Q287">
        <v>4159.5703130000002</v>
      </c>
      <c r="R287">
        <v>7563.7871089999999</v>
      </c>
      <c r="S287">
        <v>6933.857422</v>
      </c>
      <c r="T287">
        <v>6678.5126950000003</v>
      </c>
      <c r="U287">
        <v>6896.6567379999997</v>
      </c>
      <c r="V287">
        <v>7280.6962890000004</v>
      </c>
      <c r="W287">
        <v>7097.8969729999999</v>
      </c>
      <c r="X287">
        <v>4349.9858400000003</v>
      </c>
      <c r="Y287">
        <v>4393.033203</v>
      </c>
    </row>
    <row r="288" spans="1:25" x14ac:dyDescent="0.3">
      <c r="A288">
        <v>61</v>
      </c>
      <c r="B288">
        <v>431.14035030000002</v>
      </c>
      <c r="C288">
        <v>3.6214644439999999</v>
      </c>
      <c r="E288">
        <v>15</v>
      </c>
      <c r="K288">
        <v>73800.9375</v>
      </c>
      <c r="L288">
        <v>75922.21875</v>
      </c>
      <c r="M288">
        <v>68064.921879999994</v>
      </c>
      <c r="N288">
        <v>79172.578129999994</v>
      </c>
      <c r="O288">
        <v>71437.601559999996</v>
      </c>
      <c r="P288">
        <v>69774.921879999994</v>
      </c>
      <c r="Q288">
        <v>70981.960940000004</v>
      </c>
      <c r="R288">
        <v>74206.5625</v>
      </c>
      <c r="S288">
        <v>72476.109379999994</v>
      </c>
      <c r="T288">
        <v>78596.429690000004</v>
      </c>
      <c r="U288">
        <v>74332.640629999994</v>
      </c>
      <c r="V288">
        <v>78045.867190000004</v>
      </c>
      <c r="W288">
        <v>74198.148440000004</v>
      </c>
      <c r="X288">
        <v>76972.875</v>
      </c>
      <c r="Y288">
        <v>78664.539059999996</v>
      </c>
    </row>
    <row r="289" spans="1:25" x14ac:dyDescent="0.3">
      <c r="A289">
        <v>751</v>
      </c>
      <c r="B289">
        <v>721.50329369999997</v>
      </c>
      <c r="C289">
        <v>4.5384833330000003</v>
      </c>
      <c r="E289">
        <v>14</v>
      </c>
      <c r="K289">
        <v>3932.1254880000001</v>
      </c>
      <c r="L289">
        <v>50558.234380000002</v>
      </c>
      <c r="M289">
        <v>848.83044429999995</v>
      </c>
      <c r="N289">
        <v>198422.07810000001</v>
      </c>
      <c r="O289">
        <v>58131.0625</v>
      </c>
      <c r="P289">
        <v>122259.94530000001</v>
      </c>
      <c r="Q289">
        <v>66044.101559999996</v>
      </c>
      <c r="R289">
        <v>189477.82810000001</v>
      </c>
      <c r="S289">
        <v>108126.24219999999</v>
      </c>
      <c r="T289">
        <v>112875.39840000001</v>
      </c>
      <c r="U289">
        <v>72773.796879999994</v>
      </c>
      <c r="V289">
        <v>29046.847659999999</v>
      </c>
      <c r="W289">
        <v>2955.8686520000001</v>
      </c>
      <c r="X289">
        <v>30167.384770000001</v>
      </c>
      <c r="Y289">
        <v>22502.224610000001</v>
      </c>
    </row>
    <row r="290" spans="1:25" x14ac:dyDescent="0.3">
      <c r="A290">
        <v>147</v>
      </c>
      <c r="B290">
        <v>1243.742798</v>
      </c>
      <c r="C290">
        <v>4.4948177779999998</v>
      </c>
      <c r="E290">
        <v>15</v>
      </c>
      <c r="K290">
        <v>22907.359380000002</v>
      </c>
      <c r="L290">
        <v>69943.570309999996</v>
      </c>
      <c r="M290">
        <v>19950.472659999999</v>
      </c>
      <c r="N290">
        <v>57296.179689999997</v>
      </c>
      <c r="O290">
        <v>61149.734380000002</v>
      </c>
      <c r="P290">
        <v>63950.761720000002</v>
      </c>
      <c r="Q290">
        <v>63450.871090000001</v>
      </c>
      <c r="R290">
        <v>64823.171880000002</v>
      </c>
      <c r="S290">
        <v>62982.296880000002</v>
      </c>
      <c r="T290">
        <v>81220.179690000004</v>
      </c>
      <c r="U290">
        <v>63179.402340000001</v>
      </c>
      <c r="V290">
        <v>52134.660159999999</v>
      </c>
      <c r="W290">
        <v>22632.964840000001</v>
      </c>
      <c r="X290">
        <v>65531.308590000001</v>
      </c>
      <c r="Y290">
        <v>45095.914060000003</v>
      </c>
    </row>
    <row r="291" spans="1:25" x14ac:dyDescent="0.3">
      <c r="A291">
        <v>67</v>
      </c>
      <c r="B291">
        <v>501.38030800000001</v>
      </c>
      <c r="C291">
        <v>4.2792422219999997</v>
      </c>
      <c r="E291">
        <v>15</v>
      </c>
      <c r="K291">
        <v>51218.316409999999</v>
      </c>
      <c r="L291">
        <v>68304.3125</v>
      </c>
      <c r="M291">
        <v>61143.621090000001</v>
      </c>
      <c r="N291">
        <v>58076.769529999998</v>
      </c>
      <c r="O291">
        <v>60998.117189999997</v>
      </c>
      <c r="P291">
        <v>55697.378909999999</v>
      </c>
      <c r="Q291">
        <v>62244.164060000003</v>
      </c>
      <c r="R291">
        <v>60045.933590000001</v>
      </c>
      <c r="S291">
        <v>61323.566409999999</v>
      </c>
      <c r="T291">
        <v>66715.882809999996</v>
      </c>
      <c r="U291">
        <v>62752.769529999998</v>
      </c>
      <c r="V291">
        <v>67705.828129999994</v>
      </c>
      <c r="W291">
        <v>68655.078129999994</v>
      </c>
      <c r="X291">
        <v>65050.84375</v>
      </c>
      <c r="Y291">
        <v>61538.175779999998</v>
      </c>
    </row>
    <row r="292" spans="1:25" x14ac:dyDescent="0.3">
      <c r="A292">
        <v>138</v>
      </c>
      <c r="B292">
        <v>356.23657429999997</v>
      </c>
      <c r="C292">
        <v>2.3899266670000001</v>
      </c>
      <c r="E292">
        <v>15</v>
      </c>
      <c r="K292">
        <v>24760.691409999999</v>
      </c>
      <c r="L292">
        <v>20632.378909999999</v>
      </c>
      <c r="M292">
        <v>20907.679690000001</v>
      </c>
      <c r="N292">
        <v>21616.45117</v>
      </c>
      <c r="O292">
        <v>21685.400389999999</v>
      </c>
      <c r="P292">
        <v>19609.318360000001</v>
      </c>
      <c r="Q292">
        <v>20115.615229999999</v>
      </c>
      <c r="R292">
        <v>20823.402340000001</v>
      </c>
      <c r="S292">
        <v>20122.58008</v>
      </c>
      <c r="T292">
        <v>17791.248049999998</v>
      </c>
      <c r="U292">
        <v>20331.3125</v>
      </c>
      <c r="V292">
        <v>21348.689450000002</v>
      </c>
      <c r="W292">
        <v>20788.45508</v>
      </c>
      <c r="X292">
        <v>21310.533200000002</v>
      </c>
      <c r="Y292">
        <v>21622.025389999999</v>
      </c>
    </row>
    <row r="293" spans="1:25" x14ac:dyDescent="0.3">
      <c r="A293">
        <v>337</v>
      </c>
      <c r="B293">
        <v>208.93458559999999</v>
      </c>
      <c r="C293">
        <v>2.714946667</v>
      </c>
      <c r="E293">
        <v>15</v>
      </c>
      <c r="K293">
        <v>5816.5664059999999</v>
      </c>
      <c r="L293">
        <v>6694.8085940000001</v>
      </c>
      <c r="M293">
        <v>6724</v>
      </c>
      <c r="N293">
        <v>6757.0791019999997</v>
      </c>
      <c r="O293">
        <v>6844.0668949999999</v>
      </c>
      <c r="P293">
        <v>6790.6806640000004</v>
      </c>
      <c r="Q293">
        <v>7051.4575199999999</v>
      </c>
      <c r="R293">
        <v>6788.6787109999996</v>
      </c>
      <c r="S293">
        <v>6642.7612300000001</v>
      </c>
      <c r="T293">
        <v>6621.9301759999998</v>
      </c>
      <c r="U293">
        <v>6720.8032229999999</v>
      </c>
      <c r="V293">
        <v>6736.8168949999999</v>
      </c>
      <c r="W293">
        <v>6907.5463870000003</v>
      </c>
      <c r="X293">
        <v>6459.955078</v>
      </c>
      <c r="Y293">
        <v>6539.9038090000004</v>
      </c>
    </row>
    <row r="294" spans="1:25" x14ac:dyDescent="0.3">
      <c r="A294">
        <v>485</v>
      </c>
      <c r="B294">
        <v>172.95803950000001</v>
      </c>
      <c r="C294">
        <v>2.031184444</v>
      </c>
      <c r="E294">
        <v>3</v>
      </c>
      <c r="K294">
        <v>3599.2402339999999</v>
      </c>
      <c r="L294">
        <v>3026.9509280000002</v>
      </c>
      <c r="M294">
        <v>3994.6674800000001</v>
      </c>
      <c r="N294">
        <v>4749.3359380000002</v>
      </c>
      <c r="O294">
        <v>4425.1596680000002</v>
      </c>
      <c r="P294">
        <v>3279.280029</v>
      </c>
      <c r="Q294">
        <v>3051.0410160000001</v>
      </c>
      <c r="R294">
        <v>3676.95874</v>
      </c>
      <c r="S294">
        <v>3000.586914</v>
      </c>
      <c r="T294">
        <v>2474.0654300000001</v>
      </c>
      <c r="U294">
        <v>3239.5505370000001</v>
      </c>
      <c r="V294">
        <v>4774.5058589999999</v>
      </c>
      <c r="W294">
        <v>4119.9497069999998</v>
      </c>
      <c r="X294">
        <v>4821.2915039999998</v>
      </c>
      <c r="Y294">
        <v>5033.7724609999996</v>
      </c>
    </row>
    <row r="295" spans="1:25" x14ac:dyDescent="0.3">
      <c r="A295">
        <v>47</v>
      </c>
      <c r="B295">
        <v>715.03929070000004</v>
      </c>
      <c r="C295">
        <v>0.46375</v>
      </c>
      <c r="E295">
        <v>6</v>
      </c>
      <c r="K295">
        <v>107809.97659999999</v>
      </c>
      <c r="L295">
        <v>52927.558590000001</v>
      </c>
      <c r="M295">
        <v>113460.28909999999</v>
      </c>
      <c r="N295">
        <v>0</v>
      </c>
      <c r="O295">
        <v>97775.007809999996</v>
      </c>
      <c r="P295">
        <v>57612.367189999997</v>
      </c>
      <c r="Q295">
        <v>75149.578129999994</v>
      </c>
      <c r="R295">
        <v>107839.6875</v>
      </c>
      <c r="S295">
        <v>54696.125</v>
      </c>
      <c r="T295">
        <v>53837.773439999997</v>
      </c>
      <c r="U295">
        <v>90221.070309999996</v>
      </c>
      <c r="V295">
        <v>0</v>
      </c>
      <c r="W295">
        <v>122897.9688</v>
      </c>
      <c r="X295">
        <v>0</v>
      </c>
      <c r="Y295">
        <v>0</v>
      </c>
    </row>
    <row r="296" spans="1:25" x14ac:dyDescent="0.3">
      <c r="A296">
        <v>1920</v>
      </c>
      <c r="B296">
        <v>805.62397929999997</v>
      </c>
      <c r="C296">
        <v>11.547975559999999</v>
      </c>
      <c r="E296">
        <v>1</v>
      </c>
      <c r="K296">
        <v>2778.4570309999999</v>
      </c>
      <c r="L296">
        <v>3453.4018550000001</v>
      </c>
      <c r="M296">
        <v>3477.6198730000001</v>
      </c>
      <c r="N296">
        <v>3416.3901369999999</v>
      </c>
      <c r="O296">
        <v>3605.7856449999999</v>
      </c>
      <c r="P296">
        <v>3332.1389159999999</v>
      </c>
      <c r="Q296">
        <v>3273.1000979999999</v>
      </c>
      <c r="R296">
        <v>3540.772461</v>
      </c>
      <c r="S296">
        <v>3440.1748050000001</v>
      </c>
      <c r="T296">
        <v>3112.5463869999999</v>
      </c>
      <c r="U296">
        <v>3340.4780270000001</v>
      </c>
      <c r="V296">
        <v>3445.493164</v>
      </c>
      <c r="W296">
        <v>3174.6450199999999</v>
      </c>
      <c r="X296">
        <v>3510.6940920000002</v>
      </c>
      <c r="Y296">
        <v>3614.001953</v>
      </c>
    </row>
    <row r="297" spans="1:25" x14ac:dyDescent="0.3">
      <c r="A297">
        <v>1087</v>
      </c>
      <c r="B297">
        <v>379.27345730000002</v>
      </c>
      <c r="C297">
        <v>11.783445560000001</v>
      </c>
      <c r="E297">
        <v>4</v>
      </c>
      <c r="K297">
        <v>4503.2875979999999</v>
      </c>
      <c r="L297">
        <v>4797.6064450000003</v>
      </c>
      <c r="M297">
        <v>4918.2539059999999</v>
      </c>
      <c r="N297">
        <v>5183.6328130000002</v>
      </c>
      <c r="O297">
        <v>5028.7036129999997</v>
      </c>
      <c r="P297">
        <v>5301.5986329999996</v>
      </c>
      <c r="Q297">
        <v>4689.8349609999996</v>
      </c>
      <c r="R297">
        <v>4876.3891599999997</v>
      </c>
      <c r="S297">
        <v>4789.0942379999997</v>
      </c>
      <c r="T297">
        <v>4330.0458980000003</v>
      </c>
      <c r="U297">
        <v>4788.6020509999998</v>
      </c>
      <c r="V297">
        <v>4984.1176759999998</v>
      </c>
      <c r="W297">
        <v>4893.5839839999999</v>
      </c>
      <c r="X297">
        <v>4809.6616210000002</v>
      </c>
      <c r="Y297">
        <v>5190.9184569999998</v>
      </c>
    </row>
    <row r="298" spans="1:25" x14ac:dyDescent="0.3">
      <c r="A298">
        <v>1050</v>
      </c>
      <c r="B298">
        <v>492.36126619999999</v>
      </c>
      <c r="C298">
        <v>4.2803477780000003</v>
      </c>
      <c r="E298">
        <v>7</v>
      </c>
      <c r="K298">
        <v>63014.890630000002</v>
      </c>
      <c r="L298">
        <v>55991.105470000002</v>
      </c>
      <c r="M298">
        <v>50241.460939999997</v>
      </c>
      <c r="N298">
        <v>37192</v>
      </c>
      <c r="O298">
        <v>48310.207029999998</v>
      </c>
      <c r="P298">
        <v>44441.25</v>
      </c>
      <c r="Q298">
        <v>50858.511720000002</v>
      </c>
      <c r="R298">
        <v>41907.042970000002</v>
      </c>
      <c r="S298">
        <v>45675.582029999998</v>
      </c>
      <c r="T298">
        <v>55579.515630000002</v>
      </c>
      <c r="U298">
        <v>50483.726560000003</v>
      </c>
      <c r="V298">
        <v>56626.015630000002</v>
      </c>
      <c r="W298">
        <v>57447.851560000003</v>
      </c>
      <c r="X298">
        <v>58316.394529999998</v>
      </c>
      <c r="Y298">
        <v>52375.332029999998</v>
      </c>
    </row>
    <row r="299" spans="1:25" x14ac:dyDescent="0.3">
      <c r="A299">
        <v>378</v>
      </c>
      <c r="B299">
        <v>281.2484078</v>
      </c>
      <c r="C299">
        <v>12.394797779999999</v>
      </c>
      <c r="E299">
        <v>1</v>
      </c>
      <c r="K299">
        <v>6599.3315430000002</v>
      </c>
      <c r="L299">
        <v>6413.9565430000002</v>
      </c>
      <c r="M299">
        <v>5913.4902339999999</v>
      </c>
      <c r="N299">
        <v>6391.8583980000003</v>
      </c>
      <c r="O299">
        <v>5807.7539059999999</v>
      </c>
      <c r="P299">
        <v>6619.4008789999998</v>
      </c>
      <c r="Q299">
        <v>6602.2075199999999</v>
      </c>
      <c r="R299">
        <v>6469.9301759999998</v>
      </c>
      <c r="S299">
        <v>6008.9301759999998</v>
      </c>
      <c r="T299">
        <v>6002.2924800000001</v>
      </c>
      <c r="U299">
        <v>6079.4072269999997</v>
      </c>
      <c r="V299">
        <v>6352.736328</v>
      </c>
      <c r="W299">
        <v>5977.0288090000004</v>
      </c>
      <c r="X299">
        <v>6072.1611329999996</v>
      </c>
      <c r="Y299">
        <v>6608.1489259999998</v>
      </c>
    </row>
    <row r="300" spans="1:25" x14ac:dyDescent="0.3">
      <c r="A300">
        <v>389</v>
      </c>
      <c r="B300">
        <v>284.26783490000003</v>
      </c>
      <c r="C300">
        <v>12.117314439999999</v>
      </c>
      <c r="E300">
        <v>6</v>
      </c>
      <c r="K300">
        <v>14645.92578</v>
      </c>
      <c r="L300">
        <v>13783.75879</v>
      </c>
      <c r="M300">
        <v>5530.5039059999999</v>
      </c>
      <c r="N300">
        <v>14100.943359999999</v>
      </c>
      <c r="O300">
        <v>13343.030269999999</v>
      </c>
      <c r="P300">
        <v>13919.63672</v>
      </c>
      <c r="Q300">
        <v>13662.030269999999</v>
      </c>
      <c r="R300">
        <v>14083.46387</v>
      </c>
      <c r="S300">
        <v>5176.6459960000002</v>
      </c>
      <c r="T300">
        <v>5470.2836909999996</v>
      </c>
      <c r="U300">
        <v>5128.8686520000001</v>
      </c>
      <c r="V300">
        <v>14281.047850000001</v>
      </c>
      <c r="W300">
        <v>13417.0625</v>
      </c>
      <c r="X300">
        <v>5477.8476559999999</v>
      </c>
      <c r="Y300">
        <v>5577.7778319999998</v>
      </c>
    </row>
    <row r="301" spans="1:25" x14ac:dyDescent="0.3">
      <c r="A301">
        <v>703</v>
      </c>
      <c r="B301">
        <v>369.24242679999998</v>
      </c>
      <c r="C301">
        <v>12.00289111</v>
      </c>
      <c r="E301">
        <v>13</v>
      </c>
      <c r="K301">
        <v>5640.1679690000001</v>
      </c>
      <c r="L301">
        <v>6712.0546880000002</v>
      </c>
      <c r="M301">
        <v>5603.8554690000001</v>
      </c>
      <c r="N301">
        <v>6032.123047</v>
      </c>
      <c r="O301">
        <v>5468.5512699999999</v>
      </c>
      <c r="P301">
        <v>5463.3530270000001</v>
      </c>
      <c r="Q301">
        <v>6733.5517579999996</v>
      </c>
      <c r="R301">
        <v>6659.2495120000003</v>
      </c>
      <c r="S301">
        <v>5666.6689450000003</v>
      </c>
      <c r="T301">
        <v>6262.3823240000002</v>
      </c>
      <c r="U301">
        <v>6420.7705079999996</v>
      </c>
      <c r="V301">
        <v>6182.4526370000003</v>
      </c>
      <c r="W301">
        <v>6592.4624020000001</v>
      </c>
      <c r="X301">
        <v>5963.7104490000002</v>
      </c>
      <c r="Y301">
        <v>6748.2934569999998</v>
      </c>
    </row>
    <row r="302" spans="1:25" x14ac:dyDescent="0.3">
      <c r="A302">
        <v>266</v>
      </c>
      <c r="B302">
        <v>116.92936779999999</v>
      </c>
      <c r="C302">
        <v>12.60704778</v>
      </c>
      <c r="E302">
        <v>15</v>
      </c>
      <c r="K302">
        <v>8160.8803710000002</v>
      </c>
      <c r="L302">
        <v>8461.1220699999994</v>
      </c>
      <c r="M302">
        <v>9200.6533199999994</v>
      </c>
      <c r="N302">
        <v>8506.5849610000005</v>
      </c>
      <c r="O302">
        <v>10002.547850000001</v>
      </c>
      <c r="P302">
        <v>8182.0634769999997</v>
      </c>
      <c r="Q302">
        <v>9383.9736329999996</v>
      </c>
      <c r="R302">
        <v>7953.1606449999999</v>
      </c>
      <c r="S302">
        <v>9900.0888670000004</v>
      </c>
      <c r="T302">
        <v>9730.1767579999996</v>
      </c>
      <c r="U302">
        <v>9603.1474610000005</v>
      </c>
      <c r="V302">
        <v>8518.5195309999999</v>
      </c>
      <c r="W302">
        <v>8919.0068360000005</v>
      </c>
      <c r="X302">
        <v>8965.6572269999997</v>
      </c>
      <c r="Y302">
        <v>8060.7255859999996</v>
      </c>
    </row>
    <row r="303" spans="1:25" x14ac:dyDescent="0.3">
      <c r="A303">
        <v>89</v>
      </c>
      <c r="B303">
        <v>274.28022970000001</v>
      </c>
      <c r="C303">
        <v>2.8774555560000001</v>
      </c>
      <c r="E303">
        <v>15</v>
      </c>
      <c r="K303">
        <v>61497.453130000002</v>
      </c>
      <c r="L303">
        <v>51432.070310000003</v>
      </c>
      <c r="M303">
        <v>37507.75</v>
      </c>
      <c r="N303">
        <v>52624.007810000003</v>
      </c>
      <c r="O303">
        <v>42867.84375</v>
      </c>
      <c r="P303">
        <v>46460.941409999999</v>
      </c>
      <c r="Q303">
        <v>43781.90625</v>
      </c>
      <c r="R303">
        <v>52551.792970000002</v>
      </c>
      <c r="S303">
        <v>50142.628909999999</v>
      </c>
      <c r="T303">
        <v>68569.921879999994</v>
      </c>
      <c r="U303">
        <v>53366.863279999998</v>
      </c>
      <c r="V303">
        <v>42103.496090000001</v>
      </c>
      <c r="W303">
        <v>47048.160159999999</v>
      </c>
      <c r="X303">
        <v>44024.890630000002</v>
      </c>
      <c r="Y303">
        <v>40202.042970000002</v>
      </c>
    </row>
    <row r="304" spans="1:25" x14ac:dyDescent="0.3">
      <c r="A304">
        <v>1587</v>
      </c>
      <c r="B304">
        <v>115.9211914</v>
      </c>
      <c r="C304">
        <v>12.53463556</v>
      </c>
      <c r="E304">
        <v>1</v>
      </c>
      <c r="K304">
        <v>21759.226559999999</v>
      </c>
      <c r="L304">
        <v>21677.113280000001</v>
      </c>
      <c r="M304">
        <v>22934.667969999999</v>
      </c>
      <c r="N304">
        <v>19225.228520000001</v>
      </c>
      <c r="O304">
        <v>26057.73242</v>
      </c>
      <c r="P304">
        <v>19864.285159999999</v>
      </c>
      <c r="Q304">
        <v>22057.886719999999</v>
      </c>
      <c r="R304">
        <v>3749.6442870000001</v>
      </c>
      <c r="S304">
        <v>25263.847659999999</v>
      </c>
      <c r="T304">
        <v>24700.785159999999</v>
      </c>
      <c r="U304">
        <v>23648.660159999999</v>
      </c>
      <c r="V304">
        <v>20458.0625</v>
      </c>
      <c r="W304">
        <v>21361.9375</v>
      </c>
      <c r="X304">
        <v>20453.23633</v>
      </c>
      <c r="Y304">
        <v>19713.4375</v>
      </c>
    </row>
    <row r="305" spans="1:25" x14ac:dyDescent="0.3">
      <c r="A305">
        <v>142</v>
      </c>
      <c r="B305">
        <v>340.25524189999999</v>
      </c>
      <c r="C305">
        <v>2.3142</v>
      </c>
      <c r="E305">
        <v>15</v>
      </c>
      <c r="K305">
        <v>21909.939450000002</v>
      </c>
      <c r="L305">
        <v>20971.162110000001</v>
      </c>
      <c r="M305">
        <v>20351.61133</v>
      </c>
      <c r="N305">
        <v>19085.255860000001</v>
      </c>
      <c r="O305">
        <v>18494.121090000001</v>
      </c>
      <c r="P305">
        <v>21073.337889999999</v>
      </c>
      <c r="Q305">
        <v>21268.341799999998</v>
      </c>
      <c r="R305">
        <v>21031.050780000001</v>
      </c>
      <c r="S305">
        <v>20639.279299999998</v>
      </c>
      <c r="T305">
        <v>20716.521479999999</v>
      </c>
      <c r="U305">
        <v>19637.492190000001</v>
      </c>
      <c r="V305">
        <v>19015.01758</v>
      </c>
      <c r="W305">
        <v>20181.650389999999</v>
      </c>
      <c r="X305">
        <v>19359.914059999999</v>
      </c>
      <c r="Y305">
        <v>19462.433590000001</v>
      </c>
    </row>
    <row r="306" spans="1:25" x14ac:dyDescent="0.3">
      <c r="A306">
        <v>205</v>
      </c>
      <c r="B306">
        <v>101.93406450000001</v>
      </c>
      <c r="C306">
        <v>12.59599444</v>
      </c>
      <c r="E306">
        <v>15</v>
      </c>
      <c r="K306">
        <v>12663.35059</v>
      </c>
      <c r="L306">
        <v>11443.08691</v>
      </c>
      <c r="M306">
        <v>13129.983399999999</v>
      </c>
      <c r="N306">
        <v>10920.967769999999</v>
      </c>
      <c r="O306">
        <v>14405.637699999999</v>
      </c>
      <c r="P306">
        <v>11208.412109999999</v>
      </c>
      <c r="Q306">
        <v>12846.30566</v>
      </c>
      <c r="R306">
        <v>11791.112300000001</v>
      </c>
      <c r="S306">
        <v>13356.04688</v>
      </c>
      <c r="T306">
        <v>13723.44238</v>
      </c>
      <c r="U306">
        <v>13497.19824</v>
      </c>
      <c r="V306">
        <v>12286.72754</v>
      </c>
      <c r="W306">
        <v>12795.82422</v>
      </c>
      <c r="X306">
        <v>12808.202149999999</v>
      </c>
      <c r="Y306">
        <v>11288.500980000001</v>
      </c>
    </row>
    <row r="307" spans="1:25" x14ac:dyDescent="0.3">
      <c r="A307">
        <v>1323</v>
      </c>
      <c r="B307">
        <v>933.72593059999997</v>
      </c>
      <c r="C307">
        <v>11.44792</v>
      </c>
      <c r="E307">
        <v>4</v>
      </c>
      <c r="K307">
        <v>5571.4575199999999</v>
      </c>
      <c r="L307">
        <v>5072.4765630000002</v>
      </c>
      <c r="M307">
        <v>5183.2915039999998</v>
      </c>
      <c r="N307">
        <v>5168.9277339999999</v>
      </c>
      <c r="O307">
        <v>5295.7553710000002</v>
      </c>
      <c r="P307">
        <v>5267.0131840000004</v>
      </c>
      <c r="Q307">
        <v>5036.9760740000002</v>
      </c>
      <c r="R307">
        <v>5072.982422</v>
      </c>
      <c r="S307">
        <v>5151.9892579999996</v>
      </c>
      <c r="T307">
        <v>5102.2275390000004</v>
      </c>
      <c r="U307">
        <v>5201.251953</v>
      </c>
      <c r="V307">
        <v>5111.3164059999999</v>
      </c>
      <c r="W307">
        <v>5732.0888670000004</v>
      </c>
      <c r="X307">
        <v>5082.96875</v>
      </c>
      <c r="Y307">
        <v>5031.642578</v>
      </c>
    </row>
    <row r="308" spans="1:25" x14ac:dyDescent="0.3">
      <c r="A308">
        <v>64</v>
      </c>
      <c r="B308">
        <v>233.1655797</v>
      </c>
      <c r="C308">
        <v>0.72724</v>
      </c>
      <c r="E308">
        <v>15</v>
      </c>
      <c r="K308">
        <v>87331.546879999994</v>
      </c>
      <c r="L308">
        <v>117992.03909999999</v>
      </c>
      <c r="M308">
        <v>64766.152340000001</v>
      </c>
      <c r="N308">
        <v>133440.60939999999</v>
      </c>
      <c r="O308">
        <v>70473.882809999996</v>
      </c>
      <c r="P308">
        <v>110490.53909999999</v>
      </c>
      <c r="Q308">
        <v>188830.48439999999</v>
      </c>
      <c r="R308">
        <v>7882.3686520000001</v>
      </c>
      <c r="S308">
        <v>231894.89060000001</v>
      </c>
      <c r="T308">
        <v>10233.61328</v>
      </c>
      <c r="U308">
        <v>67325.226559999996</v>
      </c>
      <c r="V308">
        <v>288414.65629999997</v>
      </c>
      <c r="W308">
        <v>81859.351559999996</v>
      </c>
      <c r="X308">
        <v>4204.1088870000003</v>
      </c>
      <c r="Y308">
        <v>9245.6875</v>
      </c>
    </row>
    <row r="309" spans="1:25" x14ac:dyDescent="0.3">
      <c r="A309">
        <v>173</v>
      </c>
      <c r="B309">
        <v>968.78153889999999</v>
      </c>
      <c r="C309">
        <v>10.70280889</v>
      </c>
      <c r="E309">
        <v>15</v>
      </c>
      <c r="K309">
        <v>20237.164059999999</v>
      </c>
      <c r="L309">
        <v>18664.164059999999</v>
      </c>
      <c r="M309">
        <v>16329.217769999999</v>
      </c>
      <c r="N309">
        <v>19959.238280000001</v>
      </c>
      <c r="O309">
        <v>15202.302729999999</v>
      </c>
      <c r="P309">
        <v>14299</v>
      </c>
      <c r="Q309">
        <v>16970.09375</v>
      </c>
      <c r="R309">
        <v>16829.068360000001</v>
      </c>
      <c r="S309">
        <v>14221.07129</v>
      </c>
      <c r="T309">
        <v>18377.070309999999</v>
      </c>
      <c r="U309">
        <v>17407.740229999999</v>
      </c>
      <c r="V309">
        <v>17336.068360000001</v>
      </c>
      <c r="W309">
        <v>15668.20703</v>
      </c>
      <c r="X309">
        <v>18662.972659999999</v>
      </c>
      <c r="Y309">
        <v>19482.214840000001</v>
      </c>
    </row>
    <row r="310" spans="1:25" x14ac:dyDescent="0.3">
      <c r="A310">
        <v>872</v>
      </c>
      <c r="B310">
        <v>367.2443902</v>
      </c>
      <c r="C310">
        <v>5.7772066669999997</v>
      </c>
      <c r="E310">
        <v>11</v>
      </c>
      <c r="K310">
        <v>8015.4804690000001</v>
      </c>
      <c r="L310">
        <v>14119.094730000001</v>
      </c>
      <c r="M310">
        <v>8173.5043949999999</v>
      </c>
      <c r="N310">
        <v>11422.35254</v>
      </c>
      <c r="O310">
        <v>12882.00195</v>
      </c>
      <c r="P310">
        <v>13950.14258</v>
      </c>
      <c r="Q310">
        <v>14035.393550000001</v>
      </c>
      <c r="R310">
        <v>11543.57422</v>
      </c>
      <c r="S310">
        <v>12832.768550000001</v>
      </c>
      <c r="T310">
        <v>12975.11816</v>
      </c>
      <c r="U310">
        <v>13287.445309999999</v>
      </c>
      <c r="V310">
        <v>12807.87695</v>
      </c>
      <c r="W310">
        <v>9085.1298829999996</v>
      </c>
      <c r="X310">
        <v>12996.197270000001</v>
      </c>
      <c r="Y310">
        <v>12178.43066</v>
      </c>
    </row>
    <row r="311" spans="1:25" x14ac:dyDescent="0.3">
      <c r="A311">
        <v>78</v>
      </c>
      <c r="B311">
        <v>286.28181050000001</v>
      </c>
      <c r="C311">
        <v>3.1881022219999999</v>
      </c>
      <c r="E311">
        <v>15</v>
      </c>
      <c r="K311">
        <v>55461.21875</v>
      </c>
      <c r="L311">
        <v>53687.855470000002</v>
      </c>
      <c r="M311">
        <v>45554.316409999999</v>
      </c>
      <c r="N311">
        <v>55960.972659999999</v>
      </c>
      <c r="O311">
        <v>49938.390630000002</v>
      </c>
      <c r="P311">
        <v>48758.886720000002</v>
      </c>
      <c r="Q311">
        <v>53961.382810000003</v>
      </c>
      <c r="R311">
        <v>60277.59375</v>
      </c>
      <c r="S311">
        <v>48043.929689999997</v>
      </c>
      <c r="T311">
        <v>63137.054689999997</v>
      </c>
      <c r="U311">
        <v>53472.96875</v>
      </c>
      <c r="V311">
        <v>40560.753909999999</v>
      </c>
      <c r="W311">
        <v>47704.160159999999</v>
      </c>
      <c r="X311">
        <v>55308.839840000001</v>
      </c>
      <c r="Y311">
        <v>44890.601560000003</v>
      </c>
    </row>
    <row r="312" spans="1:25" x14ac:dyDescent="0.3">
      <c r="A312">
        <v>973</v>
      </c>
      <c r="B312">
        <v>878.66726459999995</v>
      </c>
      <c r="C312">
        <v>10.991905559999999</v>
      </c>
      <c r="E312">
        <v>6</v>
      </c>
      <c r="K312">
        <v>3562.9277339999999</v>
      </c>
      <c r="L312">
        <v>3762.079346</v>
      </c>
      <c r="M312">
        <v>3652.4094239999999</v>
      </c>
      <c r="N312">
        <v>3950.467529</v>
      </c>
      <c r="O312">
        <v>3955.8400879999999</v>
      </c>
      <c r="P312">
        <v>3987.100586</v>
      </c>
      <c r="Q312">
        <v>3864.226807</v>
      </c>
      <c r="R312">
        <v>4092.3391109999998</v>
      </c>
      <c r="S312">
        <v>3938.1252439999998</v>
      </c>
      <c r="T312">
        <v>3773.6977539999998</v>
      </c>
      <c r="U312">
        <v>3879.1115719999998</v>
      </c>
      <c r="V312">
        <v>3716.8889159999999</v>
      </c>
      <c r="W312">
        <v>3705.2551269999999</v>
      </c>
      <c r="X312">
        <v>4006.015625</v>
      </c>
      <c r="Y312">
        <v>4097.6455079999996</v>
      </c>
    </row>
    <row r="313" spans="1:25" x14ac:dyDescent="0.3">
      <c r="A313">
        <v>216</v>
      </c>
      <c r="B313">
        <v>713.55808509999997</v>
      </c>
      <c r="C313">
        <v>6.9645299999999999</v>
      </c>
      <c r="E313">
        <v>15</v>
      </c>
      <c r="K313">
        <v>13172.237300000001</v>
      </c>
      <c r="L313">
        <v>15236.57324</v>
      </c>
      <c r="M313">
        <v>12649.697270000001</v>
      </c>
      <c r="N313">
        <v>18529.86133</v>
      </c>
      <c r="O313">
        <v>14018.37305</v>
      </c>
      <c r="P313">
        <v>12755.97949</v>
      </c>
      <c r="Q313">
        <v>13487.56934</v>
      </c>
      <c r="R313">
        <v>17216.613280000001</v>
      </c>
      <c r="S313">
        <v>13648.68066</v>
      </c>
      <c r="T313">
        <v>17692.941409999999</v>
      </c>
      <c r="U313">
        <v>15099.837890000001</v>
      </c>
      <c r="V313">
        <v>14616.306640000001</v>
      </c>
      <c r="W313">
        <v>13585.0293</v>
      </c>
      <c r="X313">
        <v>17451.505860000001</v>
      </c>
      <c r="Y313">
        <v>16462.871090000001</v>
      </c>
    </row>
    <row r="314" spans="1:25" x14ac:dyDescent="0.3">
      <c r="A314">
        <v>214</v>
      </c>
      <c r="B314">
        <v>367.24439860000001</v>
      </c>
      <c r="C314">
        <v>5.3372188889999999</v>
      </c>
      <c r="E314">
        <v>14</v>
      </c>
      <c r="K314">
        <v>11522.08008</v>
      </c>
      <c r="L314">
        <v>14161.33691</v>
      </c>
      <c r="M314">
        <v>12698.155269999999</v>
      </c>
      <c r="N314">
        <v>12234.68945</v>
      </c>
      <c r="O314">
        <v>12537.4668</v>
      </c>
      <c r="P314">
        <v>14469.997069999999</v>
      </c>
      <c r="Q314">
        <v>14202.000980000001</v>
      </c>
      <c r="R314">
        <v>11354.978520000001</v>
      </c>
      <c r="S314">
        <v>14094.275390000001</v>
      </c>
      <c r="T314">
        <v>12202.514649999999</v>
      </c>
      <c r="U314">
        <v>13142.081050000001</v>
      </c>
      <c r="V314">
        <v>13960.57324</v>
      </c>
      <c r="W314">
        <v>12538.81934</v>
      </c>
      <c r="X314">
        <v>13119.724609999999</v>
      </c>
      <c r="Y314">
        <v>13066.80371</v>
      </c>
    </row>
    <row r="315" spans="1:25" x14ac:dyDescent="0.3">
      <c r="A315">
        <v>627</v>
      </c>
      <c r="B315">
        <v>493.35434049999998</v>
      </c>
      <c r="C315">
        <v>4.2809022219999999</v>
      </c>
      <c r="E315">
        <v>13</v>
      </c>
      <c r="K315">
        <v>74236.203129999994</v>
      </c>
      <c r="L315">
        <v>65216.128909999999</v>
      </c>
      <c r="M315">
        <v>59544.363279999998</v>
      </c>
      <c r="N315">
        <v>42893.894529999998</v>
      </c>
      <c r="O315">
        <v>57706.566409999999</v>
      </c>
      <c r="P315">
        <v>50746.636720000002</v>
      </c>
      <c r="Q315">
        <v>59352.390630000002</v>
      </c>
      <c r="R315">
        <v>49542.128909999999</v>
      </c>
      <c r="S315">
        <v>52302.710939999997</v>
      </c>
      <c r="T315">
        <v>65799.929690000004</v>
      </c>
      <c r="U315">
        <v>56873.015630000002</v>
      </c>
      <c r="V315">
        <v>62917.59375</v>
      </c>
      <c r="W315">
        <v>65165.164060000003</v>
      </c>
      <c r="X315">
        <v>65436.160159999999</v>
      </c>
      <c r="Y315">
        <v>56634.523439999997</v>
      </c>
    </row>
    <row r="316" spans="1:25" x14ac:dyDescent="0.3">
      <c r="A316">
        <v>1694</v>
      </c>
      <c r="B316">
        <v>920.71246010000004</v>
      </c>
      <c r="C316">
        <v>11.530836669999999</v>
      </c>
      <c r="E316">
        <v>2</v>
      </c>
      <c r="K316">
        <v>3470.4738769999999</v>
      </c>
      <c r="L316">
        <v>3469.4265140000002</v>
      </c>
      <c r="M316">
        <v>3516.164307</v>
      </c>
      <c r="N316">
        <v>3683.025635</v>
      </c>
      <c r="O316">
        <v>3419.9716800000001</v>
      </c>
      <c r="P316">
        <v>3447.5666500000002</v>
      </c>
      <c r="Q316">
        <v>3719.3459469999998</v>
      </c>
      <c r="R316">
        <v>3490.2006839999999</v>
      </c>
      <c r="S316">
        <v>3500.3330080000001</v>
      </c>
      <c r="T316">
        <v>3489.09375</v>
      </c>
      <c r="U316">
        <v>3561.0034179999998</v>
      </c>
      <c r="V316">
        <v>3863.2546390000002</v>
      </c>
      <c r="W316">
        <v>3444.22876</v>
      </c>
      <c r="X316">
        <v>3551.0507809999999</v>
      </c>
      <c r="Y316">
        <v>3609.564453</v>
      </c>
    </row>
    <row r="317" spans="1:25" x14ac:dyDescent="0.3">
      <c r="A317">
        <v>1062</v>
      </c>
      <c r="B317">
        <v>289.02671720000001</v>
      </c>
      <c r="C317">
        <v>12.655141110000001</v>
      </c>
      <c r="E317">
        <v>1</v>
      </c>
      <c r="K317">
        <v>11337.740229999999</v>
      </c>
      <c r="L317">
        <v>9722.3105469999991</v>
      </c>
      <c r="M317">
        <v>9846.0634769999997</v>
      </c>
      <c r="N317">
        <v>10325.331050000001</v>
      </c>
      <c r="O317">
        <v>10446.83496</v>
      </c>
      <c r="P317">
        <v>10588.210940000001</v>
      </c>
      <c r="Q317">
        <v>10754.73633</v>
      </c>
      <c r="R317">
        <v>10065.16309</v>
      </c>
      <c r="S317">
        <v>9856.2646480000003</v>
      </c>
      <c r="T317">
        <v>10568.0957</v>
      </c>
      <c r="U317">
        <v>9346.6513670000004</v>
      </c>
      <c r="V317">
        <v>10469.146479999999</v>
      </c>
      <c r="W317">
        <v>11142.91699</v>
      </c>
      <c r="X317">
        <v>10240.08008</v>
      </c>
      <c r="Y317">
        <v>10174.76172</v>
      </c>
    </row>
    <row r="318" spans="1:25" x14ac:dyDescent="0.3">
      <c r="A318">
        <v>160</v>
      </c>
      <c r="B318">
        <v>377.27326499999998</v>
      </c>
      <c r="C318">
        <v>6.189004444</v>
      </c>
      <c r="E318">
        <v>12</v>
      </c>
      <c r="K318">
        <v>19792.242190000001</v>
      </c>
      <c r="L318">
        <v>14953.14941</v>
      </c>
      <c r="M318">
        <v>17653.365229999999</v>
      </c>
      <c r="N318">
        <v>22242.828130000002</v>
      </c>
      <c r="O318">
        <v>17090.255860000001</v>
      </c>
      <c r="P318">
        <v>12230.909180000001</v>
      </c>
      <c r="Q318">
        <v>11708.021479999999</v>
      </c>
      <c r="R318">
        <v>54329.5</v>
      </c>
      <c r="S318">
        <v>52703.09375</v>
      </c>
      <c r="T318">
        <v>51729.285159999999</v>
      </c>
      <c r="U318">
        <v>14627.27441</v>
      </c>
      <c r="V318">
        <v>15339.410159999999</v>
      </c>
      <c r="W318">
        <v>19998.335940000001</v>
      </c>
      <c r="X318">
        <v>18862.160159999999</v>
      </c>
      <c r="Y318">
        <v>16350.75</v>
      </c>
    </row>
    <row r="319" spans="1:25" x14ac:dyDescent="0.3">
      <c r="A319">
        <v>642</v>
      </c>
      <c r="B319">
        <v>331.2677607</v>
      </c>
      <c r="C319">
        <v>3.1577033330000002</v>
      </c>
      <c r="E319">
        <v>12</v>
      </c>
      <c r="K319">
        <v>16604.623049999998</v>
      </c>
      <c r="L319">
        <v>10397.316409999999</v>
      </c>
      <c r="M319">
        <v>9946.9648440000001</v>
      </c>
      <c r="N319">
        <v>15836.195309999999</v>
      </c>
      <c r="O319">
        <v>12195.840819999999</v>
      </c>
      <c r="P319">
        <v>9711.5244139999995</v>
      </c>
      <c r="Q319">
        <v>10942.58887</v>
      </c>
      <c r="R319">
        <v>12711.39063</v>
      </c>
      <c r="S319">
        <v>9932.5742190000001</v>
      </c>
      <c r="T319">
        <v>10182</v>
      </c>
      <c r="U319">
        <v>11224.41309</v>
      </c>
      <c r="V319">
        <v>13769.467769999999</v>
      </c>
      <c r="W319">
        <v>12589.18262</v>
      </c>
      <c r="X319">
        <v>13398.226559999999</v>
      </c>
      <c r="Y319">
        <v>13117.64453</v>
      </c>
    </row>
    <row r="320" spans="1:25" x14ac:dyDescent="0.3">
      <c r="A320">
        <v>517</v>
      </c>
      <c r="B320">
        <v>368.2471127</v>
      </c>
      <c r="C320">
        <v>11.79560444</v>
      </c>
      <c r="E320">
        <v>1</v>
      </c>
      <c r="K320">
        <v>3724.8471679999998</v>
      </c>
      <c r="L320">
        <v>4314.9028319999998</v>
      </c>
      <c r="M320">
        <v>3589.5063479999999</v>
      </c>
      <c r="N320">
        <v>3878.85376</v>
      </c>
      <c r="O320">
        <v>2937.9724120000001</v>
      </c>
      <c r="P320">
        <v>3336.2717290000001</v>
      </c>
      <c r="Q320">
        <v>4124.7368159999996</v>
      </c>
      <c r="R320">
        <v>3341.0803219999998</v>
      </c>
      <c r="S320">
        <v>3484.5158689999998</v>
      </c>
      <c r="T320">
        <v>3356.9338379999999</v>
      </c>
      <c r="U320">
        <v>4034.6945799999999</v>
      </c>
      <c r="V320">
        <v>3149.2067870000001</v>
      </c>
      <c r="W320">
        <v>3576.4934079999998</v>
      </c>
      <c r="X320">
        <v>3339.6372070000002</v>
      </c>
      <c r="Y320">
        <v>3434.1457519999999</v>
      </c>
    </row>
    <row r="321" spans="1:25" x14ac:dyDescent="0.3">
      <c r="A321">
        <v>1554</v>
      </c>
      <c r="B321">
        <v>590.52665149999996</v>
      </c>
      <c r="C321">
        <v>12.06574286</v>
      </c>
      <c r="E321">
        <v>1</v>
      </c>
      <c r="K321">
        <v>2571.388672</v>
      </c>
      <c r="L321">
        <v>4910.3491210000002</v>
      </c>
      <c r="M321">
        <v>3677.2404790000001</v>
      </c>
      <c r="N321">
        <v>4574.234375</v>
      </c>
      <c r="O321">
        <v>0</v>
      </c>
      <c r="P321">
        <v>4806.9072269999997</v>
      </c>
      <c r="Q321">
        <v>4033.7333979999999</v>
      </c>
      <c r="R321">
        <v>5015.8476559999999</v>
      </c>
      <c r="S321">
        <v>2622.1989749999998</v>
      </c>
      <c r="T321">
        <v>3622.3793949999999</v>
      </c>
      <c r="U321">
        <v>3686.469971</v>
      </c>
      <c r="V321">
        <v>4286.6352539999998</v>
      </c>
      <c r="W321">
        <v>4107.6342770000001</v>
      </c>
      <c r="X321">
        <v>3912.048828</v>
      </c>
      <c r="Y321">
        <v>4525.4536129999997</v>
      </c>
    </row>
    <row r="322" spans="1:25" x14ac:dyDescent="0.3">
      <c r="A322">
        <v>890</v>
      </c>
      <c r="B322">
        <v>61.989478910000003</v>
      </c>
      <c r="C322">
        <v>4.2797911109999998</v>
      </c>
      <c r="E322">
        <v>6</v>
      </c>
      <c r="K322">
        <v>7191.6166990000002</v>
      </c>
      <c r="L322">
        <v>8956.6445309999999</v>
      </c>
      <c r="M322">
        <v>6821.501953</v>
      </c>
      <c r="N322">
        <v>9485.2851559999999</v>
      </c>
      <c r="O322">
        <v>9257.3759769999997</v>
      </c>
      <c r="P322">
        <v>9044.2548829999996</v>
      </c>
      <c r="Q322">
        <v>8715.7421880000002</v>
      </c>
      <c r="R322">
        <v>8251.5654300000006</v>
      </c>
      <c r="S322">
        <v>8377.7363280000009</v>
      </c>
      <c r="T322">
        <v>8415.8867190000001</v>
      </c>
      <c r="U322">
        <v>8319.0253909999992</v>
      </c>
      <c r="V322">
        <v>9274.6650389999995</v>
      </c>
      <c r="W322">
        <v>8108.9653319999998</v>
      </c>
      <c r="X322">
        <v>9140.734375</v>
      </c>
      <c r="Y322">
        <v>9982.1103519999997</v>
      </c>
    </row>
    <row r="323" spans="1:25" x14ac:dyDescent="0.3">
      <c r="A323">
        <v>350</v>
      </c>
      <c r="B323">
        <v>891.67877399999998</v>
      </c>
      <c r="C323">
        <v>11.07812889</v>
      </c>
      <c r="E323">
        <v>15</v>
      </c>
      <c r="K323">
        <v>7456.5410160000001</v>
      </c>
      <c r="L323">
        <v>6656.1274409999996</v>
      </c>
      <c r="M323">
        <v>6484.392578</v>
      </c>
      <c r="N323">
        <v>6726.0288090000004</v>
      </c>
      <c r="O323">
        <v>6700.9418949999999</v>
      </c>
      <c r="P323">
        <v>6054.0507809999999</v>
      </c>
      <c r="Q323">
        <v>7117.1123049999997</v>
      </c>
      <c r="R323">
        <v>6395.9516599999997</v>
      </c>
      <c r="S323">
        <v>6894.1025390000004</v>
      </c>
      <c r="T323">
        <v>6621.611328</v>
      </c>
      <c r="U323">
        <v>6841.5195309999999</v>
      </c>
      <c r="V323">
        <v>6393.9794920000004</v>
      </c>
      <c r="W323">
        <v>6919.466797</v>
      </c>
      <c r="X323">
        <v>6785.4814450000003</v>
      </c>
      <c r="Y323">
        <v>6526.7236329999996</v>
      </c>
    </row>
    <row r="324" spans="1:25" x14ac:dyDescent="0.3">
      <c r="A324">
        <v>219</v>
      </c>
      <c r="B324">
        <v>727.5733358</v>
      </c>
      <c r="C324">
        <v>6.9623177780000001</v>
      </c>
      <c r="E324">
        <v>15</v>
      </c>
      <c r="K324">
        <v>13915.36328</v>
      </c>
      <c r="L324">
        <v>12390.60547</v>
      </c>
      <c r="M324">
        <v>12395.063480000001</v>
      </c>
      <c r="N324">
        <v>13424.965819999999</v>
      </c>
      <c r="O324">
        <v>12484.33301</v>
      </c>
      <c r="P324">
        <v>12132.49805</v>
      </c>
      <c r="Q324">
        <v>12400.24121</v>
      </c>
      <c r="R324">
        <v>12777.322270000001</v>
      </c>
      <c r="S324">
        <v>11157.103520000001</v>
      </c>
      <c r="T324">
        <v>14797.032230000001</v>
      </c>
      <c r="U324">
        <v>12994.6582</v>
      </c>
      <c r="V324">
        <v>12283.534180000001</v>
      </c>
      <c r="W324">
        <v>12073.710940000001</v>
      </c>
      <c r="X324">
        <v>13853.49805</v>
      </c>
      <c r="Y324">
        <v>14024.25684</v>
      </c>
    </row>
    <row r="325" spans="1:25" x14ac:dyDescent="0.3">
      <c r="A325">
        <v>858</v>
      </c>
      <c r="B325">
        <v>818.30871720000005</v>
      </c>
      <c r="C325">
        <v>6.0794846150000001</v>
      </c>
      <c r="E325">
        <v>11</v>
      </c>
      <c r="K325">
        <v>4004.6752929999998</v>
      </c>
      <c r="L325">
        <v>35101.109380000002</v>
      </c>
      <c r="M325">
        <v>945.68103029999997</v>
      </c>
      <c r="N325">
        <v>51209.316409999999</v>
      </c>
      <c r="O325">
        <v>13494.047850000001</v>
      </c>
      <c r="P325">
        <v>71126.828129999994</v>
      </c>
      <c r="Q325">
        <v>24877.115229999999</v>
      </c>
      <c r="R325">
        <v>0</v>
      </c>
      <c r="S325">
        <v>43851.238279999998</v>
      </c>
      <c r="T325">
        <v>77861.625</v>
      </c>
      <c r="U325">
        <v>102642.91409999999</v>
      </c>
      <c r="V325">
        <v>46063.835939999997</v>
      </c>
      <c r="W325">
        <v>0</v>
      </c>
      <c r="X325">
        <v>11420.347659999999</v>
      </c>
      <c r="Y325">
        <v>8322.6201170000004</v>
      </c>
    </row>
    <row r="326" spans="1:25" x14ac:dyDescent="0.3">
      <c r="A326">
        <v>318</v>
      </c>
      <c r="B326">
        <v>339.20059930000002</v>
      </c>
      <c r="C326">
        <v>12.395901110000001</v>
      </c>
      <c r="E326">
        <v>11</v>
      </c>
      <c r="K326">
        <v>7777.9077150000003</v>
      </c>
      <c r="L326">
        <v>7509.5151370000003</v>
      </c>
      <c r="M326">
        <v>7248.875</v>
      </c>
      <c r="N326">
        <v>7473.1723629999997</v>
      </c>
      <c r="O326">
        <v>7103.4331050000001</v>
      </c>
      <c r="P326">
        <v>7830.2089839999999</v>
      </c>
      <c r="Q326">
        <v>7479.1059569999998</v>
      </c>
      <c r="R326">
        <v>7854.8291019999997</v>
      </c>
      <c r="S326">
        <v>7030.0849609999996</v>
      </c>
      <c r="T326">
        <v>7113.0498049999997</v>
      </c>
      <c r="U326">
        <v>7377.3125</v>
      </c>
      <c r="V326">
        <v>7854.1206050000001</v>
      </c>
      <c r="W326">
        <v>7294.0361329999996</v>
      </c>
      <c r="X326">
        <v>7606.6494140000004</v>
      </c>
      <c r="Y326">
        <v>7698.8046880000002</v>
      </c>
    </row>
    <row r="327" spans="1:25" x14ac:dyDescent="0.3">
      <c r="A327">
        <v>1357</v>
      </c>
      <c r="B327">
        <v>210.93137350000001</v>
      </c>
      <c r="C327">
        <v>4.264307778</v>
      </c>
      <c r="E327">
        <v>4</v>
      </c>
      <c r="K327">
        <v>2448.0444339999999</v>
      </c>
      <c r="L327">
        <v>3832.8100589999999</v>
      </c>
      <c r="M327">
        <v>2521.514404</v>
      </c>
      <c r="N327">
        <v>3317.5419919999999</v>
      </c>
      <c r="O327">
        <v>3277.1203609999998</v>
      </c>
      <c r="P327">
        <v>3508.857422</v>
      </c>
      <c r="Q327">
        <v>3416.1743160000001</v>
      </c>
      <c r="R327">
        <v>3453.0742190000001</v>
      </c>
      <c r="S327">
        <v>3664.0554200000001</v>
      </c>
      <c r="T327">
        <v>3757.4887699999999</v>
      </c>
      <c r="U327">
        <v>3395.6860350000002</v>
      </c>
      <c r="V327">
        <v>3186.4941410000001</v>
      </c>
      <c r="W327">
        <v>2570.04126</v>
      </c>
      <c r="X327">
        <v>3277.7543949999999</v>
      </c>
      <c r="Y327">
        <v>3137.28125</v>
      </c>
    </row>
    <row r="328" spans="1:25" x14ac:dyDescent="0.3">
      <c r="A328">
        <v>111</v>
      </c>
      <c r="B328">
        <v>296.22615969999998</v>
      </c>
      <c r="C328">
        <v>2.3794188890000001</v>
      </c>
      <c r="E328">
        <v>15</v>
      </c>
      <c r="K328">
        <v>24678.07617</v>
      </c>
      <c r="L328">
        <v>30371.363280000001</v>
      </c>
      <c r="M328">
        <v>26466.720700000002</v>
      </c>
      <c r="N328">
        <v>22630.417969999999</v>
      </c>
      <c r="O328">
        <v>22614.382809999999</v>
      </c>
      <c r="P328">
        <v>29867.074219999999</v>
      </c>
      <c r="Q328">
        <v>29878.976559999999</v>
      </c>
      <c r="R328">
        <v>26455.679690000001</v>
      </c>
      <c r="S328">
        <v>30135.714840000001</v>
      </c>
      <c r="T328">
        <v>33654.796880000002</v>
      </c>
      <c r="U328">
        <v>29999.0625</v>
      </c>
      <c r="V328">
        <v>22115.914059999999</v>
      </c>
      <c r="W328">
        <v>23678.685549999998</v>
      </c>
      <c r="X328">
        <v>22484.335940000001</v>
      </c>
      <c r="Y328">
        <v>21184.039059999999</v>
      </c>
    </row>
    <row r="329" spans="1:25" x14ac:dyDescent="0.3">
      <c r="A329">
        <v>1448</v>
      </c>
      <c r="B329">
        <v>367.24519400000003</v>
      </c>
      <c r="C329">
        <v>1.886925556</v>
      </c>
      <c r="E329">
        <v>3</v>
      </c>
      <c r="K329">
        <v>5264.2788090000004</v>
      </c>
      <c r="L329">
        <v>6643.4233400000003</v>
      </c>
      <c r="M329">
        <v>6201.3159180000002</v>
      </c>
      <c r="N329">
        <v>5461.1479490000002</v>
      </c>
      <c r="O329">
        <v>5584.8823240000002</v>
      </c>
      <c r="P329">
        <v>6980.6660160000001</v>
      </c>
      <c r="Q329">
        <v>6689.453125</v>
      </c>
      <c r="R329">
        <v>6732.0385740000002</v>
      </c>
      <c r="S329">
        <v>6663.8764650000003</v>
      </c>
      <c r="T329">
        <v>6970.6733400000003</v>
      </c>
      <c r="U329">
        <v>6535.140625</v>
      </c>
      <c r="V329">
        <v>6080.2900390000004</v>
      </c>
      <c r="W329">
        <v>5899.0341799999997</v>
      </c>
      <c r="X329">
        <v>5577.4458009999998</v>
      </c>
      <c r="Y329">
        <v>5552.7758789999998</v>
      </c>
    </row>
    <row r="330" spans="1:25" x14ac:dyDescent="0.3">
      <c r="A330">
        <v>442</v>
      </c>
      <c r="B330">
        <v>919.70997669999997</v>
      </c>
      <c r="C330">
        <v>11.53194444</v>
      </c>
      <c r="E330">
        <v>8</v>
      </c>
      <c r="K330">
        <v>4550.9819340000004</v>
      </c>
      <c r="L330">
        <v>4588.9833980000003</v>
      </c>
      <c r="M330">
        <v>4512.7099609999996</v>
      </c>
      <c r="N330">
        <v>4515.8774409999996</v>
      </c>
      <c r="O330">
        <v>4472.9931640000004</v>
      </c>
      <c r="P330">
        <v>4307.3378910000001</v>
      </c>
      <c r="Q330">
        <v>4460.9555659999996</v>
      </c>
      <c r="R330">
        <v>4496.8842770000001</v>
      </c>
      <c r="S330">
        <v>4539.5039059999999</v>
      </c>
      <c r="T330">
        <v>4709.640625</v>
      </c>
      <c r="U330">
        <v>4711.5634769999997</v>
      </c>
      <c r="V330">
        <v>4649.5122069999998</v>
      </c>
      <c r="W330">
        <v>4627.8945309999999</v>
      </c>
      <c r="X330">
        <v>4708.2309569999998</v>
      </c>
      <c r="Y330">
        <v>4565.4091799999997</v>
      </c>
    </row>
    <row r="331" spans="1:25" x14ac:dyDescent="0.3">
      <c r="A331">
        <v>856</v>
      </c>
      <c r="B331">
        <v>861.54999759999998</v>
      </c>
      <c r="C331">
        <v>4.5241133329999998</v>
      </c>
      <c r="E331">
        <v>12</v>
      </c>
      <c r="K331">
        <v>1594.900879</v>
      </c>
      <c r="L331">
        <v>28994.433590000001</v>
      </c>
      <c r="M331">
        <v>890.5</v>
      </c>
      <c r="N331">
        <v>89181.617190000004</v>
      </c>
      <c r="O331">
        <v>28530.988280000001</v>
      </c>
      <c r="P331">
        <v>33364.027340000001</v>
      </c>
      <c r="Q331">
        <v>26192.941409999999</v>
      </c>
      <c r="R331">
        <v>59625.273439999997</v>
      </c>
      <c r="S331">
        <v>31563.390630000002</v>
      </c>
      <c r="T331">
        <v>29717.960940000001</v>
      </c>
      <c r="U331">
        <v>39335.871090000001</v>
      </c>
      <c r="V331">
        <v>16381.534180000001</v>
      </c>
      <c r="W331">
        <v>1599.13147</v>
      </c>
      <c r="X331">
        <v>32082.564450000002</v>
      </c>
      <c r="Y331">
        <v>11258.07813</v>
      </c>
    </row>
    <row r="332" spans="1:25" x14ac:dyDescent="0.3">
      <c r="A332">
        <v>307</v>
      </c>
      <c r="B332">
        <v>433.33596469999998</v>
      </c>
      <c r="C332">
        <v>12.29308778</v>
      </c>
      <c r="E332">
        <v>3</v>
      </c>
      <c r="K332">
        <v>23816.240229999999</v>
      </c>
      <c r="L332">
        <v>30202.914059999999</v>
      </c>
      <c r="M332">
        <v>7514.4360349999997</v>
      </c>
      <c r="N332">
        <v>33128.027340000001</v>
      </c>
      <c r="O332">
        <v>29985.886719999999</v>
      </c>
      <c r="P332">
        <v>7414.9360349999997</v>
      </c>
      <c r="Q332">
        <v>7730.3466799999997</v>
      </c>
      <c r="R332">
        <v>29874.123049999998</v>
      </c>
      <c r="S332">
        <v>26896.26367</v>
      </c>
      <c r="T332">
        <v>28388.445309999999</v>
      </c>
      <c r="U332">
        <v>29973.904299999998</v>
      </c>
      <c r="V332">
        <v>31900.914059999999</v>
      </c>
      <c r="W332">
        <v>30445.751950000002</v>
      </c>
      <c r="X332">
        <v>30223.658200000002</v>
      </c>
      <c r="Y332">
        <v>32943.054689999997</v>
      </c>
    </row>
    <row r="333" spans="1:25" x14ac:dyDescent="0.3">
      <c r="A333">
        <v>175</v>
      </c>
      <c r="B333">
        <v>463.32890739999999</v>
      </c>
      <c r="C333">
        <v>4.2825611109999997</v>
      </c>
      <c r="E333">
        <v>12</v>
      </c>
      <c r="K333">
        <v>22020.132809999999</v>
      </c>
      <c r="L333">
        <v>17804.550780000001</v>
      </c>
      <c r="M333">
        <v>16135.05371</v>
      </c>
      <c r="N333">
        <v>16905.621090000001</v>
      </c>
      <c r="O333">
        <v>16954.894530000001</v>
      </c>
      <c r="P333">
        <v>15999.10938</v>
      </c>
      <c r="Q333">
        <v>17533.58008</v>
      </c>
      <c r="R333">
        <v>19375.26367</v>
      </c>
      <c r="S333">
        <v>16731.037110000001</v>
      </c>
      <c r="T333">
        <v>17640.73633</v>
      </c>
      <c r="U333">
        <v>18072.667969999999</v>
      </c>
      <c r="V333">
        <v>16382.339840000001</v>
      </c>
      <c r="W333">
        <v>17168.67383</v>
      </c>
      <c r="X333">
        <v>17226.851559999999</v>
      </c>
      <c r="Y333">
        <v>16908.175780000001</v>
      </c>
    </row>
    <row r="334" spans="1:25" x14ac:dyDescent="0.3">
      <c r="A334">
        <v>229</v>
      </c>
      <c r="B334">
        <v>730.54932050000002</v>
      </c>
      <c r="C334">
        <v>6.9634266670000002</v>
      </c>
      <c r="E334">
        <v>15</v>
      </c>
      <c r="K334">
        <v>15168.039059999999</v>
      </c>
      <c r="L334">
        <v>15275.41797</v>
      </c>
      <c r="M334">
        <v>11696.481449999999</v>
      </c>
      <c r="N334">
        <v>18507.867190000001</v>
      </c>
      <c r="O334">
        <v>14390.840819999999</v>
      </c>
      <c r="P334">
        <v>13653.458979999999</v>
      </c>
      <c r="Q334">
        <v>13973.93555</v>
      </c>
      <c r="R334">
        <v>19173.175780000001</v>
      </c>
      <c r="S334">
        <v>14279.532230000001</v>
      </c>
      <c r="T334">
        <v>17852.960940000001</v>
      </c>
      <c r="U334">
        <v>15161.63672</v>
      </c>
      <c r="V334">
        <v>14175.24805</v>
      </c>
      <c r="W334">
        <v>13383.405269999999</v>
      </c>
      <c r="X334">
        <v>15227.8125</v>
      </c>
      <c r="Y334">
        <v>16619.056639999999</v>
      </c>
    </row>
    <row r="335" spans="1:25" x14ac:dyDescent="0.3">
      <c r="A335">
        <v>814</v>
      </c>
      <c r="B335">
        <v>174.9541313</v>
      </c>
      <c r="C335">
        <v>1.8145066670000001</v>
      </c>
      <c r="E335">
        <v>3</v>
      </c>
      <c r="K335">
        <v>2753.64624</v>
      </c>
      <c r="L335">
        <v>1928.4731449999999</v>
      </c>
      <c r="M335">
        <v>2281.3488769999999</v>
      </c>
      <c r="N335">
        <v>2800.3713379999999</v>
      </c>
      <c r="O335">
        <v>2424.8771969999998</v>
      </c>
      <c r="P335">
        <v>1996.7626949999999</v>
      </c>
      <c r="Q335">
        <v>1946.875732</v>
      </c>
      <c r="R335">
        <v>2032.299683</v>
      </c>
      <c r="S335">
        <v>1938.7150879999999</v>
      </c>
      <c r="T335">
        <v>1484.19812</v>
      </c>
      <c r="U335">
        <v>1910.4061280000001</v>
      </c>
      <c r="V335">
        <v>2521.3801269999999</v>
      </c>
      <c r="W335">
        <v>2428.975586</v>
      </c>
      <c r="X335">
        <v>2718.3244629999999</v>
      </c>
      <c r="Y335">
        <v>2627.8188479999999</v>
      </c>
    </row>
    <row r="336" spans="1:25" x14ac:dyDescent="0.3">
      <c r="A336">
        <v>1322</v>
      </c>
      <c r="B336">
        <v>507.37685219999997</v>
      </c>
      <c r="C336">
        <v>11.85585556</v>
      </c>
      <c r="E336">
        <v>2</v>
      </c>
      <c r="K336">
        <v>4508.0908200000003</v>
      </c>
      <c r="L336">
        <v>4987.0400390000004</v>
      </c>
      <c r="M336">
        <v>5190.8403319999998</v>
      </c>
      <c r="N336">
        <v>4977.4165039999998</v>
      </c>
      <c r="O336">
        <v>4996.171875</v>
      </c>
      <c r="P336">
        <v>5547.7045900000003</v>
      </c>
      <c r="Q336">
        <v>5041.3876950000003</v>
      </c>
      <c r="R336">
        <v>5255.1943359999996</v>
      </c>
      <c r="S336">
        <v>5325.9638670000004</v>
      </c>
      <c r="T336">
        <v>5327.8774409999996</v>
      </c>
      <c r="U336">
        <v>5062.7587890000004</v>
      </c>
      <c r="V336">
        <v>5604.236328</v>
      </c>
      <c r="W336">
        <v>5473.0986329999996</v>
      </c>
      <c r="X336">
        <v>5280.0185549999997</v>
      </c>
      <c r="Y336">
        <v>5177.8046880000002</v>
      </c>
    </row>
    <row r="337" spans="1:25" x14ac:dyDescent="0.3">
      <c r="A337">
        <v>945</v>
      </c>
      <c r="B337">
        <v>379.27360140000002</v>
      </c>
      <c r="C337">
        <v>11.557925559999999</v>
      </c>
      <c r="E337">
        <v>2</v>
      </c>
      <c r="K337">
        <v>4597.6098629999997</v>
      </c>
      <c r="L337">
        <v>4812.783203</v>
      </c>
      <c r="M337">
        <v>4778.1391599999997</v>
      </c>
      <c r="N337">
        <v>4953.1201170000004</v>
      </c>
      <c r="O337">
        <v>5028.7036129999997</v>
      </c>
      <c r="P337">
        <v>5301.5986329999996</v>
      </c>
      <c r="Q337">
        <v>4920.3095700000003</v>
      </c>
      <c r="R337">
        <v>4874.4926759999998</v>
      </c>
      <c r="S337">
        <v>4505.1772460000002</v>
      </c>
      <c r="T337">
        <v>4819.7163090000004</v>
      </c>
      <c r="U337">
        <v>4934.3383789999998</v>
      </c>
      <c r="V337">
        <v>4984.1176759999998</v>
      </c>
      <c r="W337">
        <v>5192.5722660000001</v>
      </c>
      <c r="X337">
        <v>4809.6616210000002</v>
      </c>
      <c r="Y337">
        <v>5190.9184569999998</v>
      </c>
    </row>
    <row r="338" spans="1:25" x14ac:dyDescent="0.3">
      <c r="A338">
        <v>1215</v>
      </c>
      <c r="B338">
        <v>369.24219649999998</v>
      </c>
      <c r="C338">
        <v>10.981954440000001</v>
      </c>
      <c r="E338">
        <v>2</v>
      </c>
      <c r="K338">
        <v>4758.3051759999998</v>
      </c>
      <c r="L338">
        <v>5085.3793949999999</v>
      </c>
      <c r="M338">
        <v>5234.1899409999996</v>
      </c>
      <c r="N338">
        <v>6032.123047</v>
      </c>
      <c r="O338">
        <v>5019.8232420000004</v>
      </c>
      <c r="P338">
        <v>5630.1601559999999</v>
      </c>
      <c r="Q338">
        <v>5272.533203</v>
      </c>
      <c r="R338">
        <v>5328.482422</v>
      </c>
      <c r="S338">
        <v>4686.2841799999997</v>
      </c>
      <c r="T338">
        <v>5265.1362300000001</v>
      </c>
      <c r="U338">
        <v>4945.0893550000001</v>
      </c>
      <c r="V338">
        <v>4816.9467770000001</v>
      </c>
      <c r="W338">
        <v>4810.0009769999997</v>
      </c>
      <c r="X338">
        <v>5066.7631840000004</v>
      </c>
      <c r="Y338">
        <v>4824.2451170000004</v>
      </c>
    </row>
    <row r="339" spans="1:25" x14ac:dyDescent="0.3">
      <c r="A339">
        <v>1427</v>
      </c>
      <c r="B339">
        <v>1189.7553339999999</v>
      </c>
      <c r="C339">
        <v>4.9397866669999999</v>
      </c>
      <c r="E339">
        <v>1</v>
      </c>
      <c r="K339">
        <v>17261.285159999999</v>
      </c>
      <c r="L339">
        <v>17381.962889999999</v>
      </c>
      <c r="M339">
        <v>15378.64941</v>
      </c>
      <c r="N339">
        <v>25556.39258</v>
      </c>
      <c r="O339">
        <v>19411.396479999999</v>
      </c>
      <c r="P339">
        <v>22283.730469999999</v>
      </c>
      <c r="Q339">
        <v>15385.958979999999</v>
      </c>
      <c r="R339">
        <v>22063.693360000001</v>
      </c>
      <c r="S339">
        <v>39627.511720000002</v>
      </c>
      <c r="T339">
        <v>21464.21875</v>
      </c>
      <c r="U339">
        <v>20412.64258</v>
      </c>
      <c r="V339">
        <v>15815.295899999999</v>
      </c>
      <c r="W339">
        <v>17108.480469999999</v>
      </c>
      <c r="X339">
        <v>18027.828130000002</v>
      </c>
      <c r="Y339">
        <v>21880.224610000001</v>
      </c>
    </row>
    <row r="340" spans="1:25" x14ac:dyDescent="0.3">
      <c r="A340">
        <v>213</v>
      </c>
      <c r="B340">
        <v>923.75591840000004</v>
      </c>
      <c r="C340">
        <v>10.282711109999999</v>
      </c>
      <c r="E340">
        <v>15</v>
      </c>
      <c r="K340">
        <v>15597.06055</v>
      </c>
      <c r="L340">
        <v>14483.27246</v>
      </c>
      <c r="M340">
        <v>12752.85938</v>
      </c>
      <c r="N340">
        <v>15908.35547</v>
      </c>
      <c r="O340">
        <v>17257.042969999999</v>
      </c>
      <c r="P340">
        <v>10250.5293</v>
      </c>
      <c r="Q340">
        <v>12510.715819999999</v>
      </c>
      <c r="R340">
        <v>19523.25</v>
      </c>
      <c r="S340">
        <v>11145.51074</v>
      </c>
      <c r="T340">
        <v>17085.355469999999</v>
      </c>
      <c r="U340">
        <v>16237.27051</v>
      </c>
      <c r="V340">
        <v>12713.44629</v>
      </c>
      <c r="W340">
        <v>12211.070309999999</v>
      </c>
      <c r="X340">
        <v>16909.85742</v>
      </c>
      <c r="Y340">
        <v>19011.337889999999</v>
      </c>
    </row>
    <row r="341" spans="1:25" x14ac:dyDescent="0.3">
      <c r="A341">
        <v>210</v>
      </c>
      <c r="B341">
        <v>1073.846143</v>
      </c>
      <c r="C341">
        <v>12.089119999999999</v>
      </c>
      <c r="E341">
        <v>15</v>
      </c>
      <c r="K341">
        <v>11532.950199999999</v>
      </c>
      <c r="L341">
        <v>13057.097659999999</v>
      </c>
      <c r="M341">
        <v>12952.85254</v>
      </c>
      <c r="N341">
        <v>12567.662109999999</v>
      </c>
      <c r="O341">
        <v>13656.039059999999</v>
      </c>
      <c r="P341">
        <v>13367.25</v>
      </c>
      <c r="Q341">
        <v>12428.44824</v>
      </c>
      <c r="R341">
        <v>12650.527340000001</v>
      </c>
      <c r="S341">
        <v>13797.081050000001</v>
      </c>
      <c r="T341">
        <v>12661.76074</v>
      </c>
      <c r="U341">
        <v>12597.91992</v>
      </c>
      <c r="V341">
        <v>13667.74512</v>
      </c>
      <c r="W341">
        <v>12769.30566</v>
      </c>
      <c r="X341">
        <v>12797.880859999999</v>
      </c>
      <c r="Y341">
        <v>13345.08691</v>
      </c>
    </row>
    <row r="342" spans="1:25" x14ac:dyDescent="0.3">
      <c r="A342">
        <v>866</v>
      </c>
      <c r="B342">
        <v>1191.7672030000001</v>
      </c>
      <c r="C342">
        <v>4.9010933330000004</v>
      </c>
      <c r="E342">
        <v>2</v>
      </c>
      <c r="K342">
        <v>20596.216799999998</v>
      </c>
      <c r="L342">
        <v>24284.587889999999</v>
      </c>
      <c r="M342">
        <v>16995.248049999998</v>
      </c>
      <c r="N342">
        <v>29540.929690000001</v>
      </c>
      <c r="O342">
        <v>19401.720700000002</v>
      </c>
      <c r="P342">
        <v>20272.59375</v>
      </c>
      <c r="Q342">
        <v>17841.556639999999</v>
      </c>
      <c r="R342">
        <v>27695.404299999998</v>
      </c>
      <c r="S342">
        <v>25698.882809999999</v>
      </c>
      <c r="T342">
        <v>26788.167969999999</v>
      </c>
      <c r="U342">
        <v>18761.498049999998</v>
      </c>
      <c r="V342">
        <v>16806.976559999999</v>
      </c>
      <c r="W342">
        <v>18110.16992</v>
      </c>
      <c r="X342">
        <v>17302.964840000001</v>
      </c>
      <c r="Y342">
        <v>19105.3125</v>
      </c>
    </row>
    <row r="343" spans="1:25" x14ac:dyDescent="0.3">
      <c r="A343">
        <v>1802</v>
      </c>
      <c r="B343">
        <v>367.24441960000001</v>
      </c>
      <c r="C343">
        <v>4.2455299999999996</v>
      </c>
      <c r="E343">
        <v>1</v>
      </c>
      <c r="K343">
        <v>15427.17383</v>
      </c>
      <c r="L343">
        <v>18350.976559999999</v>
      </c>
      <c r="M343">
        <v>17597.777340000001</v>
      </c>
      <c r="N343">
        <v>13750.318359999999</v>
      </c>
      <c r="O343">
        <v>16594.189450000002</v>
      </c>
      <c r="P343">
        <v>17561.101559999999</v>
      </c>
      <c r="Q343">
        <v>18380.091799999998</v>
      </c>
      <c r="R343">
        <v>15275.7207</v>
      </c>
      <c r="S343">
        <v>17647.132809999999</v>
      </c>
      <c r="T343">
        <v>17119.900389999999</v>
      </c>
      <c r="U343">
        <v>16980.316409999999</v>
      </c>
      <c r="V343">
        <v>18009.462889999999</v>
      </c>
      <c r="W343">
        <v>16975.035159999999</v>
      </c>
      <c r="X343">
        <v>16845.777340000001</v>
      </c>
      <c r="Y343">
        <v>16560.867190000001</v>
      </c>
    </row>
    <row r="344" spans="1:25" x14ac:dyDescent="0.3">
      <c r="A344">
        <v>157</v>
      </c>
      <c r="B344">
        <v>1256.049158</v>
      </c>
      <c r="C344">
        <v>12.14882444</v>
      </c>
      <c r="E344">
        <v>15</v>
      </c>
      <c r="K344">
        <v>19733.248049999998</v>
      </c>
      <c r="L344">
        <v>18350.29492</v>
      </c>
      <c r="M344">
        <v>18204.384770000001</v>
      </c>
      <c r="N344">
        <v>18844.884770000001</v>
      </c>
      <c r="O344">
        <v>20193.300780000001</v>
      </c>
      <c r="P344">
        <v>16811.927729999999</v>
      </c>
      <c r="Q344">
        <v>19449.490229999999</v>
      </c>
      <c r="R344">
        <v>18721.70508</v>
      </c>
      <c r="S344">
        <v>16872.154299999998</v>
      </c>
      <c r="T344">
        <v>19248.23242</v>
      </c>
      <c r="U344">
        <v>21065.404299999998</v>
      </c>
      <c r="V344">
        <v>19970.15625</v>
      </c>
      <c r="W344">
        <v>19483.771479999999</v>
      </c>
      <c r="X344">
        <v>20631.539059999999</v>
      </c>
      <c r="Y344">
        <v>19424.566409999999</v>
      </c>
    </row>
    <row r="345" spans="1:25" x14ac:dyDescent="0.3">
      <c r="A345">
        <v>1170</v>
      </c>
      <c r="B345">
        <v>368.24815949999999</v>
      </c>
      <c r="C345">
        <v>3.1709722220000001</v>
      </c>
      <c r="E345">
        <v>2</v>
      </c>
      <c r="K345">
        <v>15974.18945</v>
      </c>
      <c r="L345">
        <v>16378.155269999999</v>
      </c>
      <c r="M345">
        <v>15491.11328</v>
      </c>
      <c r="N345">
        <v>22702.494139999999</v>
      </c>
      <c r="O345">
        <v>16884.460940000001</v>
      </c>
      <c r="P345">
        <v>16022.452149999999</v>
      </c>
      <c r="Q345">
        <v>16447.273440000001</v>
      </c>
      <c r="R345">
        <v>17406.04883</v>
      </c>
      <c r="S345">
        <v>20899.457030000001</v>
      </c>
      <c r="T345">
        <v>20912.292969999999</v>
      </c>
      <c r="U345">
        <v>16495.933590000001</v>
      </c>
      <c r="V345">
        <v>16948.197270000001</v>
      </c>
      <c r="W345">
        <v>16752</v>
      </c>
      <c r="X345">
        <v>15528.210940000001</v>
      </c>
      <c r="Y345">
        <v>15747.6543</v>
      </c>
    </row>
    <row r="346" spans="1:25" x14ac:dyDescent="0.3">
      <c r="A346">
        <v>1582</v>
      </c>
      <c r="B346">
        <v>232.9249293</v>
      </c>
      <c r="C346">
        <v>1.8233588890000001</v>
      </c>
      <c r="E346">
        <v>1</v>
      </c>
      <c r="K346">
        <v>3460.7639159999999</v>
      </c>
      <c r="L346">
        <v>3555.6223140000002</v>
      </c>
      <c r="M346">
        <v>3978.4479980000001</v>
      </c>
      <c r="N346">
        <v>4591.3818359999996</v>
      </c>
      <c r="O346">
        <v>4346.2153319999998</v>
      </c>
      <c r="P346">
        <v>3394.0458979999999</v>
      </c>
      <c r="Q346">
        <v>3879.4726559999999</v>
      </c>
      <c r="R346">
        <v>3837.4201659999999</v>
      </c>
      <c r="S346">
        <v>3641.6196289999998</v>
      </c>
      <c r="T346">
        <v>3094.5124510000001</v>
      </c>
      <c r="U346">
        <v>3834.8903810000002</v>
      </c>
      <c r="V346">
        <v>4128.9052730000003</v>
      </c>
      <c r="W346">
        <v>4031.070557</v>
      </c>
      <c r="X346">
        <v>4842.4682620000003</v>
      </c>
      <c r="Y346">
        <v>4544.9243159999996</v>
      </c>
    </row>
    <row r="347" spans="1:25" x14ac:dyDescent="0.3">
      <c r="A347">
        <v>274</v>
      </c>
      <c r="B347">
        <v>491.35986810000003</v>
      </c>
      <c r="C347">
        <v>9.6039355559999997</v>
      </c>
      <c r="E347">
        <v>8</v>
      </c>
      <c r="K347">
        <v>8300.9003909999992</v>
      </c>
      <c r="L347">
        <v>8474.6201170000004</v>
      </c>
      <c r="M347">
        <v>8954.6630860000005</v>
      </c>
      <c r="N347">
        <v>9775.1865230000003</v>
      </c>
      <c r="O347">
        <v>8905.7285159999992</v>
      </c>
      <c r="P347">
        <v>18266.79492</v>
      </c>
      <c r="Q347">
        <v>8825.0195309999999</v>
      </c>
      <c r="R347">
        <v>19436.17383</v>
      </c>
      <c r="S347">
        <v>18914.304690000001</v>
      </c>
      <c r="T347">
        <v>18363.203130000002</v>
      </c>
      <c r="U347">
        <v>9705.2978519999997</v>
      </c>
      <c r="V347">
        <v>18931.416020000001</v>
      </c>
      <c r="W347">
        <v>21107.738280000001</v>
      </c>
      <c r="X347">
        <v>9904.6376949999994</v>
      </c>
      <c r="Y347">
        <v>19739.363280000001</v>
      </c>
    </row>
    <row r="348" spans="1:25" x14ac:dyDescent="0.3">
      <c r="A348">
        <v>1726</v>
      </c>
      <c r="B348">
        <v>392.29160419999999</v>
      </c>
      <c r="C348">
        <v>5.9469011109999999</v>
      </c>
      <c r="E348">
        <v>1</v>
      </c>
      <c r="K348">
        <v>5275.9096680000002</v>
      </c>
      <c r="L348">
        <v>4330.9150390000004</v>
      </c>
      <c r="M348">
        <v>5191.9804690000001</v>
      </c>
      <c r="N348">
        <v>3719.428711</v>
      </c>
      <c r="O348">
        <v>4063.4204100000002</v>
      </c>
      <c r="P348">
        <v>3913.5666500000002</v>
      </c>
      <c r="Q348">
        <v>4426.4897460000002</v>
      </c>
      <c r="R348">
        <v>3545.0742190000001</v>
      </c>
      <c r="S348">
        <v>4256.0664059999999</v>
      </c>
      <c r="T348">
        <v>2812.1428219999998</v>
      </c>
      <c r="U348">
        <v>4192.5390630000002</v>
      </c>
      <c r="V348">
        <v>4751.4028319999998</v>
      </c>
      <c r="W348">
        <v>4744.9414059999999</v>
      </c>
      <c r="X348">
        <v>4203.8896480000003</v>
      </c>
      <c r="Y348">
        <v>17874.603520000001</v>
      </c>
    </row>
    <row r="349" spans="1:25" x14ac:dyDescent="0.3">
      <c r="A349">
        <v>796</v>
      </c>
      <c r="B349">
        <v>368.24712670000002</v>
      </c>
      <c r="C349">
        <v>11.737016669999999</v>
      </c>
      <c r="E349">
        <v>2</v>
      </c>
      <c r="K349">
        <v>3101.9453130000002</v>
      </c>
      <c r="L349">
        <v>4314.9028319999998</v>
      </c>
      <c r="M349">
        <v>3589.5063479999999</v>
      </c>
      <c r="N349">
        <v>3878.85376</v>
      </c>
      <c r="O349">
        <v>2937.9724120000001</v>
      </c>
      <c r="P349">
        <v>3336.2717290000001</v>
      </c>
      <c r="Q349">
        <v>4124.7368159999996</v>
      </c>
      <c r="R349">
        <v>3341.0803219999998</v>
      </c>
      <c r="S349">
        <v>3705.076904</v>
      </c>
      <c r="T349">
        <v>3356.9338379999999</v>
      </c>
      <c r="U349">
        <v>4034.6945799999999</v>
      </c>
      <c r="V349">
        <v>3149.2067870000001</v>
      </c>
      <c r="W349">
        <v>3576.4934079999998</v>
      </c>
      <c r="X349">
        <v>3339.6372070000002</v>
      </c>
      <c r="Y349">
        <v>3434.1457519999999</v>
      </c>
    </row>
    <row r="350" spans="1:25" x14ac:dyDescent="0.3">
      <c r="A350">
        <v>1291</v>
      </c>
      <c r="B350">
        <v>491.35986819999999</v>
      </c>
      <c r="C350">
        <v>11.38491</v>
      </c>
      <c r="E350">
        <v>2</v>
      </c>
      <c r="K350">
        <v>16898.447270000001</v>
      </c>
      <c r="L350">
        <v>18991.9375</v>
      </c>
      <c r="M350">
        <v>17987.45117</v>
      </c>
      <c r="N350">
        <v>19753.355469999999</v>
      </c>
      <c r="O350">
        <v>4878.3251950000003</v>
      </c>
      <c r="P350">
        <v>15162.179690000001</v>
      </c>
      <c r="Q350">
        <v>19540.66992</v>
      </c>
      <c r="R350">
        <v>19436.17383</v>
      </c>
      <c r="S350">
        <v>18914.304690000001</v>
      </c>
      <c r="T350">
        <v>18363.203130000002</v>
      </c>
      <c r="U350">
        <v>18006.63867</v>
      </c>
      <c r="V350">
        <v>18931.416020000001</v>
      </c>
      <c r="W350">
        <v>21107.738280000001</v>
      </c>
      <c r="X350">
        <v>18493.283200000002</v>
      </c>
      <c r="Y350">
        <v>19739.363280000001</v>
      </c>
    </row>
    <row r="351" spans="1:25" x14ac:dyDescent="0.3">
      <c r="A351">
        <v>1103</v>
      </c>
      <c r="B351">
        <v>210.93134570000001</v>
      </c>
      <c r="C351">
        <v>4.493154444</v>
      </c>
      <c r="E351">
        <v>1</v>
      </c>
      <c r="K351">
        <v>2448.0444339999999</v>
      </c>
      <c r="L351">
        <v>3832.8100589999999</v>
      </c>
      <c r="M351">
        <v>2319.6528320000002</v>
      </c>
      <c r="N351">
        <v>3234.9665530000002</v>
      </c>
      <c r="O351">
        <v>3266.007568</v>
      </c>
      <c r="P351">
        <v>3268.2148440000001</v>
      </c>
      <c r="Q351">
        <v>3335.0671390000002</v>
      </c>
      <c r="R351">
        <v>3285.3266600000002</v>
      </c>
      <c r="S351">
        <v>3453.591797</v>
      </c>
      <c r="T351">
        <v>3468.7551269999999</v>
      </c>
      <c r="U351">
        <v>3212.4794919999999</v>
      </c>
      <c r="V351">
        <v>3186.4941410000001</v>
      </c>
      <c r="W351">
        <v>2558.5385740000002</v>
      </c>
      <c r="X351">
        <v>3368.0058589999999</v>
      </c>
      <c r="Y351">
        <v>3137.28125</v>
      </c>
    </row>
    <row r="352" spans="1:25" x14ac:dyDescent="0.3">
      <c r="A352">
        <v>972</v>
      </c>
      <c r="B352">
        <v>232.92486289999999</v>
      </c>
      <c r="C352">
        <v>2.070433333</v>
      </c>
      <c r="E352">
        <v>2</v>
      </c>
      <c r="K352">
        <v>3379.8452149999998</v>
      </c>
      <c r="L352">
        <v>3555.6223140000002</v>
      </c>
      <c r="M352">
        <v>3978.4479980000001</v>
      </c>
      <c r="N352">
        <v>3966.2001949999999</v>
      </c>
      <c r="O352">
        <v>4029.6533199999999</v>
      </c>
      <c r="P352">
        <v>3545.25</v>
      </c>
      <c r="Q352">
        <v>3879.4726559999999</v>
      </c>
      <c r="R352">
        <v>3898.6359859999998</v>
      </c>
      <c r="S352">
        <v>3641.6196289999998</v>
      </c>
      <c r="T352">
        <v>3229.0129390000002</v>
      </c>
      <c r="U352">
        <v>3731.4658199999999</v>
      </c>
      <c r="V352">
        <v>4103.2426759999998</v>
      </c>
      <c r="W352">
        <v>4031.070557</v>
      </c>
      <c r="X352">
        <v>4439.7148440000001</v>
      </c>
      <c r="Y352">
        <v>4544.9243159999996</v>
      </c>
    </row>
    <row r="353" spans="1:25" x14ac:dyDescent="0.3">
      <c r="A353">
        <v>228</v>
      </c>
      <c r="B353">
        <v>913.72639360000005</v>
      </c>
      <c r="C353">
        <v>10.286032219999999</v>
      </c>
      <c r="E353">
        <v>12</v>
      </c>
      <c r="K353">
        <v>13306.393550000001</v>
      </c>
      <c r="L353">
        <v>13191.037109999999</v>
      </c>
      <c r="M353">
        <v>11701.190430000001</v>
      </c>
      <c r="N353">
        <v>13760.78613</v>
      </c>
      <c r="O353">
        <v>12675.48438</v>
      </c>
      <c r="P353">
        <v>10204.063480000001</v>
      </c>
      <c r="Q353">
        <v>12403.70703</v>
      </c>
      <c r="R353">
        <v>13920.33203</v>
      </c>
      <c r="S353">
        <v>10917.74805</v>
      </c>
      <c r="T353">
        <v>15086.112300000001</v>
      </c>
      <c r="U353">
        <v>13639.5918</v>
      </c>
      <c r="V353">
        <v>12524.54688</v>
      </c>
      <c r="W353">
        <v>11178.12695</v>
      </c>
      <c r="X353">
        <v>14714.67676</v>
      </c>
      <c r="Y353">
        <v>15684.85449</v>
      </c>
    </row>
    <row r="354" spans="1:25" x14ac:dyDescent="0.3">
      <c r="A354">
        <v>310</v>
      </c>
      <c r="B354">
        <v>966.00013620000004</v>
      </c>
      <c r="C354">
        <v>12.64906444</v>
      </c>
      <c r="E354">
        <v>14</v>
      </c>
      <c r="K354">
        <v>19851.992190000001</v>
      </c>
      <c r="L354">
        <v>6543.3803710000002</v>
      </c>
      <c r="M354">
        <v>7394.2807620000003</v>
      </c>
      <c r="N354">
        <v>7987.3217770000001</v>
      </c>
      <c r="O354">
        <v>15573.806640000001</v>
      </c>
      <c r="P354">
        <v>7313.2456050000001</v>
      </c>
      <c r="Q354">
        <v>7275.8037109999996</v>
      </c>
      <c r="R354">
        <v>7295.3325199999999</v>
      </c>
      <c r="S354">
        <v>9649.2158199999994</v>
      </c>
      <c r="T354">
        <v>7444.0942379999997</v>
      </c>
      <c r="U354">
        <v>8056.810547</v>
      </c>
      <c r="V354">
        <v>7662.4067379999997</v>
      </c>
      <c r="W354">
        <v>6805.4462890000004</v>
      </c>
      <c r="X354">
        <v>7127.5253910000001</v>
      </c>
      <c r="Y354">
        <v>8732.0097659999992</v>
      </c>
    </row>
    <row r="355" spans="1:25" x14ac:dyDescent="0.3">
      <c r="A355">
        <v>270</v>
      </c>
      <c r="B355">
        <v>1001.806519</v>
      </c>
      <c r="C355">
        <v>11.917208889999999</v>
      </c>
      <c r="E355">
        <v>15</v>
      </c>
      <c r="K355">
        <v>8595.7197269999997</v>
      </c>
      <c r="L355">
        <v>9848.6259769999997</v>
      </c>
      <c r="M355">
        <v>9028.7246090000008</v>
      </c>
      <c r="N355">
        <v>10076.03809</v>
      </c>
      <c r="O355">
        <v>8878.5429690000001</v>
      </c>
      <c r="P355">
        <v>9051.4765630000002</v>
      </c>
      <c r="Q355">
        <v>9820.2802730000003</v>
      </c>
      <c r="R355">
        <v>10469.41797</v>
      </c>
      <c r="S355">
        <v>10204.369140000001</v>
      </c>
      <c r="T355">
        <v>9717.9882809999999</v>
      </c>
      <c r="U355">
        <v>9256.5664059999999</v>
      </c>
      <c r="V355">
        <v>9860.4882809999999</v>
      </c>
      <c r="W355">
        <v>10757.26367</v>
      </c>
      <c r="X355">
        <v>9791.3554690000001</v>
      </c>
      <c r="Y355">
        <v>9655.1962889999995</v>
      </c>
    </row>
    <row r="356" spans="1:25" x14ac:dyDescent="0.3">
      <c r="A356">
        <v>497</v>
      </c>
      <c r="B356">
        <v>232.9249279</v>
      </c>
      <c r="C356">
        <v>1.755364444</v>
      </c>
      <c r="E356">
        <v>2</v>
      </c>
      <c r="K356">
        <v>3501.5593260000001</v>
      </c>
      <c r="L356">
        <v>3555.6223140000002</v>
      </c>
      <c r="M356">
        <v>3862.3916020000001</v>
      </c>
      <c r="N356">
        <v>4591.3818359999996</v>
      </c>
      <c r="O356">
        <v>4346.2153319999998</v>
      </c>
      <c r="P356">
        <v>3394.0458979999999</v>
      </c>
      <c r="Q356">
        <v>3879.4726559999999</v>
      </c>
      <c r="R356">
        <v>3837.4201659999999</v>
      </c>
      <c r="S356">
        <v>3641.6196289999998</v>
      </c>
      <c r="T356">
        <v>3094.5124510000001</v>
      </c>
      <c r="U356">
        <v>3834.8903810000002</v>
      </c>
      <c r="V356">
        <v>4128.9052730000003</v>
      </c>
      <c r="W356">
        <v>4031.070557</v>
      </c>
      <c r="X356">
        <v>4842.4682620000003</v>
      </c>
      <c r="Y356">
        <v>4544.9243159999996</v>
      </c>
    </row>
    <row r="357" spans="1:25" x14ac:dyDescent="0.3">
      <c r="A357">
        <v>176</v>
      </c>
      <c r="B357">
        <v>741.58951420000005</v>
      </c>
      <c r="C357">
        <v>7.6090366669999998</v>
      </c>
      <c r="E357">
        <v>15</v>
      </c>
      <c r="K357">
        <v>17814.640630000002</v>
      </c>
      <c r="L357">
        <v>19398.91992</v>
      </c>
      <c r="M357">
        <v>16084.186519999999</v>
      </c>
      <c r="N357">
        <v>17166.63867</v>
      </c>
      <c r="O357">
        <v>17256.349610000001</v>
      </c>
      <c r="P357">
        <v>13572.237300000001</v>
      </c>
      <c r="Q357">
        <v>17147.546880000002</v>
      </c>
      <c r="R357">
        <v>18926.214840000001</v>
      </c>
      <c r="S357">
        <v>16163.76172</v>
      </c>
      <c r="T357">
        <v>17071.738280000001</v>
      </c>
      <c r="U357">
        <v>17409.433590000001</v>
      </c>
      <c r="V357">
        <v>18314.64258</v>
      </c>
      <c r="W357">
        <v>16789.853520000001</v>
      </c>
      <c r="X357">
        <v>18398.228520000001</v>
      </c>
      <c r="Y357">
        <v>20405.787110000001</v>
      </c>
    </row>
    <row r="358" spans="1:25" x14ac:dyDescent="0.3">
      <c r="A358">
        <v>238</v>
      </c>
      <c r="B358">
        <v>996.81599119999998</v>
      </c>
      <c r="C358">
        <v>11.00351111</v>
      </c>
      <c r="E358">
        <v>15</v>
      </c>
      <c r="K358">
        <v>15248.14258</v>
      </c>
      <c r="L358">
        <v>12391.583979999999</v>
      </c>
      <c r="M358">
        <v>11205.293949999999</v>
      </c>
      <c r="N358">
        <v>13755.871090000001</v>
      </c>
      <c r="O358">
        <v>10101.714840000001</v>
      </c>
      <c r="P358">
        <v>9759.8984380000002</v>
      </c>
      <c r="Q358">
        <v>11655.087890000001</v>
      </c>
      <c r="R358">
        <v>10536.83691</v>
      </c>
      <c r="S358">
        <v>8972.9511719999991</v>
      </c>
      <c r="T358">
        <v>12418.514649999999</v>
      </c>
      <c r="U358">
        <v>11665.46387</v>
      </c>
      <c r="V358">
        <v>12105.009770000001</v>
      </c>
      <c r="W358">
        <v>10699.960940000001</v>
      </c>
      <c r="X358">
        <v>13498.233399999999</v>
      </c>
      <c r="Y358">
        <v>13154.42188</v>
      </c>
    </row>
    <row r="359" spans="1:25" x14ac:dyDescent="0.3">
      <c r="A359">
        <v>1344</v>
      </c>
      <c r="B359">
        <v>450.31558890000002</v>
      </c>
      <c r="C359">
        <v>11.56400111</v>
      </c>
      <c r="E359">
        <v>4</v>
      </c>
      <c r="K359">
        <v>2993.336182</v>
      </c>
      <c r="L359">
        <v>3861.0097660000001</v>
      </c>
      <c r="M359">
        <v>3764.069336</v>
      </c>
      <c r="N359">
        <v>3814.3359380000002</v>
      </c>
      <c r="O359">
        <v>3253.0742190000001</v>
      </c>
      <c r="P359">
        <v>3761.2377929999998</v>
      </c>
      <c r="Q359">
        <v>3362.6689449999999</v>
      </c>
      <c r="R359">
        <v>3725.0534670000002</v>
      </c>
      <c r="S359">
        <v>3454.210693</v>
      </c>
      <c r="T359">
        <v>3707.7534179999998</v>
      </c>
      <c r="U359">
        <v>3841.2778320000002</v>
      </c>
      <c r="V359">
        <v>3908.72876</v>
      </c>
      <c r="W359">
        <v>3375.3386230000001</v>
      </c>
      <c r="X359">
        <v>3576.0129390000002</v>
      </c>
      <c r="Y359">
        <v>3832.7490229999999</v>
      </c>
    </row>
    <row r="360" spans="1:25" x14ac:dyDescent="0.3">
      <c r="A360">
        <v>72</v>
      </c>
      <c r="B360">
        <v>281.2489726</v>
      </c>
      <c r="C360">
        <v>3.1610222220000002</v>
      </c>
      <c r="E360">
        <v>15</v>
      </c>
      <c r="K360">
        <v>134371.3438</v>
      </c>
      <c r="L360">
        <v>77001.734379999994</v>
      </c>
      <c r="M360">
        <v>54420.21875</v>
      </c>
      <c r="N360">
        <v>95014.140629999994</v>
      </c>
      <c r="O360">
        <v>75508.007809999996</v>
      </c>
      <c r="P360">
        <v>63440.035159999999</v>
      </c>
      <c r="Q360">
        <v>75847.523440000004</v>
      </c>
      <c r="R360">
        <v>98543.578129999994</v>
      </c>
      <c r="S360">
        <v>59842.101560000003</v>
      </c>
      <c r="T360">
        <v>85259.53125</v>
      </c>
      <c r="U360">
        <v>75927.671879999994</v>
      </c>
      <c r="V360">
        <v>73527.929690000004</v>
      </c>
      <c r="W360">
        <v>76586.96875</v>
      </c>
      <c r="X360">
        <v>81178.445309999996</v>
      </c>
      <c r="Y360">
        <v>65336.386720000002</v>
      </c>
    </row>
    <row r="361" spans="1:25" x14ac:dyDescent="0.3">
      <c r="A361">
        <v>662</v>
      </c>
      <c r="B361">
        <v>61.989470789999999</v>
      </c>
      <c r="C361">
        <v>4.1228077780000003</v>
      </c>
      <c r="E361">
        <v>4</v>
      </c>
      <c r="K361">
        <v>9307.2226559999999</v>
      </c>
      <c r="L361">
        <v>8956.6445309999999</v>
      </c>
      <c r="M361">
        <v>6821.501953</v>
      </c>
      <c r="N361">
        <v>9485.2851559999999</v>
      </c>
      <c r="O361">
        <v>9257.3759769999997</v>
      </c>
      <c r="P361">
        <v>9044.2548829999996</v>
      </c>
      <c r="Q361">
        <v>8696.7763670000004</v>
      </c>
      <c r="R361">
        <v>9326.2207030000009</v>
      </c>
      <c r="S361">
        <v>8377.7363280000009</v>
      </c>
      <c r="T361">
        <v>8415.8867190000001</v>
      </c>
      <c r="U361">
        <v>8330.7285159999992</v>
      </c>
      <c r="V361">
        <v>9274.6650389999995</v>
      </c>
      <c r="W361">
        <v>8108.9653319999998</v>
      </c>
      <c r="X361">
        <v>9140.734375</v>
      </c>
      <c r="Y361">
        <v>9982.1103519999997</v>
      </c>
    </row>
    <row r="362" spans="1:25" x14ac:dyDescent="0.3">
      <c r="A362">
        <v>155</v>
      </c>
      <c r="B362">
        <v>443.30309140000003</v>
      </c>
      <c r="C362">
        <v>2.3484688889999998</v>
      </c>
      <c r="E362">
        <v>15</v>
      </c>
      <c r="K362">
        <v>20136.332030000001</v>
      </c>
      <c r="L362">
        <v>16693.492190000001</v>
      </c>
      <c r="M362">
        <v>18338.433590000001</v>
      </c>
      <c r="N362">
        <v>20337.720700000002</v>
      </c>
      <c r="O362">
        <v>18680.525389999999</v>
      </c>
      <c r="P362">
        <v>18211.939450000002</v>
      </c>
      <c r="Q362">
        <v>17537.001950000002</v>
      </c>
      <c r="R362">
        <v>19155.113280000001</v>
      </c>
      <c r="S362">
        <v>16796.849610000001</v>
      </c>
      <c r="T362">
        <v>15959.4668</v>
      </c>
      <c r="U362">
        <v>17945.800780000001</v>
      </c>
      <c r="V362">
        <v>19550.779299999998</v>
      </c>
      <c r="W362">
        <v>19952.878909999999</v>
      </c>
      <c r="X362">
        <v>20001.1875</v>
      </c>
      <c r="Y362">
        <v>20498.816409999999</v>
      </c>
    </row>
    <row r="363" spans="1:25" x14ac:dyDescent="0.3">
      <c r="A363">
        <v>347</v>
      </c>
      <c r="B363">
        <v>139.00737609999999</v>
      </c>
      <c r="C363">
        <v>12.468315560000001</v>
      </c>
      <c r="E363">
        <v>7</v>
      </c>
      <c r="K363">
        <v>7002.4492190000001</v>
      </c>
      <c r="L363">
        <v>6450.6088870000003</v>
      </c>
      <c r="M363">
        <v>6528.6533200000003</v>
      </c>
      <c r="N363">
        <v>6724.9790039999998</v>
      </c>
      <c r="O363">
        <v>6103.1796880000002</v>
      </c>
      <c r="P363">
        <v>6898.6767579999996</v>
      </c>
      <c r="Q363">
        <v>6595.0395509999998</v>
      </c>
      <c r="R363">
        <v>7097.6826170000004</v>
      </c>
      <c r="S363">
        <v>6465.0219729999999</v>
      </c>
      <c r="T363">
        <v>6849.3388670000004</v>
      </c>
      <c r="U363">
        <v>6635.7993159999996</v>
      </c>
      <c r="V363">
        <v>6838.0698240000002</v>
      </c>
      <c r="W363">
        <v>7114.1318359999996</v>
      </c>
      <c r="X363">
        <v>7217.4882809999999</v>
      </c>
      <c r="Y363">
        <v>7339.0952150000003</v>
      </c>
    </row>
    <row r="364" spans="1:25" x14ac:dyDescent="0.3">
      <c r="A364">
        <v>1658</v>
      </c>
      <c r="B364">
        <v>436.27443069999998</v>
      </c>
      <c r="C364">
        <v>3.1731811109999999</v>
      </c>
      <c r="E364">
        <v>1</v>
      </c>
      <c r="K364">
        <v>47417.566409999999</v>
      </c>
      <c r="L364">
        <v>53003.394529999998</v>
      </c>
      <c r="M364">
        <v>43685.832029999998</v>
      </c>
      <c r="N364">
        <v>43008.878909999999</v>
      </c>
      <c r="O364">
        <v>43601.855470000002</v>
      </c>
      <c r="P364">
        <v>47456.480470000002</v>
      </c>
      <c r="Q364">
        <v>47388.527340000001</v>
      </c>
      <c r="R364">
        <v>48205.777340000001</v>
      </c>
      <c r="S364">
        <v>48365.144529999998</v>
      </c>
      <c r="T364">
        <v>55499.675779999998</v>
      </c>
      <c r="U364">
        <v>48929.773439999997</v>
      </c>
      <c r="V364">
        <v>42265.085939999997</v>
      </c>
      <c r="W364">
        <v>42486.179689999997</v>
      </c>
      <c r="X364">
        <v>45760.585939999997</v>
      </c>
      <c r="Y364">
        <v>42364.59375</v>
      </c>
    </row>
    <row r="365" spans="1:25" x14ac:dyDescent="0.3">
      <c r="A365">
        <v>127</v>
      </c>
      <c r="B365">
        <v>536.47457280000003</v>
      </c>
      <c r="C365">
        <v>2.4203199999999998</v>
      </c>
      <c r="E365">
        <v>15</v>
      </c>
      <c r="K365">
        <v>22995.619139999999</v>
      </c>
      <c r="L365">
        <v>24787.466799999998</v>
      </c>
      <c r="M365">
        <v>22593.9375</v>
      </c>
      <c r="N365">
        <v>23291.099610000001</v>
      </c>
      <c r="O365">
        <v>22920.359380000002</v>
      </c>
      <c r="P365">
        <v>23010.197270000001</v>
      </c>
      <c r="Q365">
        <v>18727.287110000001</v>
      </c>
      <c r="R365">
        <v>22133.86133</v>
      </c>
      <c r="S365">
        <v>19821.181639999999</v>
      </c>
      <c r="T365">
        <v>20449.195309999999</v>
      </c>
      <c r="U365">
        <v>21590.564450000002</v>
      </c>
      <c r="V365">
        <v>32819.246090000001</v>
      </c>
      <c r="W365">
        <v>25819.132809999999</v>
      </c>
      <c r="X365">
        <v>20881.535159999999</v>
      </c>
      <c r="Y365">
        <v>26680.894530000001</v>
      </c>
    </row>
    <row r="366" spans="1:25" x14ac:dyDescent="0.3">
      <c r="A366">
        <v>628</v>
      </c>
      <c r="B366">
        <v>223.02146999999999</v>
      </c>
      <c r="C366">
        <v>0.46994285699999999</v>
      </c>
      <c r="E366">
        <v>7</v>
      </c>
      <c r="K366">
        <v>56840.265630000002</v>
      </c>
      <c r="L366">
        <v>33503.324220000002</v>
      </c>
      <c r="M366">
        <v>48891.855470000002</v>
      </c>
      <c r="N366">
        <v>0</v>
      </c>
      <c r="O366">
        <v>59338.378909999999</v>
      </c>
      <c r="P366">
        <v>35612.566409999999</v>
      </c>
      <c r="Q366">
        <v>37111.183590000001</v>
      </c>
      <c r="R366">
        <v>44156.753909999999</v>
      </c>
      <c r="S366">
        <v>34678.402340000001</v>
      </c>
      <c r="T366">
        <v>35206.347659999999</v>
      </c>
      <c r="U366">
        <v>41903.355470000002</v>
      </c>
      <c r="V366">
        <v>6376.1142579999996</v>
      </c>
      <c r="W366">
        <v>52747.558590000001</v>
      </c>
      <c r="X366">
        <v>17009.32617</v>
      </c>
      <c r="Y366">
        <v>7753.2163090000004</v>
      </c>
    </row>
    <row r="367" spans="1:25" x14ac:dyDescent="0.3">
      <c r="A367">
        <v>252</v>
      </c>
      <c r="B367">
        <v>1013.8252670000001</v>
      </c>
      <c r="C367">
        <v>12.097962219999999</v>
      </c>
      <c r="E367">
        <v>15</v>
      </c>
      <c r="K367">
        <v>9568.8652340000008</v>
      </c>
      <c r="L367">
        <v>10849.507809999999</v>
      </c>
      <c r="M367">
        <v>10173.549800000001</v>
      </c>
      <c r="N367">
        <v>10350.936519999999</v>
      </c>
      <c r="O367">
        <v>10383.5625</v>
      </c>
      <c r="P367">
        <v>10152.127930000001</v>
      </c>
      <c r="Q367">
        <v>10604.66309</v>
      </c>
      <c r="R367">
        <v>10682.8457</v>
      </c>
      <c r="S367">
        <v>10643.172850000001</v>
      </c>
      <c r="T367">
        <v>10386.485350000001</v>
      </c>
      <c r="U367">
        <v>10317.813480000001</v>
      </c>
      <c r="V367">
        <v>10597.54688</v>
      </c>
      <c r="W367">
        <v>10339.49121</v>
      </c>
      <c r="X367">
        <v>10181.652340000001</v>
      </c>
      <c r="Y367">
        <v>11020.660159999999</v>
      </c>
    </row>
    <row r="368" spans="1:25" x14ac:dyDescent="0.3">
      <c r="A368">
        <v>95</v>
      </c>
      <c r="B368">
        <v>671.26828209999996</v>
      </c>
      <c r="C368">
        <v>2.618766667</v>
      </c>
      <c r="E368">
        <v>15</v>
      </c>
      <c r="K368">
        <v>31363.339840000001</v>
      </c>
      <c r="L368">
        <v>27338.789059999999</v>
      </c>
      <c r="M368">
        <v>34896.410159999999</v>
      </c>
      <c r="N368">
        <v>50732.851560000003</v>
      </c>
      <c r="O368">
        <v>16597.132809999999</v>
      </c>
      <c r="P368">
        <v>27794.82617</v>
      </c>
      <c r="Q368">
        <v>22154.814450000002</v>
      </c>
      <c r="R368">
        <v>27237.384770000001</v>
      </c>
      <c r="S368">
        <v>36301.5</v>
      </c>
      <c r="T368">
        <v>30114.855469999999</v>
      </c>
      <c r="U368">
        <v>18159.337889999999</v>
      </c>
      <c r="V368">
        <v>19950.558590000001</v>
      </c>
      <c r="W368">
        <v>27239.527340000001</v>
      </c>
      <c r="X368">
        <v>20960.742190000001</v>
      </c>
      <c r="Y368">
        <v>19426.291020000001</v>
      </c>
    </row>
    <row r="369" spans="1:25" x14ac:dyDescent="0.3">
      <c r="A369">
        <v>1828</v>
      </c>
      <c r="B369">
        <v>806.62659489999999</v>
      </c>
      <c r="C369">
        <v>9.7609155560000005</v>
      </c>
      <c r="E369">
        <v>1</v>
      </c>
      <c r="K369">
        <v>2708.111328</v>
      </c>
      <c r="L369">
        <v>2970.6091310000002</v>
      </c>
      <c r="M369">
        <v>2649.2092290000001</v>
      </c>
      <c r="N369">
        <v>3018.0976559999999</v>
      </c>
      <c r="O369">
        <v>2734.905518</v>
      </c>
      <c r="P369">
        <v>2380.2543949999999</v>
      </c>
      <c r="Q369">
        <v>2701.851318</v>
      </c>
      <c r="R369">
        <v>3021.6948240000002</v>
      </c>
      <c r="S369">
        <v>2839.7739259999998</v>
      </c>
      <c r="T369">
        <v>3028.0078130000002</v>
      </c>
      <c r="U369">
        <v>2813.9882809999999</v>
      </c>
      <c r="V369">
        <v>2821.4860840000001</v>
      </c>
      <c r="W369">
        <v>2802.921875</v>
      </c>
      <c r="X369">
        <v>3163.9196780000002</v>
      </c>
      <c r="Y369">
        <v>3302.179932</v>
      </c>
    </row>
    <row r="370" spans="1:25" x14ac:dyDescent="0.3">
      <c r="A370">
        <v>1568</v>
      </c>
      <c r="B370">
        <v>877.6656577</v>
      </c>
      <c r="C370">
        <v>10.948783329999999</v>
      </c>
      <c r="E370">
        <v>1</v>
      </c>
      <c r="K370">
        <v>5088.3754879999997</v>
      </c>
      <c r="L370">
        <v>5191.6367190000001</v>
      </c>
      <c r="M370">
        <v>5183.0678710000002</v>
      </c>
      <c r="N370">
        <v>5167.5541990000002</v>
      </c>
      <c r="O370">
        <v>5117.6176759999998</v>
      </c>
      <c r="P370">
        <v>5051.5874020000001</v>
      </c>
      <c r="Q370">
        <v>5367.4301759999998</v>
      </c>
      <c r="R370">
        <v>4388.5747069999998</v>
      </c>
      <c r="S370">
        <v>5103.1469729999999</v>
      </c>
      <c r="T370">
        <v>4973.7333980000003</v>
      </c>
      <c r="U370">
        <v>5430.9604490000002</v>
      </c>
      <c r="V370">
        <v>5449.6357420000004</v>
      </c>
      <c r="W370">
        <v>5219.9262699999999</v>
      </c>
      <c r="X370">
        <v>5327.6484380000002</v>
      </c>
      <c r="Y370">
        <v>5219.9570309999999</v>
      </c>
    </row>
    <row r="371" spans="1:25" x14ac:dyDescent="0.3">
      <c r="A371">
        <v>411</v>
      </c>
      <c r="B371">
        <v>1001.808992</v>
      </c>
      <c r="C371">
        <v>11.50706667</v>
      </c>
      <c r="E371">
        <v>11</v>
      </c>
      <c r="K371">
        <v>5144.0219729999999</v>
      </c>
      <c r="L371">
        <v>4641.0034180000002</v>
      </c>
      <c r="M371">
        <v>4993.3554690000001</v>
      </c>
      <c r="N371">
        <v>4838.1284180000002</v>
      </c>
      <c r="O371">
        <v>4697.9106449999999</v>
      </c>
      <c r="P371">
        <v>4637.2084960000002</v>
      </c>
      <c r="Q371">
        <v>4770.0029299999997</v>
      </c>
      <c r="R371">
        <v>5027.0722660000001</v>
      </c>
      <c r="S371">
        <v>4796.1992190000001</v>
      </c>
      <c r="T371">
        <v>5144.9262699999999</v>
      </c>
      <c r="U371">
        <v>4984.3178710000002</v>
      </c>
      <c r="V371">
        <v>4658.9091799999997</v>
      </c>
      <c r="W371">
        <v>4937.296875</v>
      </c>
      <c r="X371">
        <v>4859.5195309999999</v>
      </c>
      <c r="Y371">
        <v>4594.4414059999999</v>
      </c>
    </row>
    <row r="372" spans="1:25" x14ac:dyDescent="0.3">
      <c r="A372">
        <v>860</v>
      </c>
      <c r="B372">
        <v>505.37551980000001</v>
      </c>
      <c r="C372">
        <v>4.2842200000000004</v>
      </c>
      <c r="E372">
        <v>3</v>
      </c>
      <c r="K372">
        <v>31349.04492</v>
      </c>
      <c r="L372">
        <v>24598.359380000002</v>
      </c>
      <c r="M372">
        <v>22000.697270000001</v>
      </c>
      <c r="N372">
        <v>23864.398440000001</v>
      </c>
      <c r="O372">
        <v>23148.470700000002</v>
      </c>
      <c r="P372">
        <v>23343.605469999999</v>
      </c>
      <c r="Q372">
        <v>23921.722659999999</v>
      </c>
      <c r="R372">
        <v>24449.353520000001</v>
      </c>
      <c r="S372">
        <v>23202.912110000001</v>
      </c>
      <c r="T372">
        <v>25266.806639999999</v>
      </c>
      <c r="U372">
        <v>24651.402340000001</v>
      </c>
      <c r="V372">
        <v>23853.367190000001</v>
      </c>
      <c r="W372">
        <v>23134.20508</v>
      </c>
      <c r="X372">
        <v>25299.46875</v>
      </c>
      <c r="Y372">
        <v>24326.230469999999</v>
      </c>
    </row>
    <row r="373" spans="1:25" x14ac:dyDescent="0.3">
      <c r="A373">
        <v>84</v>
      </c>
      <c r="B373">
        <v>969.61015829999997</v>
      </c>
      <c r="C373">
        <v>4.9685288889999999</v>
      </c>
      <c r="E373">
        <v>15</v>
      </c>
      <c r="K373">
        <v>50144.359380000002</v>
      </c>
      <c r="L373">
        <v>37868.207029999998</v>
      </c>
      <c r="M373">
        <v>41322.3125</v>
      </c>
      <c r="N373">
        <v>56901.589840000001</v>
      </c>
      <c r="O373">
        <v>36662.613279999998</v>
      </c>
      <c r="P373">
        <v>42033.355470000002</v>
      </c>
      <c r="Q373">
        <v>35655.75</v>
      </c>
      <c r="R373">
        <v>47831.894529999998</v>
      </c>
      <c r="S373">
        <v>37012.488279999998</v>
      </c>
      <c r="T373">
        <v>40183.71875</v>
      </c>
      <c r="U373">
        <v>36100.640630000002</v>
      </c>
      <c r="V373">
        <v>37820.347659999999</v>
      </c>
      <c r="W373">
        <v>46762.917970000002</v>
      </c>
      <c r="X373">
        <v>42834.960939999997</v>
      </c>
      <c r="Y373">
        <v>46261.777340000001</v>
      </c>
    </row>
    <row r="374" spans="1:25" x14ac:dyDescent="0.3">
      <c r="A374">
        <v>58</v>
      </c>
      <c r="B374">
        <v>1025.964095</v>
      </c>
      <c r="C374">
        <v>12.33896889</v>
      </c>
      <c r="E374">
        <v>15</v>
      </c>
      <c r="K374">
        <v>79822.320309999996</v>
      </c>
      <c r="L374">
        <v>71894.09375</v>
      </c>
      <c r="M374">
        <v>81605.554690000004</v>
      </c>
      <c r="N374">
        <v>92374</v>
      </c>
      <c r="O374">
        <v>54615.1875</v>
      </c>
      <c r="P374">
        <v>56107.269529999998</v>
      </c>
      <c r="Q374">
        <v>72871.507809999996</v>
      </c>
      <c r="R374">
        <v>70823.382809999996</v>
      </c>
      <c r="S374">
        <v>38327.761720000002</v>
      </c>
      <c r="T374">
        <v>63354.195310000003</v>
      </c>
      <c r="U374">
        <v>74510.585940000004</v>
      </c>
      <c r="V374">
        <v>79087.476559999996</v>
      </c>
      <c r="W374">
        <v>66701.34375</v>
      </c>
      <c r="X374">
        <v>44837.074220000002</v>
      </c>
      <c r="Y374">
        <v>74045.25</v>
      </c>
    </row>
    <row r="375" spans="1:25" x14ac:dyDescent="0.3">
      <c r="A375">
        <v>243</v>
      </c>
      <c r="B375">
        <v>505.37546830000002</v>
      </c>
      <c r="C375">
        <v>6.2956977780000001</v>
      </c>
      <c r="E375">
        <v>14</v>
      </c>
      <c r="K375">
        <v>14719.83008</v>
      </c>
      <c r="L375">
        <v>12646.44922</v>
      </c>
      <c r="M375">
        <v>10993.492190000001</v>
      </c>
      <c r="N375">
        <v>14109.54492</v>
      </c>
      <c r="O375">
        <v>12662.231449999999</v>
      </c>
      <c r="P375">
        <v>12979.762699999999</v>
      </c>
      <c r="Q375">
        <v>12423.121090000001</v>
      </c>
      <c r="R375">
        <v>13708.418949999999</v>
      </c>
      <c r="S375">
        <v>11777.42188</v>
      </c>
      <c r="T375">
        <v>14301.2207</v>
      </c>
      <c r="U375">
        <v>13886.534180000001</v>
      </c>
      <c r="V375">
        <v>12104</v>
      </c>
      <c r="W375">
        <v>12683.86816</v>
      </c>
      <c r="X375">
        <v>15211.83008</v>
      </c>
      <c r="Y375">
        <v>12205.124019999999</v>
      </c>
    </row>
    <row r="376" spans="1:25" x14ac:dyDescent="0.3">
      <c r="A376">
        <v>1001</v>
      </c>
      <c r="B376">
        <v>288.90929080000001</v>
      </c>
      <c r="C376">
        <v>1.3778311110000001</v>
      </c>
      <c r="E376">
        <v>4</v>
      </c>
      <c r="K376">
        <v>2678.4396969999998</v>
      </c>
      <c r="L376">
        <v>3088.795654</v>
      </c>
      <c r="M376">
        <v>3081.6840820000002</v>
      </c>
      <c r="N376">
        <v>3277.9555660000001</v>
      </c>
      <c r="O376">
        <v>3256.7753910000001</v>
      </c>
      <c r="P376">
        <v>3056.438232</v>
      </c>
      <c r="Q376">
        <v>3123.6232909999999</v>
      </c>
      <c r="R376">
        <v>3098.1125489999999</v>
      </c>
      <c r="S376">
        <v>2946.273193</v>
      </c>
      <c r="T376">
        <v>2803.5576169999999</v>
      </c>
      <c r="U376">
        <v>2938.28125</v>
      </c>
      <c r="V376">
        <v>3012.4077149999998</v>
      </c>
      <c r="W376">
        <v>3179.2387699999999</v>
      </c>
      <c r="X376">
        <v>3174.5988769999999</v>
      </c>
      <c r="Y376">
        <v>3035.2883299999999</v>
      </c>
    </row>
    <row r="377" spans="1:25" x14ac:dyDescent="0.3">
      <c r="A377">
        <v>139</v>
      </c>
      <c r="B377">
        <v>710.50411989999998</v>
      </c>
      <c r="C377">
        <v>6.0220788890000003</v>
      </c>
      <c r="E377">
        <v>15</v>
      </c>
      <c r="K377">
        <v>20581.496090000001</v>
      </c>
      <c r="L377">
        <v>18974.478520000001</v>
      </c>
      <c r="M377">
        <v>20685.095700000002</v>
      </c>
      <c r="N377">
        <v>19341.271479999999</v>
      </c>
      <c r="O377">
        <v>22527.074219999999</v>
      </c>
      <c r="P377">
        <v>18845.335940000001</v>
      </c>
      <c r="Q377">
        <v>20493.220700000002</v>
      </c>
      <c r="R377">
        <v>18710.10742</v>
      </c>
      <c r="S377">
        <v>21449.769530000001</v>
      </c>
      <c r="T377">
        <v>21663.144530000001</v>
      </c>
      <c r="U377">
        <v>21223.822270000001</v>
      </c>
      <c r="V377">
        <v>19470.880860000001</v>
      </c>
      <c r="W377">
        <v>19524.609380000002</v>
      </c>
      <c r="X377">
        <v>20981.226559999999</v>
      </c>
      <c r="Y377">
        <v>18386.976559999999</v>
      </c>
    </row>
    <row r="378" spans="1:25" x14ac:dyDescent="0.3">
      <c r="A378">
        <v>79</v>
      </c>
      <c r="B378">
        <v>459.32749230000002</v>
      </c>
      <c r="C378">
        <v>3.7242733330000002</v>
      </c>
      <c r="E378">
        <v>15</v>
      </c>
      <c r="K378">
        <v>40671.992189999997</v>
      </c>
      <c r="L378">
        <v>40134.414060000003</v>
      </c>
      <c r="M378">
        <v>45455.390630000002</v>
      </c>
      <c r="N378">
        <v>24985.51367</v>
      </c>
      <c r="O378">
        <v>20005.386719999999</v>
      </c>
      <c r="P378">
        <v>52228.417970000002</v>
      </c>
      <c r="Q378">
        <v>24416.796880000002</v>
      </c>
      <c r="R378">
        <v>40596.71875</v>
      </c>
      <c r="S378">
        <v>28465.08008</v>
      </c>
      <c r="T378">
        <v>23793.98633</v>
      </c>
      <c r="U378">
        <v>21756.804690000001</v>
      </c>
      <c r="V378">
        <v>27468.48633</v>
      </c>
      <c r="W378">
        <v>33281.171880000002</v>
      </c>
      <c r="X378">
        <v>20020.431639999999</v>
      </c>
      <c r="Y378">
        <v>43307.441409999999</v>
      </c>
    </row>
    <row r="379" spans="1:25" x14ac:dyDescent="0.3">
      <c r="A379">
        <v>135</v>
      </c>
      <c r="B379">
        <v>396.3486216</v>
      </c>
      <c r="C379">
        <v>3.708243333</v>
      </c>
      <c r="E379">
        <v>15</v>
      </c>
      <c r="K379">
        <v>47262.390630000002</v>
      </c>
      <c r="L379">
        <v>66584.921879999994</v>
      </c>
      <c r="M379">
        <v>21232.875</v>
      </c>
      <c r="N379">
        <v>23946.695309999999</v>
      </c>
      <c r="O379">
        <v>16271.42383</v>
      </c>
      <c r="P379">
        <v>57039.953130000002</v>
      </c>
      <c r="Q379">
        <v>60238.671880000002</v>
      </c>
      <c r="R379">
        <v>25682.197270000001</v>
      </c>
      <c r="S379">
        <v>119428.83590000001</v>
      </c>
      <c r="T379">
        <v>86351.015629999994</v>
      </c>
      <c r="U379">
        <v>95643.851559999996</v>
      </c>
      <c r="V379">
        <v>11438.13867</v>
      </c>
      <c r="W379">
        <v>52074.234380000002</v>
      </c>
      <c r="X379">
        <v>18014.804690000001</v>
      </c>
      <c r="Y379">
        <v>134388.10939999999</v>
      </c>
    </row>
    <row r="380" spans="1:25" x14ac:dyDescent="0.3">
      <c r="A380">
        <v>1741</v>
      </c>
      <c r="B380">
        <v>174.95412490000001</v>
      </c>
      <c r="C380">
        <v>2.034503333</v>
      </c>
      <c r="E380">
        <v>1</v>
      </c>
      <c r="K380">
        <v>2631.5734859999998</v>
      </c>
      <c r="L380">
        <v>1928.4731449999999</v>
      </c>
      <c r="M380">
        <v>2281.3488769999999</v>
      </c>
      <c r="N380">
        <v>2406.9411620000001</v>
      </c>
      <c r="O380">
        <v>2317.6372070000002</v>
      </c>
      <c r="P380">
        <v>1996.7626949999999</v>
      </c>
      <c r="Q380">
        <v>2005.2226559999999</v>
      </c>
      <c r="R380">
        <v>2251.86499</v>
      </c>
      <c r="S380">
        <v>1938.7150879999999</v>
      </c>
      <c r="T380">
        <v>1634.020874</v>
      </c>
      <c r="U380">
        <v>2257.8908689999998</v>
      </c>
      <c r="V380">
        <v>2521.3801269999999</v>
      </c>
      <c r="W380">
        <v>2428.975586</v>
      </c>
      <c r="X380">
        <v>2713.0747070000002</v>
      </c>
      <c r="Y380">
        <v>2552.5432129999999</v>
      </c>
    </row>
    <row r="381" spans="1:25" x14ac:dyDescent="0.3">
      <c r="A381">
        <v>209</v>
      </c>
      <c r="B381">
        <v>755.60321859999999</v>
      </c>
      <c r="C381">
        <v>7.6261766670000002</v>
      </c>
      <c r="E381">
        <v>15</v>
      </c>
      <c r="K381">
        <v>24137.234380000002</v>
      </c>
      <c r="L381">
        <v>17055.960940000001</v>
      </c>
      <c r="M381">
        <v>12955.090819999999</v>
      </c>
      <c r="N381">
        <v>18388.597659999999</v>
      </c>
      <c r="O381">
        <v>15248.972659999999</v>
      </c>
      <c r="P381">
        <v>13550.70996</v>
      </c>
      <c r="Q381">
        <v>16648.615229999999</v>
      </c>
      <c r="R381">
        <v>17709.564450000002</v>
      </c>
      <c r="S381">
        <v>15105.26758</v>
      </c>
      <c r="T381">
        <v>25272.626950000002</v>
      </c>
      <c r="U381">
        <v>19292.207030000001</v>
      </c>
      <c r="V381">
        <v>16318.912109999999</v>
      </c>
      <c r="W381">
        <v>13953.691409999999</v>
      </c>
      <c r="X381">
        <v>19668.257809999999</v>
      </c>
      <c r="Y381">
        <v>17716.349610000001</v>
      </c>
    </row>
    <row r="382" spans="1:25" x14ac:dyDescent="0.3">
      <c r="A382">
        <v>134</v>
      </c>
      <c r="B382">
        <v>595.48890989999995</v>
      </c>
      <c r="C382">
        <v>2.3960022219999999</v>
      </c>
      <c r="E382">
        <v>15</v>
      </c>
      <c r="K382">
        <v>25743.962889999999</v>
      </c>
      <c r="L382">
        <v>24720.962889999999</v>
      </c>
      <c r="M382">
        <v>21543.25</v>
      </c>
      <c r="N382">
        <v>27067.46875</v>
      </c>
      <c r="O382">
        <v>25025.183590000001</v>
      </c>
      <c r="P382">
        <v>21438.103520000001</v>
      </c>
      <c r="Q382">
        <v>23437.082030000001</v>
      </c>
      <c r="R382">
        <v>26052.324219999999</v>
      </c>
      <c r="S382">
        <v>23200.964840000001</v>
      </c>
      <c r="T382">
        <v>29089.648440000001</v>
      </c>
      <c r="U382">
        <v>25074.591799999998</v>
      </c>
      <c r="V382">
        <v>24575.777340000001</v>
      </c>
      <c r="W382">
        <v>24837.384770000001</v>
      </c>
      <c r="X382">
        <v>27804.464840000001</v>
      </c>
      <c r="Y382">
        <v>23914.458979999999</v>
      </c>
    </row>
    <row r="383" spans="1:25" x14ac:dyDescent="0.3">
      <c r="A383">
        <v>340</v>
      </c>
      <c r="B383">
        <v>369.24215800000002</v>
      </c>
      <c r="C383">
        <v>4.2831133330000002</v>
      </c>
      <c r="E383">
        <v>12</v>
      </c>
      <c r="K383">
        <v>6392.7456050000001</v>
      </c>
      <c r="L383">
        <v>6827.529297</v>
      </c>
      <c r="M383">
        <v>6667.7670900000003</v>
      </c>
      <c r="N383">
        <v>5040.5180659999996</v>
      </c>
      <c r="O383">
        <v>6672.9189450000003</v>
      </c>
      <c r="P383">
        <v>6913.4057620000003</v>
      </c>
      <c r="Q383">
        <v>6979.1035160000001</v>
      </c>
      <c r="R383">
        <v>6679.3837890000004</v>
      </c>
      <c r="S383">
        <v>6685.1757809999999</v>
      </c>
      <c r="T383">
        <v>6912.6079099999997</v>
      </c>
      <c r="U383">
        <v>7139.1352539999998</v>
      </c>
      <c r="V383">
        <v>7045.8027339999999</v>
      </c>
      <c r="W383">
        <v>6503.267578</v>
      </c>
      <c r="X383">
        <v>6709.3100590000004</v>
      </c>
      <c r="Y383">
        <v>6480.5141599999997</v>
      </c>
    </row>
    <row r="384" spans="1:25" x14ac:dyDescent="0.3">
      <c r="A384">
        <v>53</v>
      </c>
      <c r="B384">
        <v>421.15681549999999</v>
      </c>
      <c r="C384">
        <v>0.72668777799999995</v>
      </c>
      <c r="E384">
        <v>12</v>
      </c>
      <c r="K384">
        <v>101462.6406</v>
      </c>
      <c r="L384">
        <v>93581.6875</v>
      </c>
      <c r="M384">
        <v>89835.804690000004</v>
      </c>
      <c r="N384">
        <v>78475.71875</v>
      </c>
      <c r="O384">
        <v>94090.820309999996</v>
      </c>
      <c r="P384">
        <v>80493.820309999996</v>
      </c>
      <c r="Q384">
        <v>81559.851559999996</v>
      </c>
      <c r="R384">
        <v>66299.71875</v>
      </c>
      <c r="S384">
        <v>63114.277340000001</v>
      </c>
      <c r="T384">
        <v>68116.445309999996</v>
      </c>
      <c r="U384">
        <v>100924.9688</v>
      </c>
      <c r="V384">
        <v>50121.949220000002</v>
      </c>
      <c r="W384">
        <v>97760.960940000004</v>
      </c>
      <c r="X384">
        <v>52006.027340000001</v>
      </c>
      <c r="Y384">
        <v>41323.226560000003</v>
      </c>
    </row>
    <row r="385" spans="1:25" x14ac:dyDescent="0.3">
      <c r="A385">
        <v>339</v>
      </c>
      <c r="B385">
        <v>331.2674571</v>
      </c>
      <c r="C385">
        <v>11.92107667</v>
      </c>
      <c r="E385">
        <v>15</v>
      </c>
      <c r="K385">
        <v>5678.5224609999996</v>
      </c>
      <c r="L385">
        <v>6625.0205079999996</v>
      </c>
      <c r="M385">
        <v>6671.9536129999997</v>
      </c>
      <c r="N385">
        <v>6682.4716799999997</v>
      </c>
      <c r="O385">
        <v>6816.857422</v>
      </c>
      <c r="P385">
        <v>6738.001953</v>
      </c>
      <c r="Q385">
        <v>6624.013672</v>
      </c>
      <c r="R385">
        <v>6856.7236329999996</v>
      </c>
      <c r="S385">
        <v>6782.7202150000003</v>
      </c>
      <c r="T385">
        <v>6394.7543949999999</v>
      </c>
      <c r="U385">
        <v>6927.8007809999999</v>
      </c>
      <c r="V385">
        <v>6830.5585940000001</v>
      </c>
      <c r="W385">
        <v>6727.8002930000002</v>
      </c>
      <c r="X385">
        <v>6667.1962890000004</v>
      </c>
      <c r="Y385">
        <v>6860.6655270000001</v>
      </c>
    </row>
    <row r="386" spans="1:25" x14ac:dyDescent="0.3">
      <c r="A386">
        <v>83</v>
      </c>
      <c r="B386">
        <v>1119.713839</v>
      </c>
      <c r="C386">
        <v>4.642956667</v>
      </c>
      <c r="E386">
        <v>15</v>
      </c>
      <c r="K386">
        <v>49281.164060000003</v>
      </c>
      <c r="L386">
        <v>40936.488279999998</v>
      </c>
      <c r="M386">
        <v>42485.898439999997</v>
      </c>
      <c r="N386">
        <v>44551.203130000002</v>
      </c>
      <c r="O386">
        <v>38583.699220000002</v>
      </c>
      <c r="P386">
        <v>33974.441409999999</v>
      </c>
      <c r="Q386">
        <v>38281.828130000002</v>
      </c>
      <c r="R386">
        <v>42604.417970000002</v>
      </c>
      <c r="S386">
        <v>36589.914060000003</v>
      </c>
      <c r="T386">
        <v>44625.878909999999</v>
      </c>
      <c r="U386">
        <v>39684.796880000002</v>
      </c>
      <c r="V386">
        <v>47758.828130000002</v>
      </c>
      <c r="W386">
        <v>47584.925779999998</v>
      </c>
      <c r="X386">
        <v>48671.121090000001</v>
      </c>
      <c r="Y386">
        <v>53586.53125</v>
      </c>
    </row>
    <row r="387" spans="1:25" x14ac:dyDescent="0.3">
      <c r="A387">
        <v>289</v>
      </c>
      <c r="B387">
        <v>463.32883770000001</v>
      </c>
      <c r="C387">
        <v>4.8590799999999996</v>
      </c>
      <c r="E387">
        <v>11</v>
      </c>
      <c r="K387">
        <v>10465.188480000001</v>
      </c>
      <c r="L387">
        <v>10549.53613</v>
      </c>
      <c r="M387">
        <v>8170.3559569999998</v>
      </c>
      <c r="N387">
        <v>10730.882809999999</v>
      </c>
      <c r="O387">
        <v>10215.80078</v>
      </c>
      <c r="P387">
        <v>10437.027340000001</v>
      </c>
      <c r="Q387">
        <v>10299.753909999999</v>
      </c>
      <c r="R387">
        <v>10773.311519999999</v>
      </c>
      <c r="S387">
        <v>10190.11816</v>
      </c>
      <c r="T387">
        <v>10369.61328</v>
      </c>
      <c r="U387">
        <v>11011.91797</v>
      </c>
      <c r="V387">
        <v>9998.7832030000009</v>
      </c>
      <c r="W387">
        <v>8989.2275389999995</v>
      </c>
      <c r="X387">
        <v>9838.7109380000002</v>
      </c>
      <c r="Y387">
        <v>9354.921875</v>
      </c>
    </row>
    <row r="388" spans="1:25" x14ac:dyDescent="0.3">
      <c r="A388">
        <v>1941</v>
      </c>
      <c r="B388">
        <v>154.94730150000001</v>
      </c>
      <c r="C388">
        <v>13.73964889</v>
      </c>
      <c r="E388">
        <v>1</v>
      </c>
      <c r="K388">
        <v>2074.6875</v>
      </c>
      <c r="L388">
        <v>2365.7233890000002</v>
      </c>
      <c r="M388">
        <v>2194.3937989999999</v>
      </c>
      <c r="N388">
        <v>2686.928711</v>
      </c>
      <c r="O388">
        <v>2514.6511230000001</v>
      </c>
      <c r="P388">
        <v>2259.2585450000001</v>
      </c>
      <c r="Q388">
        <v>2291.5437010000001</v>
      </c>
      <c r="R388">
        <v>2318.0097660000001</v>
      </c>
      <c r="S388">
        <v>2389.1721189999998</v>
      </c>
      <c r="T388">
        <v>2404.1247560000002</v>
      </c>
      <c r="U388">
        <v>2289.0563959999999</v>
      </c>
      <c r="V388">
        <v>2416.5161130000001</v>
      </c>
      <c r="W388">
        <v>2364.3278810000002</v>
      </c>
      <c r="X388">
        <v>2354.786865</v>
      </c>
      <c r="Y388">
        <v>2639.7751459999999</v>
      </c>
    </row>
    <row r="389" spans="1:25" x14ac:dyDescent="0.3">
      <c r="A389">
        <v>88</v>
      </c>
      <c r="B389">
        <v>421.2247898</v>
      </c>
      <c r="C389">
        <v>0.75361666699999996</v>
      </c>
      <c r="E389">
        <v>3</v>
      </c>
      <c r="K389">
        <v>33205.902340000001</v>
      </c>
      <c r="L389">
        <v>25903.960940000001</v>
      </c>
      <c r="M389">
        <v>37797.757810000003</v>
      </c>
      <c r="N389">
        <v>0</v>
      </c>
      <c r="O389">
        <v>1964536.25</v>
      </c>
      <c r="P389">
        <v>16634.289059999999</v>
      </c>
      <c r="Q389">
        <v>17118.251950000002</v>
      </c>
      <c r="R389">
        <v>9338.7060550000006</v>
      </c>
      <c r="S389">
        <v>18027.929690000001</v>
      </c>
      <c r="T389">
        <v>12809.69922</v>
      </c>
      <c r="U389">
        <v>14793.68066</v>
      </c>
      <c r="V389">
        <v>77079.242190000004</v>
      </c>
      <c r="W389">
        <v>22262.203130000002</v>
      </c>
      <c r="X389">
        <v>7520.5185549999997</v>
      </c>
      <c r="Y389">
        <v>7451.4267579999996</v>
      </c>
    </row>
    <row r="390" spans="1:25" x14ac:dyDescent="0.3">
      <c r="A390">
        <v>136</v>
      </c>
      <c r="B390">
        <v>599.5293193</v>
      </c>
      <c r="C390">
        <v>6.5986066670000003</v>
      </c>
      <c r="E390">
        <v>15</v>
      </c>
      <c r="K390">
        <v>19112.779299999998</v>
      </c>
      <c r="L390">
        <v>30948.529299999998</v>
      </c>
      <c r="M390">
        <v>21093.630860000001</v>
      </c>
      <c r="N390">
        <v>32905.90625</v>
      </c>
      <c r="O390">
        <v>23849.417969999999</v>
      </c>
      <c r="P390">
        <v>34784.789060000003</v>
      </c>
      <c r="Q390">
        <v>23350.457030000001</v>
      </c>
      <c r="R390">
        <v>31596.720700000002</v>
      </c>
      <c r="S390">
        <v>35828.433590000001</v>
      </c>
      <c r="T390">
        <v>42394.394529999998</v>
      </c>
      <c r="U390">
        <v>28896.208979999999</v>
      </c>
      <c r="V390">
        <v>33015.992189999997</v>
      </c>
      <c r="W390">
        <v>23186.466799999998</v>
      </c>
      <c r="X390">
        <v>27541.085940000001</v>
      </c>
      <c r="Y390">
        <v>29642.259770000001</v>
      </c>
    </row>
    <row r="391" spans="1:25" x14ac:dyDescent="0.3">
      <c r="A391">
        <v>283</v>
      </c>
      <c r="B391">
        <v>819.63852740000004</v>
      </c>
      <c r="C391">
        <v>11.968626670000001</v>
      </c>
      <c r="E391">
        <v>15</v>
      </c>
      <c r="K391">
        <v>6525.0009769999997</v>
      </c>
      <c r="L391">
        <v>7184.8955079999996</v>
      </c>
      <c r="M391">
        <v>8523.484375</v>
      </c>
      <c r="N391">
        <v>7339.1254879999997</v>
      </c>
      <c r="O391">
        <v>7698.90625</v>
      </c>
      <c r="P391">
        <v>8307.3896480000003</v>
      </c>
      <c r="Q391">
        <v>7908.640625</v>
      </c>
      <c r="R391">
        <v>7329.1401370000003</v>
      </c>
      <c r="S391">
        <v>7772.763672</v>
      </c>
      <c r="T391">
        <v>7621.6831050000001</v>
      </c>
      <c r="U391">
        <v>8019.0126950000003</v>
      </c>
      <c r="V391">
        <v>7466.3393550000001</v>
      </c>
      <c r="W391">
        <v>7042.6420900000003</v>
      </c>
      <c r="X391">
        <v>7481.607422</v>
      </c>
      <c r="Y391">
        <v>7421.8090819999998</v>
      </c>
    </row>
    <row r="392" spans="1:25" x14ac:dyDescent="0.3">
      <c r="A392">
        <v>226</v>
      </c>
      <c r="B392">
        <v>941.78521929999999</v>
      </c>
      <c r="C392">
        <v>12.01726556</v>
      </c>
      <c r="E392">
        <v>15</v>
      </c>
      <c r="K392">
        <v>10184.318359999999</v>
      </c>
      <c r="L392">
        <v>11774.72754</v>
      </c>
      <c r="M392">
        <v>11828.297850000001</v>
      </c>
      <c r="N392">
        <v>12128.429690000001</v>
      </c>
      <c r="O392">
        <v>11377.581050000001</v>
      </c>
      <c r="P392">
        <v>11274.85547</v>
      </c>
      <c r="Q392">
        <v>11705.12305</v>
      </c>
      <c r="R392">
        <v>12255.81738</v>
      </c>
      <c r="S392">
        <v>12337.594730000001</v>
      </c>
      <c r="T392">
        <v>11716.014649999999</v>
      </c>
      <c r="U392">
        <v>11404.48047</v>
      </c>
      <c r="V392">
        <v>12769.590819999999</v>
      </c>
      <c r="W392">
        <v>11486.896479999999</v>
      </c>
      <c r="X392">
        <v>11473.39063</v>
      </c>
      <c r="Y392">
        <v>11852.13867</v>
      </c>
    </row>
    <row r="393" spans="1:25" x14ac:dyDescent="0.3">
      <c r="A393">
        <v>277</v>
      </c>
      <c r="B393">
        <v>937.76964929999997</v>
      </c>
      <c r="C393">
        <v>10.28602778</v>
      </c>
      <c r="E393">
        <v>15</v>
      </c>
      <c r="K393">
        <v>12644.688480000001</v>
      </c>
      <c r="L393">
        <v>10325.275390000001</v>
      </c>
      <c r="M393">
        <v>8829.1884769999997</v>
      </c>
      <c r="N393">
        <v>11489.51758</v>
      </c>
      <c r="O393">
        <v>12789.17676</v>
      </c>
      <c r="P393">
        <v>7561.4057620000003</v>
      </c>
      <c r="Q393">
        <v>9450.5185550000006</v>
      </c>
      <c r="R393">
        <v>15071.684569999999</v>
      </c>
      <c r="S393">
        <v>8865.0019530000009</v>
      </c>
      <c r="T393">
        <v>12585.64063</v>
      </c>
      <c r="U393">
        <v>12431.41699</v>
      </c>
      <c r="V393">
        <v>9002.8583980000003</v>
      </c>
      <c r="W393">
        <v>8946.7509769999997</v>
      </c>
      <c r="X393">
        <v>12404.23633</v>
      </c>
      <c r="Y393">
        <v>14269.9043</v>
      </c>
    </row>
    <row r="394" spans="1:25" x14ac:dyDescent="0.3">
      <c r="A394">
        <v>1319</v>
      </c>
      <c r="B394">
        <v>433.33602769999999</v>
      </c>
      <c r="C394">
        <v>12.071982220000001</v>
      </c>
      <c r="E394">
        <v>1</v>
      </c>
      <c r="K394">
        <v>23816.240229999999</v>
      </c>
      <c r="L394">
        <v>9439.8759769999997</v>
      </c>
      <c r="M394">
        <v>31247.005860000001</v>
      </c>
      <c r="N394">
        <v>33128.027340000001</v>
      </c>
      <c r="O394">
        <v>5809.8984380000002</v>
      </c>
      <c r="P394">
        <v>5948.8217770000001</v>
      </c>
      <c r="Q394">
        <v>30228</v>
      </c>
      <c r="R394">
        <v>29874.123049999998</v>
      </c>
      <c r="S394">
        <v>26896.26367</v>
      </c>
      <c r="T394">
        <v>6586.9296880000002</v>
      </c>
      <c r="U394">
        <v>29973.904299999998</v>
      </c>
      <c r="V394">
        <v>31900.914059999999</v>
      </c>
      <c r="W394">
        <v>30445.751950000002</v>
      </c>
      <c r="X394">
        <v>9380.3476559999999</v>
      </c>
      <c r="Y394">
        <v>9637.2529300000006</v>
      </c>
    </row>
    <row r="395" spans="1:25" x14ac:dyDescent="0.3">
      <c r="A395">
        <v>464</v>
      </c>
      <c r="B395">
        <v>473.40013240000002</v>
      </c>
      <c r="C395">
        <v>11.979682220000001</v>
      </c>
      <c r="E395">
        <v>3</v>
      </c>
      <c r="K395">
        <v>7115.2099609999996</v>
      </c>
      <c r="L395">
        <v>7144.875</v>
      </c>
      <c r="M395">
        <v>4292.5625</v>
      </c>
      <c r="N395">
        <v>7095.2119140000004</v>
      </c>
      <c r="O395">
        <v>7019.7441410000001</v>
      </c>
      <c r="P395">
        <v>4258.4838870000003</v>
      </c>
      <c r="Q395">
        <v>7132.3701170000004</v>
      </c>
      <c r="R395">
        <v>7563.7871089999999</v>
      </c>
      <c r="S395">
        <v>4264.2392579999996</v>
      </c>
      <c r="T395">
        <v>4106.2465819999998</v>
      </c>
      <c r="U395">
        <v>6896.6567379999997</v>
      </c>
      <c r="V395">
        <v>7280.6962890000004</v>
      </c>
      <c r="W395">
        <v>7097.8969729999999</v>
      </c>
      <c r="X395">
        <v>4349.9858400000003</v>
      </c>
      <c r="Y395">
        <v>7448.8164059999999</v>
      </c>
    </row>
    <row r="396" spans="1:25" x14ac:dyDescent="0.3">
      <c r="A396">
        <v>82</v>
      </c>
      <c r="B396">
        <v>1250.0725299999999</v>
      </c>
      <c r="C396">
        <v>12.092985560000001</v>
      </c>
      <c r="E396">
        <v>15</v>
      </c>
      <c r="K396">
        <v>58781.902340000001</v>
      </c>
      <c r="L396">
        <v>44790.390630000002</v>
      </c>
      <c r="M396">
        <v>43386.222659999999</v>
      </c>
      <c r="N396">
        <v>58452.90625</v>
      </c>
      <c r="O396">
        <v>50983.375</v>
      </c>
      <c r="P396">
        <v>37162.0625</v>
      </c>
      <c r="Q396">
        <v>50384.570310000003</v>
      </c>
      <c r="R396">
        <v>50136.253909999999</v>
      </c>
      <c r="S396">
        <v>39324.363279999998</v>
      </c>
      <c r="T396">
        <v>55317.988279999998</v>
      </c>
      <c r="U396">
        <v>55372.414060000003</v>
      </c>
      <c r="V396">
        <v>54204.597659999999</v>
      </c>
      <c r="W396">
        <v>49119.191409999999</v>
      </c>
      <c r="X396">
        <v>60073.351560000003</v>
      </c>
      <c r="Y396">
        <v>55630.253909999999</v>
      </c>
    </row>
    <row r="397" spans="1:25" x14ac:dyDescent="0.3">
      <c r="A397">
        <v>161</v>
      </c>
      <c r="B397">
        <v>316.21053979999999</v>
      </c>
      <c r="C397">
        <v>2.3346499999999999</v>
      </c>
      <c r="E397">
        <v>15</v>
      </c>
      <c r="K397">
        <v>16172.469730000001</v>
      </c>
      <c r="L397">
        <v>22525.208979999999</v>
      </c>
      <c r="M397">
        <v>17603.902340000001</v>
      </c>
      <c r="N397">
        <v>14722.200199999999</v>
      </c>
      <c r="O397">
        <v>15129.235350000001</v>
      </c>
      <c r="P397">
        <v>22007.873049999998</v>
      </c>
      <c r="Q397">
        <v>21359.992190000001</v>
      </c>
      <c r="R397">
        <v>18480.023440000001</v>
      </c>
      <c r="S397">
        <v>20879.648440000001</v>
      </c>
      <c r="T397">
        <v>21943.140630000002</v>
      </c>
      <c r="U397">
        <v>20284.578130000002</v>
      </c>
      <c r="V397">
        <v>14577.558590000001</v>
      </c>
      <c r="W397">
        <v>16080.766600000001</v>
      </c>
      <c r="X397">
        <v>15371.16797</v>
      </c>
      <c r="Y397">
        <v>14764.21191</v>
      </c>
    </row>
    <row r="398" spans="1:25" x14ac:dyDescent="0.3">
      <c r="A398">
        <v>312</v>
      </c>
      <c r="B398">
        <v>505.37534479999999</v>
      </c>
      <c r="C398">
        <v>7.9241177780000003</v>
      </c>
      <c r="E398">
        <v>12</v>
      </c>
      <c r="K398">
        <v>9379.296875</v>
      </c>
      <c r="L398">
        <v>8487.6738280000009</v>
      </c>
      <c r="M398">
        <v>7366.0244140000004</v>
      </c>
      <c r="N398">
        <v>9964.0380860000005</v>
      </c>
      <c r="O398">
        <v>8194.4296880000002</v>
      </c>
      <c r="P398">
        <v>8435.5332030000009</v>
      </c>
      <c r="Q398">
        <v>8298.0957030000009</v>
      </c>
      <c r="R398">
        <v>8399.8378909999992</v>
      </c>
      <c r="S398">
        <v>7848.9096680000002</v>
      </c>
      <c r="T398">
        <v>9546.7832030000009</v>
      </c>
      <c r="U398">
        <v>8776.2734380000002</v>
      </c>
      <c r="V398">
        <v>36788.546880000002</v>
      </c>
      <c r="W398">
        <v>8035.6992190000001</v>
      </c>
      <c r="X398">
        <v>8846.4472659999992</v>
      </c>
      <c r="Y398">
        <v>9252.2861329999996</v>
      </c>
    </row>
    <row r="399" spans="1:25" x14ac:dyDescent="0.3">
      <c r="A399">
        <v>676</v>
      </c>
      <c r="B399">
        <v>263.95015160000003</v>
      </c>
      <c r="C399">
        <v>12.577205559999999</v>
      </c>
      <c r="E399">
        <v>10</v>
      </c>
      <c r="K399">
        <v>6994.0834960000002</v>
      </c>
      <c r="L399">
        <v>6921.3154299999997</v>
      </c>
      <c r="M399">
        <v>6593.2944340000004</v>
      </c>
      <c r="N399">
        <v>7008.0551759999998</v>
      </c>
      <c r="O399">
        <v>5770.7026370000003</v>
      </c>
      <c r="P399">
        <v>7398.8945309999999</v>
      </c>
      <c r="Q399">
        <v>6676.3598629999997</v>
      </c>
      <c r="R399">
        <v>6810.716797</v>
      </c>
      <c r="S399">
        <v>6645.8027339999999</v>
      </c>
      <c r="T399">
        <v>6204.1870120000003</v>
      </c>
      <c r="U399">
        <v>6505.9135740000002</v>
      </c>
      <c r="V399">
        <v>6402.1777339999999</v>
      </c>
      <c r="W399">
        <v>6533.2475590000004</v>
      </c>
      <c r="X399">
        <v>6614.4794920000004</v>
      </c>
      <c r="Y399">
        <v>7042.814453</v>
      </c>
    </row>
    <row r="400" spans="1:25" x14ac:dyDescent="0.3">
      <c r="A400">
        <v>1180</v>
      </c>
      <c r="B400">
        <v>61.989469569999997</v>
      </c>
      <c r="C400">
        <v>5.4057599999999999</v>
      </c>
      <c r="E400">
        <v>3</v>
      </c>
      <c r="K400">
        <v>9153.0224610000005</v>
      </c>
      <c r="L400">
        <v>8683.5146480000003</v>
      </c>
      <c r="M400">
        <v>8704.703125</v>
      </c>
      <c r="N400">
        <v>7740.9755859999996</v>
      </c>
      <c r="O400">
        <v>8629.8603519999997</v>
      </c>
      <c r="P400">
        <v>8366.1474610000005</v>
      </c>
      <c r="Q400">
        <v>9044.5908199999994</v>
      </c>
      <c r="R400">
        <v>6011.2231449999999</v>
      </c>
      <c r="S400">
        <v>8244.4160159999992</v>
      </c>
      <c r="T400">
        <v>7197.1865230000003</v>
      </c>
      <c r="U400">
        <v>8047.9604490000002</v>
      </c>
      <c r="V400">
        <v>9675.2041019999997</v>
      </c>
      <c r="W400">
        <v>9440.703125</v>
      </c>
      <c r="X400">
        <v>9387.5800780000009</v>
      </c>
      <c r="Y400">
        <v>10696.601559999999</v>
      </c>
    </row>
    <row r="401" spans="1:25" x14ac:dyDescent="0.3">
      <c r="A401">
        <v>888</v>
      </c>
      <c r="B401">
        <v>156.9816557</v>
      </c>
      <c r="C401">
        <v>12.60096778</v>
      </c>
      <c r="E401">
        <v>8</v>
      </c>
      <c r="K401">
        <v>8265.1503909999992</v>
      </c>
      <c r="L401">
        <v>7975.5751950000003</v>
      </c>
      <c r="M401">
        <v>8753.1660159999992</v>
      </c>
      <c r="N401">
        <v>7732.685547</v>
      </c>
      <c r="O401">
        <v>10038.74121</v>
      </c>
      <c r="P401">
        <v>7562.7236329999996</v>
      </c>
      <c r="Q401">
        <v>8973.4736329999996</v>
      </c>
      <c r="R401">
        <v>7730.6157229999999</v>
      </c>
      <c r="S401">
        <v>9716.8740230000003</v>
      </c>
      <c r="T401">
        <v>9330.8798829999996</v>
      </c>
      <c r="U401">
        <v>9340.1601559999999</v>
      </c>
      <c r="V401">
        <v>7443.6557620000003</v>
      </c>
      <c r="W401">
        <v>8021.7290039999998</v>
      </c>
      <c r="X401">
        <v>8310.953125</v>
      </c>
      <c r="Y401">
        <v>7247.5390630000002</v>
      </c>
    </row>
    <row r="402" spans="1:25" x14ac:dyDescent="0.3">
      <c r="A402">
        <v>648</v>
      </c>
      <c r="B402">
        <v>491.3598877</v>
      </c>
      <c r="C402">
        <v>10.38553667</v>
      </c>
      <c r="E402">
        <v>4</v>
      </c>
      <c r="K402">
        <v>12362.909180000001</v>
      </c>
      <c r="L402">
        <v>18991.9375</v>
      </c>
      <c r="M402">
        <v>17987.45117</v>
      </c>
      <c r="N402">
        <v>19753.355469999999</v>
      </c>
      <c r="O402">
        <v>13629.9668</v>
      </c>
      <c r="P402">
        <v>18266.79492</v>
      </c>
      <c r="Q402">
        <v>14035.22949</v>
      </c>
      <c r="R402">
        <v>19436.17383</v>
      </c>
      <c r="S402">
        <v>18914.304690000001</v>
      </c>
      <c r="T402">
        <v>18363.203130000002</v>
      </c>
      <c r="U402">
        <v>18006.63867</v>
      </c>
      <c r="V402">
        <v>18931.416020000001</v>
      </c>
      <c r="W402">
        <v>14330.197270000001</v>
      </c>
      <c r="X402">
        <v>18493.283200000002</v>
      </c>
      <c r="Y402">
        <v>19739.363280000001</v>
      </c>
    </row>
    <row r="403" spans="1:25" x14ac:dyDescent="0.3">
      <c r="A403">
        <v>957</v>
      </c>
      <c r="B403">
        <v>819.63901920000001</v>
      </c>
      <c r="C403">
        <v>11.168787780000001</v>
      </c>
      <c r="E403">
        <v>7</v>
      </c>
      <c r="K403">
        <v>4282.2719729999999</v>
      </c>
      <c r="L403">
        <v>4226.6723629999997</v>
      </c>
      <c r="M403">
        <v>4407.7221680000002</v>
      </c>
      <c r="N403">
        <v>4281.6396480000003</v>
      </c>
      <c r="O403">
        <v>4247.595703</v>
      </c>
      <c r="P403">
        <v>3918.7326659999999</v>
      </c>
      <c r="Q403">
        <v>4312.6347660000001</v>
      </c>
      <c r="R403">
        <v>4738.0473629999997</v>
      </c>
      <c r="S403">
        <v>3981.0222170000002</v>
      </c>
      <c r="T403">
        <v>4849.90625</v>
      </c>
      <c r="U403">
        <v>4330.1108400000003</v>
      </c>
      <c r="V403">
        <v>4398.7504879999997</v>
      </c>
      <c r="W403">
        <v>4642.1020509999998</v>
      </c>
      <c r="X403">
        <v>4637.2421880000002</v>
      </c>
      <c r="Y403">
        <v>4559.7924800000001</v>
      </c>
    </row>
    <row r="404" spans="1:25" x14ac:dyDescent="0.3">
      <c r="A404">
        <v>171</v>
      </c>
      <c r="B404">
        <v>655.42213949999996</v>
      </c>
      <c r="C404">
        <v>4.4959222219999999</v>
      </c>
      <c r="E404">
        <v>15</v>
      </c>
      <c r="K404">
        <v>21000.738280000001</v>
      </c>
      <c r="L404">
        <v>38413.8125</v>
      </c>
      <c r="M404">
        <v>16708.666020000001</v>
      </c>
      <c r="N404">
        <v>64801.753909999999</v>
      </c>
      <c r="O404">
        <v>40774.332029999998</v>
      </c>
      <c r="P404">
        <v>41638.859380000002</v>
      </c>
      <c r="Q404">
        <v>35759.75</v>
      </c>
      <c r="R404">
        <v>63403.277340000001</v>
      </c>
      <c r="S404">
        <v>37756.722659999999</v>
      </c>
      <c r="T404">
        <v>45368.835939999997</v>
      </c>
      <c r="U404">
        <v>38917.914060000003</v>
      </c>
      <c r="V404">
        <v>30540.523440000001</v>
      </c>
      <c r="W404">
        <v>19091.957030000001</v>
      </c>
      <c r="X404">
        <v>40083.082029999998</v>
      </c>
      <c r="Y404">
        <v>29016.779299999998</v>
      </c>
    </row>
    <row r="405" spans="1:25" x14ac:dyDescent="0.3">
      <c r="A405">
        <v>1588</v>
      </c>
      <c r="B405">
        <v>172.9579933</v>
      </c>
      <c r="C405">
        <v>2.1047011109999998</v>
      </c>
      <c r="E405">
        <v>4</v>
      </c>
      <c r="K405">
        <v>3599.2402339999999</v>
      </c>
      <c r="L405">
        <v>3026.9509280000002</v>
      </c>
      <c r="M405">
        <v>3908.9526369999999</v>
      </c>
      <c r="N405">
        <v>4749.3359380000002</v>
      </c>
      <c r="O405">
        <v>4316.0429690000001</v>
      </c>
      <c r="P405">
        <v>3279.280029</v>
      </c>
      <c r="Q405">
        <v>3051.0410160000001</v>
      </c>
      <c r="R405">
        <v>3676.95874</v>
      </c>
      <c r="S405">
        <v>3000.586914</v>
      </c>
      <c r="T405">
        <v>2659.764893</v>
      </c>
      <c r="U405">
        <v>3239.5505370000001</v>
      </c>
      <c r="V405">
        <v>4626.4619140000004</v>
      </c>
      <c r="W405">
        <v>4106.4926759999998</v>
      </c>
      <c r="X405">
        <v>4821.2915039999998</v>
      </c>
      <c r="Y405">
        <v>5033.7724609999996</v>
      </c>
    </row>
    <row r="406" spans="1:25" x14ac:dyDescent="0.3">
      <c r="A406">
        <v>863</v>
      </c>
      <c r="B406">
        <v>835.53540769999995</v>
      </c>
      <c r="C406">
        <v>4.4577866669999997</v>
      </c>
      <c r="E406">
        <v>12</v>
      </c>
      <c r="K406">
        <v>2111.360107</v>
      </c>
      <c r="L406">
        <v>36646.199220000002</v>
      </c>
      <c r="M406">
        <v>709.53088379999997</v>
      </c>
      <c r="N406">
        <v>74283.734379999994</v>
      </c>
      <c r="O406">
        <v>31398.64258</v>
      </c>
      <c r="P406">
        <v>39222.949220000002</v>
      </c>
      <c r="Q406">
        <v>20538.791020000001</v>
      </c>
      <c r="R406">
        <v>68870.320309999996</v>
      </c>
      <c r="S406">
        <v>33282.316409999999</v>
      </c>
      <c r="T406">
        <v>29845.203130000002</v>
      </c>
      <c r="U406">
        <v>27029.949219999999</v>
      </c>
      <c r="V406">
        <v>16876.302729999999</v>
      </c>
      <c r="W406">
        <v>1743.7509769999999</v>
      </c>
      <c r="X406">
        <v>32263.408200000002</v>
      </c>
      <c r="Y406">
        <v>11133.409180000001</v>
      </c>
    </row>
    <row r="407" spans="1:25" x14ac:dyDescent="0.3">
      <c r="A407">
        <v>240</v>
      </c>
      <c r="B407">
        <v>1007.84975</v>
      </c>
      <c r="C407">
        <v>11.35616667</v>
      </c>
      <c r="E407">
        <v>15</v>
      </c>
      <c r="K407">
        <v>11779.481449999999</v>
      </c>
      <c r="L407">
        <v>11350.24121</v>
      </c>
      <c r="M407">
        <v>11194.37012</v>
      </c>
      <c r="N407">
        <v>12834.01563</v>
      </c>
      <c r="O407">
        <v>10773.552729999999</v>
      </c>
      <c r="P407">
        <v>9829.7548829999996</v>
      </c>
      <c r="Q407">
        <v>11364.316409999999</v>
      </c>
      <c r="R407">
        <v>10983.933590000001</v>
      </c>
      <c r="S407">
        <v>7857.3203130000002</v>
      </c>
      <c r="T407">
        <v>11742.096680000001</v>
      </c>
      <c r="U407">
        <v>11263.15137</v>
      </c>
      <c r="V407">
        <v>11773.958979999999</v>
      </c>
      <c r="W407">
        <v>10820.69629</v>
      </c>
      <c r="X407">
        <v>12652.72754</v>
      </c>
      <c r="Y407">
        <v>12919.315430000001</v>
      </c>
    </row>
    <row r="408" spans="1:25" x14ac:dyDescent="0.3">
      <c r="A408">
        <v>1179</v>
      </c>
      <c r="B408">
        <v>944.76269330000002</v>
      </c>
      <c r="C408">
        <v>10.702254440000001</v>
      </c>
      <c r="E408">
        <v>1</v>
      </c>
      <c r="K408">
        <v>10212.785159999999</v>
      </c>
      <c r="L408">
        <v>10074.753909999999</v>
      </c>
      <c r="M408">
        <v>9095.1933590000008</v>
      </c>
      <c r="N408">
        <v>10418.441409999999</v>
      </c>
      <c r="O408">
        <v>8553.3164059999999</v>
      </c>
      <c r="P408">
        <v>8076.2495120000003</v>
      </c>
      <c r="Q408">
        <v>10058.7207</v>
      </c>
      <c r="R408">
        <v>9260.0917969999991</v>
      </c>
      <c r="S408">
        <v>8149.5336909999996</v>
      </c>
      <c r="T408">
        <v>10745.188480000001</v>
      </c>
      <c r="U408">
        <v>9926.0830079999996</v>
      </c>
      <c r="V408">
        <v>9010.0244139999995</v>
      </c>
      <c r="W408">
        <v>8572.7109380000002</v>
      </c>
      <c r="X408">
        <v>10316.3125</v>
      </c>
      <c r="Y408">
        <v>9873.3193360000005</v>
      </c>
    </row>
    <row r="409" spans="1:25" x14ac:dyDescent="0.3">
      <c r="A409">
        <v>876</v>
      </c>
      <c r="B409">
        <v>367.24440329999999</v>
      </c>
      <c r="C409">
        <v>4.8507844440000003</v>
      </c>
      <c r="E409">
        <v>6</v>
      </c>
      <c r="K409">
        <v>16993.765630000002</v>
      </c>
      <c r="L409">
        <v>10459.141600000001</v>
      </c>
      <c r="M409">
        <v>11269.653319999999</v>
      </c>
      <c r="N409">
        <v>12284.374019999999</v>
      </c>
      <c r="O409">
        <v>14005.59375</v>
      </c>
      <c r="P409">
        <v>9855.2304690000001</v>
      </c>
      <c r="Q409">
        <v>11934.249019999999</v>
      </c>
      <c r="R409">
        <v>13233.733399999999</v>
      </c>
      <c r="S409">
        <v>11247.87988</v>
      </c>
      <c r="T409">
        <v>13009.72559</v>
      </c>
      <c r="U409">
        <v>13455.47754</v>
      </c>
      <c r="V409">
        <v>15488.007809999999</v>
      </c>
      <c r="W409">
        <v>14204.10449</v>
      </c>
      <c r="X409">
        <v>20663.796880000002</v>
      </c>
      <c r="Y409">
        <v>16456.98633</v>
      </c>
    </row>
    <row r="410" spans="1:25" x14ac:dyDescent="0.3">
      <c r="A410">
        <v>98</v>
      </c>
      <c r="B410">
        <v>978.5955811</v>
      </c>
      <c r="C410">
        <v>3.9752333329999998</v>
      </c>
      <c r="E410">
        <v>15</v>
      </c>
      <c r="K410">
        <v>37616.867189999997</v>
      </c>
      <c r="L410">
        <v>35939.328130000002</v>
      </c>
      <c r="M410">
        <v>32103.70508</v>
      </c>
      <c r="N410">
        <v>41710.292970000002</v>
      </c>
      <c r="O410">
        <v>32877.949220000002</v>
      </c>
      <c r="P410">
        <v>34915.285159999999</v>
      </c>
      <c r="Q410">
        <v>34155.121090000001</v>
      </c>
      <c r="R410">
        <v>38825.191409999999</v>
      </c>
      <c r="S410">
        <v>31654.341799999998</v>
      </c>
      <c r="T410">
        <v>31844.287110000001</v>
      </c>
      <c r="U410">
        <v>33261.953130000002</v>
      </c>
      <c r="V410">
        <v>38842.546880000002</v>
      </c>
      <c r="W410">
        <v>35509.378909999999</v>
      </c>
      <c r="X410">
        <v>36840.019529999998</v>
      </c>
      <c r="Y410">
        <v>39946.550779999998</v>
      </c>
    </row>
    <row r="411" spans="1:25" x14ac:dyDescent="0.3">
      <c r="A411">
        <v>1058</v>
      </c>
      <c r="B411">
        <v>355.24275820000003</v>
      </c>
      <c r="C411">
        <v>2.3374133330000002</v>
      </c>
      <c r="E411">
        <v>3</v>
      </c>
      <c r="K411">
        <v>19358.566409999999</v>
      </c>
      <c r="L411">
        <v>17021.183590000001</v>
      </c>
      <c r="M411">
        <v>19003.92383</v>
      </c>
      <c r="N411">
        <v>21616.939450000002</v>
      </c>
      <c r="O411">
        <v>19451.591799999998</v>
      </c>
      <c r="P411">
        <v>17970.417969999999</v>
      </c>
      <c r="Q411">
        <v>18414.009770000001</v>
      </c>
      <c r="R411">
        <v>20311.912110000001</v>
      </c>
      <c r="S411">
        <v>18413.945309999999</v>
      </c>
      <c r="T411">
        <v>16551.261719999999</v>
      </c>
      <c r="U411">
        <v>19132.630860000001</v>
      </c>
      <c r="V411">
        <v>22320.074219999999</v>
      </c>
      <c r="W411">
        <v>20245.546880000002</v>
      </c>
      <c r="X411">
        <v>20415.625</v>
      </c>
      <c r="Y411">
        <v>20932.855469999999</v>
      </c>
    </row>
    <row r="412" spans="1:25" x14ac:dyDescent="0.3">
      <c r="A412">
        <v>408</v>
      </c>
      <c r="B412">
        <v>464.33151129999999</v>
      </c>
      <c r="C412">
        <v>11.661277780000001</v>
      </c>
      <c r="E412">
        <v>6</v>
      </c>
      <c r="K412">
        <v>5885.1079099999997</v>
      </c>
      <c r="L412">
        <v>4923.611328</v>
      </c>
      <c r="M412">
        <v>5048.8500979999999</v>
      </c>
      <c r="N412">
        <v>5014.4965819999998</v>
      </c>
      <c r="O412">
        <v>5040.5776370000003</v>
      </c>
      <c r="P412">
        <v>4930.6293949999999</v>
      </c>
      <c r="Q412">
        <v>7939.544922</v>
      </c>
      <c r="R412">
        <v>7328.5361329999996</v>
      </c>
      <c r="S412">
        <v>4722.080078</v>
      </c>
      <c r="T412">
        <v>5652.7900390000004</v>
      </c>
      <c r="U412">
        <v>7188.9350590000004</v>
      </c>
      <c r="V412">
        <v>7221.6376950000003</v>
      </c>
      <c r="W412">
        <v>7007.4121089999999</v>
      </c>
      <c r="X412">
        <v>7013.6503910000001</v>
      </c>
      <c r="Y412">
        <v>6757.859375</v>
      </c>
    </row>
    <row r="413" spans="1:25" x14ac:dyDescent="0.3">
      <c r="A413">
        <v>632</v>
      </c>
      <c r="B413">
        <v>445.23480419999999</v>
      </c>
      <c r="C413">
        <v>3.646891111</v>
      </c>
      <c r="E413">
        <v>6</v>
      </c>
      <c r="K413">
        <v>31917.021479999999</v>
      </c>
      <c r="L413">
        <v>29374.716799999998</v>
      </c>
      <c r="M413">
        <v>23104.662110000001</v>
      </c>
      <c r="N413">
        <v>28504.933590000001</v>
      </c>
      <c r="O413">
        <v>25665.416020000001</v>
      </c>
      <c r="P413">
        <v>25522.54492</v>
      </c>
      <c r="Q413">
        <v>28736.564450000002</v>
      </c>
      <c r="R413">
        <v>29261.439450000002</v>
      </c>
      <c r="S413">
        <v>27290.759770000001</v>
      </c>
      <c r="T413">
        <v>32693.375</v>
      </c>
      <c r="U413">
        <v>29810.605469999999</v>
      </c>
      <c r="V413">
        <v>27003.345700000002</v>
      </c>
      <c r="W413">
        <v>26315.279299999998</v>
      </c>
      <c r="X413">
        <v>28973.498049999998</v>
      </c>
      <c r="Y413">
        <v>27635.179690000001</v>
      </c>
    </row>
    <row r="414" spans="1:25" x14ac:dyDescent="0.3">
      <c r="A414">
        <v>184</v>
      </c>
      <c r="B414">
        <v>808.53520860000003</v>
      </c>
      <c r="C414">
        <v>3.2024547619999999</v>
      </c>
      <c r="E414">
        <v>14</v>
      </c>
      <c r="K414">
        <v>0</v>
      </c>
      <c r="L414">
        <v>17654.912110000001</v>
      </c>
      <c r="M414">
        <v>15220.9707</v>
      </c>
      <c r="N414">
        <v>15569.61133</v>
      </c>
      <c r="O414">
        <v>16836.824219999999</v>
      </c>
      <c r="P414">
        <v>15542.666020000001</v>
      </c>
      <c r="Q414">
        <v>14641.813480000001</v>
      </c>
      <c r="R414">
        <v>15662.72363</v>
      </c>
      <c r="S414">
        <v>14970.72363</v>
      </c>
      <c r="T414">
        <v>17020.14258</v>
      </c>
      <c r="U414">
        <v>16444.501950000002</v>
      </c>
      <c r="V414">
        <v>19183.125</v>
      </c>
      <c r="W414">
        <v>17438.066409999999</v>
      </c>
      <c r="X414">
        <v>16049.39453</v>
      </c>
      <c r="Y414">
        <v>16205.75195</v>
      </c>
    </row>
    <row r="415" spans="1:25" x14ac:dyDescent="0.3">
      <c r="A415">
        <v>820</v>
      </c>
      <c r="B415">
        <v>288.90921939999998</v>
      </c>
      <c r="C415">
        <v>1.7343644439999999</v>
      </c>
      <c r="E415">
        <v>1</v>
      </c>
      <c r="K415">
        <v>2698.1679690000001</v>
      </c>
      <c r="L415">
        <v>3393.1223140000002</v>
      </c>
      <c r="M415">
        <v>3081.6840820000002</v>
      </c>
      <c r="N415">
        <v>3308.5219729999999</v>
      </c>
      <c r="O415">
        <v>3070.1298830000001</v>
      </c>
      <c r="P415">
        <v>3056.438232</v>
      </c>
      <c r="Q415">
        <v>2824.0395509999998</v>
      </c>
      <c r="R415">
        <v>3192.439453</v>
      </c>
      <c r="S415">
        <v>2946.273193</v>
      </c>
      <c r="T415">
        <v>2663.4506839999999</v>
      </c>
      <c r="U415">
        <v>2885.2475589999999</v>
      </c>
      <c r="V415">
        <v>3119.1367190000001</v>
      </c>
      <c r="W415">
        <v>2966.546143</v>
      </c>
      <c r="X415">
        <v>3100.216797</v>
      </c>
      <c r="Y415">
        <v>2996.6748050000001</v>
      </c>
    </row>
    <row r="416" spans="1:25" x14ac:dyDescent="0.3">
      <c r="A416">
        <v>744</v>
      </c>
      <c r="B416">
        <v>831.65894049999997</v>
      </c>
      <c r="C416">
        <v>11.06320667</v>
      </c>
      <c r="E416">
        <v>10</v>
      </c>
      <c r="K416">
        <v>4145.017578</v>
      </c>
      <c r="L416">
        <v>3695.2905270000001</v>
      </c>
      <c r="M416">
        <v>3700.1381839999999</v>
      </c>
      <c r="N416">
        <v>3888.0185550000001</v>
      </c>
      <c r="O416">
        <v>3581.8857419999999</v>
      </c>
      <c r="P416">
        <v>3623.0122070000002</v>
      </c>
      <c r="Q416">
        <v>3744.16626</v>
      </c>
      <c r="R416">
        <v>3742.5061040000001</v>
      </c>
      <c r="S416">
        <v>3746.4099120000001</v>
      </c>
      <c r="T416">
        <v>3970.788818</v>
      </c>
      <c r="U416">
        <v>3660.357422</v>
      </c>
      <c r="V416">
        <v>3576.30249</v>
      </c>
      <c r="W416">
        <v>3780.6447750000002</v>
      </c>
      <c r="X416">
        <v>3825.0676269999999</v>
      </c>
      <c r="Y416">
        <v>3916.695557</v>
      </c>
    </row>
    <row r="417" spans="1:25" x14ac:dyDescent="0.3">
      <c r="A417">
        <v>987</v>
      </c>
      <c r="B417">
        <v>286.91227090000001</v>
      </c>
      <c r="C417">
        <v>4.1510055560000003</v>
      </c>
      <c r="E417">
        <v>7</v>
      </c>
      <c r="K417">
        <v>2043.3951420000001</v>
      </c>
      <c r="L417">
        <v>3465.9250489999999</v>
      </c>
      <c r="M417">
        <v>2334.296875</v>
      </c>
      <c r="N417">
        <v>2881</v>
      </c>
      <c r="O417">
        <v>3397.9135740000002</v>
      </c>
      <c r="P417">
        <v>3427.030518</v>
      </c>
      <c r="Q417">
        <v>3501.1098630000001</v>
      </c>
      <c r="R417">
        <v>3152.783203</v>
      </c>
      <c r="S417">
        <v>3346.6022950000001</v>
      </c>
      <c r="T417">
        <v>3837.1315920000002</v>
      </c>
      <c r="U417">
        <v>3306.4650879999999</v>
      </c>
      <c r="V417">
        <v>2876.0083009999998</v>
      </c>
      <c r="W417">
        <v>2385.0058589999999</v>
      </c>
      <c r="X417">
        <v>3101.2373050000001</v>
      </c>
      <c r="Y417">
        <v>2475.5178219999998</v>
      </c>
    </row>
    <row r="418" spans="1:25" x14ac:dyDescent="0.3">
      <c r="A418">
        <v>1295</v>
      </c>
      <c r="B418">
        <v>505.37567639999997</v>
      </c>
      <c r="C418">
        <v>11.617063330000001</v>
      </c>
      <c r="E418">
        <v>1</v>
      </c>
      <c r="K418">
        <v>32262.623049999998</v>
      </c>
      <c r="L418">
        <v>36943.894529999998</v>
      </c>
      <c r="M418">
        <v>36000.007810000003</v>
      </c>
      <c r="N418">
        <v>35858.429689999997</v>
      </c>
      <c r="O418">
        <v>36208.632810000003</v>
      </c>
      <c r="P418">
        <v>11446.835940000001</v>
      </c>
      <c r="Q418">
        <v>36002.878909999999</v>
      </c>
      <c r="R418">
        <v>36729.226560000003</v>
      </c>
      <c r="S418">
        <v>37000.535159999999</v>
      </c>
      <c r="T418">
        <v>36582.429689999997</v>
      </c>
      <c r="U418">
        <v>35920.390630000002</v>
      </c>
      <c r="V418">
        <v>36788.546880000002</v>
      </c>
      <c r="W418">
        <v>35869.167970000002</v>
      </c>
      <c r="X418">
        <v>35766.089840000001</v>
      </c>
      <c r="Y418">
        <v>36249.5625</v>
      </c>
    </row>
    <row r="419" spans="1:25" x14ac:dyDescent="0.3">
      <c r="A419">
        <v>71</v>
      </c>
      <c r="B419">
        <v>1211.752751</v>
      </c>
      <c r="C419">
        <v>5.5870600000000001</v>
      </c>
      <c r="E419">
        <v>15</v>
      </c>
      <c r="K419">
        <v>51109.535159999999</v>
      </c>
      <c r="L419">
        <v>15077.11621</v>
      </c>
      <c r="M419">
        <v>58000.476560000003</v>
      </c>
      <c r="N419">
        <v>7270.0458980000003</v>
      </c>
      <c r="O419">
        <v>15216.615229999999</v>
      </c>
      <c r="P419">
        <v>12771.641600000001</v>
      </c>
      <c r="Q419">
        <v>17790.972659999999</v>
      </c>
      <c r="R419">
        <v>6122.8173829999996</v>
      </c>
      <c r="S419">
        <v>12201.00488</v>
      </c>
      <c r="T419">
        <v>10835.960940000001</v>
      </c>
      <c r="U419">
        <v>13211.115229999999</v>
      </c>
      <c r="V419">
        <v>25817.947270000001</v>
      </c>
      <c r="W419">
        <v>50340.96875</v>
      </c>
      <c r="X419">
        <v>21684.744139999999</v>
      </c>
      <c r="Y419">
        <v>29546.623049999998</v>
      </c>
    </row>
    <row r="420" spans="1:25" x14ac:dyDescent="0.3">
      <c r="A420">
        <v>1753</v>
      </c>
      <c r="B420">
        <v>325.18396130000002</v>
      </c>
      <c r="C420">
        <v>0.55644333300000004</v>
      </c>
      <c r="E420">
        <v>1</v>
      </c>
      <c r="K420">
        <v>4881.5429690000001</v>
      </c>
      <c r="L420">
        <v>3772.2875979999999</v>
      </c>
      <c r="M420">
        <v>5200.3149409999996</v>
      </c>
      <c r="N420">
        <v>519018.875</v>
      </c>
      <c r="O420">
        <v>2899.7282709999999</v>
      </c>
      <c r="P420">
        <v>484377.9375</v>
      </c>
      <c r="Q420">
        <v>4546.8520509999998</v>
      </c>
      <c r="R420">
        <v>5571.0620120000003</v>
      </c>
      <c r="S420">
        <v>9627.8476559999999</v>
      </c>
      <c r="T420">
        <v>4310.9423829999996</v>
      </c>
      <c r="U420">
        <v>4998.5200199999999</v>
      </c>
      <c r="V420">
        <v>59483.65625</v>
      </c>
      <c r="W420">
        <v>5134.3471680000002</v>
      </c>
      <c r="X420">
        <v>38026.1875</v>
      </c>
      <c r="Y420">
        <v>64667.738279999998</v>
      </c>
    </row>
    <row r="421" spans="1:25" x14ac:dyDescent="0.3">
      <c r="A421">
        <v>284</v>
      </c>
      <c r="B421">
        <v>392.29209320000001</v>
      </c>
      <c r="C421">
        <v>3.1516222219999999</v>
      </c>
      <c r="E421">
        <v>7</v>
      </c>
      <c r="K421">
        <v>12366.74316</v>
      </c>
      <c r="L421">
        <v>10281.170899999999</v>
      </c>
      <c r="M421">
        <v>8407.1367190000001</v>
      </c>
      <c r="N421">
        <v>9285.7578130000002</v>
      </c>
      <c r="O421">
        <v>9020.2695309999999</v>
      </c>
      <c r="P421">
        <v>9004.28125</v>
      </c>
      <c r="Q421">
        <v>9641.8486329999996</v>
      </c>
      <c r="R421">
        <v>9714.65625</v>
      </c>
      <c r="S421">
        <v>8999.9853519999997</v>
      </c>
      <c r="T421">
        <v>10257.662109999999</v>
      </c>
      <c r="U421">
        <v>9266.0722659999992</v>
      </c>
      <c r="V421">
        <v>9213.2392579999996</v>
      </c>
      <c r="W421">
        <v>9052.6210940000001</v>
      </c>
      <c r="X421">
        <v>7776.2387699999999</v>
      </c>
      <c r="Y421">
        <v>8020.7841799999997</v>
      </c>
    </row>
    <row r="422" spans="1:25" x14ac:dyDescent="0.3">
      <c r="A422">
        <v>114</v>
      </c>
      <c r="B422">
        <v>365.26825259999998</v>
      </c>
      <c r="C422">
        <v>3.2074477780000001</v>
      </c>
      <c r="E422">
        <v>15</v>
      </c>
      <c r="K422">
        <v>30199.921880000002</v>
      </c>
      <c r="L422">
        <v>26590.835940000001</v>
      </c>
      <c r="M422">
        <v>25438.085940000001</v>
      </c>
      <c r="N422">
        <v>25209.947270000001</v>
      </c>
      <c r="O422">
        <v>23668.095700000002</v>
      </c>
      <c r="P422">
        <v>26608.63867</v>
      </c>
      <c r="Q422">
        <v>26137.091799999998</v>
      </c>
      <c r="R422">
        <v>25448.863280000001</v>
      </c>
      <c r="S422">
        <v>25109.728520000001</v>
      </c>
      <c r="T422">
        <v>25438.041020000001</v>
      </c>
      <c r="U422">
        <v>26267.70117</v>
      </c>
      <c r="V422">
        <v>25165.966799999998</v>
      </c>
      <c r="W422">
        <v>25445.365229999999</v>
      </c>
      <c r="X422">
        <v>24740.261719999999</v>
      </c>
      <c r="Y422">
        <v>26140.962889999999</v>
      </c>
    </row>
    <row r="423" spans="1:25" x14ac:dyDescent="0.3">
      <c r="A423">
        <v>749</v>
      </c>
      <c r="B423">
        <v>369.24217420000002</v>
      </c>
      <c r="C423">
        <v>10.60552444</v>
      </c>
      <c r="E423">
        <v>4</v>
      </c>
      <c r="K423">
        <v>3984.7224120000001</v>
      </c>
      <c r="L423">
        <v>5085.3793949999999</v>
      </c>
      <c r="M423">
        <v>5234.1899409999996</v>
      </c>
      <c r="N423">
        <v>6032.123047</v>
      </c>
      <c r="O423">
        <v>5019.8232420000004</v>
      </c>
      <c r="P423">
        <v>4592.3916019999997</v>
      </c>
      <c r="Q423">
        <v>4488.7514650000003</v>
      </c>
      <c r="R423">
        <v>5328.482422</v>
      </c>
      <c r="S423">
        <v>5163.3818359999996</v>
      </c>
      <c r="T423">
        <v>5265.1362300000001</v>
      </c>
      <c r="U423">
        <v>4945.0893550000001</v>
      </c>
      <c r="V423">
        <v>4075.5629880000001</v>
      </c>
      <c r="W423">
        <v>4810.0009769999997</v>
      </c>
      <c r="X423">
        <v>4639.3715819999998</v>
      </c>
      <c r="Y423">
        <v>4824.2451170000004</v>
      </c>
    </row>
    <row r="424" spans="1:25" x14ac:dyDescent="0.3">
      <c r="A424">
        <v>269</v>
      </c>
      <c r="B424">
        <v>449.31277720000003</v>
      </c>
      <c r="C424">
        <v>3.6209022219999998</v>
      </c>
      <c r="E424">
        <v>11</v>
      </c>
      <c r="K424">
        <v>9946.5175780000009</v>
      </c>
      <c r="L424">
        <v>8999.8994139999995</v>
      </c>
      <c r="M424">
        <v>9106.6699219999991</v>
      </c>
      <c r="N424">
        <v>9281.5214840000008</v>
      </c>
      <c r="O424">
        <v>8596.3935550000006</v>
      </c>
      <c r="P424">
        <v>8704.8066409999992</v>
      </c>
      <c r="Q424">
        <v>8655.6132809999999</v>
      </c>
      <c r="R424">
        <v>8814.8173829999996</v>
      </c>
      <c r="S424">
        <v>8294.1611329999996</v>
      </c>
      <c r="T424">
        <v>9393.5742190000001</v>
      </c>
      <c r="U424">
        <v>8811.9111329999996</v>
      </c>
      <c r="V424">
        <v>9361.5419920000004</v>
      </c>
      <c r="W424">
        <v>9223.4892579999996</v>
      </c>
      <c r="X424">
        <v>9262.7099610000005</v>
      </c>
      <c r="Y424">
        <v>8825.2568360000005</v>
      </c>
    </row>
    <row r="425" spans="1:25" x14ac:dyDescent="0.3">
      <c r="A425">
        <v>254</v>
      </c>
      <c r="B425">
        <v>685.52637330000005</v>
      </c>
      <c r="C425">
        <v>6.2912755560000004</v>
      </c>
      <c r="E425">
        <v>15</v>
      </c>
      <c r="K425">
        <v>11839.793949999999</v>
      </c>
      <c r="L425">
        <v>11160.768550000001</v>
      </c>
      <c r="M425">
        <v>10131.045899999999</v>
      </c>
      <c r="N425">
        <v>10962.9043</v>
      </c>
      <c r="O425">
        <v>10037.403319999999</v>
      </c>
      <c r="P425">
        <v>9473.2363280000009</v>
      </c>
      <c r="Q425">
        <v>9973.0859380000002</v>
      </c>
      <c r="R425">
        <v>10680.32617</v>
      </c>
      <c r="S425">
        <v>9806.5175780000009</v>
      </c>
      <c r="T425">
        <v>11590.0625</v>
      </c>
      <c r="U425">
        <v>9980.6015630000002</v>
      </c>
      <c r="V425">
        <v>10881.360350000001</v>
      </c>
      <c r="W425">
        <v>10481.60059</v>
      </c>
      <c r="X425">
        <v>10786.69238</v>
      </c>
      <c r="Y425">
        <v>10782.063480000001</v>
      </c>
    </row>
    <row r="426" spans="1:25" x14ac:dyDescent="0.3">
      <c r="A426">
        <v>699</v>
      </c>
      <c r="B426">
        <v>449.31311010000002</v>
      </c>
      <c r="C426">
        <v>4.6761211109999996</v>
      </c>
      <c r="E426">
        <v>4</v>
      </c>
      <c r="K426">
        <v>5691.3935549999997</v>
      </c>
      <c r="L426">
        <v>8769.3408199999994</v>
      </c>
      <c r="M426">
        <v>6511.8808589999999</v>
      </c>
      <c r="N426">
        <v>11724.282230000001</v>
      </c>
      <c r="O426">
        <v>8312.3779300000006</v>
      </c>
      <c r="P426">
        <v>9947.9121090000008</v>
      </c>
      <c r="Q426">
        <v>8904.4521480000003</v>
      </c>
      <c r="R426">
        <v>11207.000980000001</v>
      </c>
      <c r="S426">
        <v>8812.2304690000001</v>
      </c>
      <c r="T426">
        <v>7214.3334960000002</v>
      </c>
      <c r="U426">
        <v>10001.33203</v>
      </c>
      <c r="V426">
        <v>7358.330078</v>
      </c>
      <c r="W426">
        <v>6640.6137699999999</v>
      </c>
      <c r="X426">
        <v>6723.3227539999998</v>
      </c>
      <c r="Y426">
        <v>6685.8271480000003</v>
      </c>
    </row>
    <row r="427" spans="1:25" x14ac:dyDescent="0.3">
      <c r="A427">
        <v>458</v>
      </c>
      <c r="B427">
        <v>210.9313563</v>
      </c>
      <c r="C427">
        <v>2.7166088890000002</v>
      </c>
      <c r="E427">
        <v>15</v>
      </c>
      <c r="K427">
        <v>4503.0024409999996</v>
      </c>
      <c r="L427">
        <v>4243.1757809999999</v>
      </c>
      <c r="M427">
        <v>4377.2436520000001</v>
      </c>
      <c r="N427">
        <v>4103.6865230000003</v>
      </c>
      <c r="O427">
        <v>4300.8793949999999</v>
      </c>
      <c r="P427">
        <v>4785.2290039999998</v>
      </c>
      <c r="Q427">
        <v>4335.0571289999998</v>
      </c>
      <c r="R427">
        <v>4232.4614259999998</v>
      </c>
      <c r="S427">
        <v>4222.6547849999997</v>
      </c>
      <c r="T427">
        <v>4163.3696289999998</v>
      </c>
      <c r="U427">
        <v>4656.2495120000003</v>
      </c>
      <c r="V427">
        <v>4320.9692379999997</v>
      </c>
      <c r="W427">
        <v>4398.0942379999997</v>
      </c>
      <c r="X427">
        <v>4110.544922</v>
      </c>
      <c r="Y427">
        <v>4274.5976559999999</v>
      </c>
    </row>
    <row r="428" spans="1:25" x14ac:dyDescent="0.3">
      <c r="A428">
        <v>104</v>
      </c>
      <c r="B428">
        <v>329.26999000000001</v>
      </c>
      <c r="C428">
        <v>3.2223744440000002</v>
      </c>
      <c r="E428">
        <v>15</v>
      </c>
      <c r="K428">
        <v>20408.625</v>
      </c>
      <c r="L428">
        <v>31159.998049999998</v>
      </c>
      <c r="M428">
        <v>30560.01758</v>
      </c>
      <c r="N428">
        <v>30092.970700000002</v>
      </c>
      <c r="O428">
        <v>29946.10742</v>
      </c>
      <c r="P428">
        <v>29971.472659999999</v>
      </c>
      <c r="Q428">
        <v>29310.109380000002</v>
      </c>
      <c r="R428">
        <v>30842.146479999999</v>
      </c>
      <c r="S428">
        <v>30127.15625</v>
      </c>
      <c r="T428">
        <v>29083.324219999999</v>
      </c>
      <c r="U428">
        <v>29487.292969999999</v>
      </c>
      <c r="V428">
        <v>32154.572270000001</v>
      </c>
      <c r="W428">
        <v>30893.476559999999</v>
      </c>
      <c r="X428">
        <v>30421.82617</v>
      </c>
      <c r="Y428">
        <v>31582.988280000001</v>
      </c>
    </row>
    <row r="429" spans="1:25" x14ac:dyDescent="0.3">
      <c r="A429">
        <v>309</v>
      </c>
      <c r="B429">
        <v>1101.876681</v>
      </c>
      <c r="C429">
        <v>12.126709999999999</v>
      </c>
      <c r="E429">
        <v>15</v>
      </c>
      <c r="K429">
        <v>7193.1440430000002</v>
      </c>
      <c r="L429">
        <v>7801.8627930000002</v>
      </c>
      <c r="M429">
        <v>7452.2221680000002</v>
      </c>
      <c r="N429">
        <v>8405.3876949999994</v>
      </c>
      <c r="O429">
        <v>7910.419922</v>
      </c>
      <c r="P429">
        <v>7423.4921880000002</v>
      </c>
      <c r="Q429">
        <v>8276.1474610000005</v>
      </c>
      <c r="R429">
        <v>8548.4960940000001</v>
      </c>
      <c r="S429">
        <v>7825.5551759999998</v>
      </c>
      <c r="T429">
        <v>7376.3715819999998</v>
      </c>
      <c r="U429">
        <v>7342.2856449999999</v>
      </c>
      <c r="V429">
        <v>8169.4965819999998</v>
      </c>
      <c r="W429">
        <v>8975.8144530000009</v>
      </c>
      <c r="X429">
        <v>8189.9653319999998</v>
      </c>
      <c r="Y429">
        <v>7902.7661129999997</v>
      </c>
    </row>
    <row r="430" spans="1:25" x14ac:dyDescent="0.3">
      <c r="A430">
        <v>137</v>
      </c>
      <c r="B430">
        <v>439.24663629999998</v>
      </c>
      <c r="C430">
        <v>0.57061666700000002</v>
      </c>
      <c r="E430">
        <v>12</v>
      </c>
      <c r="K430">
        <v>32019.777340000001</v>
      </c>
      <c r="L430">
        <v>36952.816409999999</v>
      </c>
      <c r="M430">
        <v>21028.683590000001</v>
      </c>
      <c r="N430">
        <v>0</v>
      </c>
      <c r="O430">
        <v>22482.457030000001</v>
      </c>
      <c r="P430">
        <v>25838.95508</v>
      </c>
      <c r="Q430">
        <v>28088.863280000001</v>
      </c>
      <c r="R430">
        <v>25452.82617</v>
      </c>
      <c r="S430">
        <v>28478.273440000001</v>
      </c>
      <c r="T430">
        <v>46861.660159999999</v>
      </c>
      <c r="U430">
        <v>31041.507809999999</v>
      </c>
      <c r="V430">
        <v>24609.046880000002</v>
      </c>
      <c r="W430">
        <v>18263.097659999999</v>
      </c>
      <c r="X430">
        <v>12189.210940000001</v>
      </c>
      <c r="Y430">
        <v>42810.375</v>
      </c>
    </row>
    <row r="431" spans="1:25" x14ac:dyDescent="0.3">
      <c r="A431">
        <v>1158</v>
      </c>
      <c r="B431">
        <v>201.14954549999999</v>
      </c>
      <c r="C431">
        <v>0.47283690499999997</v>
      </c>
      <c r="E431">
        <v>4</v>
      </c>
      <c r="K431">
        <v>3732.7570799999999</v>
      </c>
      <c r="L431">
        <v>1944.216553</v>
      </c>
      <c r="M431">
        <v>1862.8436280000001</v>
      </c>
      <c r="N431">
        <v>81138.234379999994</v>
      </c>
      <c r="O431">
        <v>3331.006836</v>
      </c>
      <c r="P431">
        <v>1619.9285890000001</v>
      </c>
      <c r="Q431">
        <v>2182.2780760000001</v>
      </c>
      <c r="R431">
        <v>0</v>
      </c>
      <c r="S431">
        <v>1816.9334719999999</v>
      </c>
      <c r="T431">
        <v>2423.3063959999999</v>
      </c>
      <c r="U431">
        <v>2543.0493160000001</v>
      </c>
      <c r="V431">
        <v>90210.078129999994</v>
      </c>
      <c r="W431">
        <v>2647.601807</v>
      </c>
      <c r="X431">
        <v>66535.625</v>
      </c>
      <c r="Y431">
        <v>57001.058590000001</v>
      </c>
    </row>
    <row r="432" spans="1:25" x14ac:dyDescent="0.3">
      <c r="A432">
        <v>1165</v>
      </c>
      <c r="B432">
        <v>151.0404868</v>
      </c>
      <c r="C432">
        <v>0.54207333300000005</v>
      </c>
      <c r="E432">
        <v>5</v>
      </c>
      <c r="K432">
        <v>1376649.5</v>
      </c>
      <c r="L432">
        <v>907125.4375</v>
      </c>
      <c r="M432">
        <v>1681412.375</v>
      </c>
      <c r="N432">
        <v>44609.074220000002</v>
      </c>
      <c r="O432">
        <v>652608.0625</v>
      </c>
      <c r="P432">
        <v>1808662.5</v>
      </c>
      <c r="Q432">
        <v>1655059.625</v>
      </c>
      <c r="R432">
        <v>19029.710940000001</v>
      </c>
      <c r="S432">
        <v>1451136.375</v>
      </c>
      <c r="T432">
        <v>77422.09375</v>
      </c>
      <c r="U432">
        <v>543552.0625</v>
      </c>
      <c r="V432">
        <v>3195423.5</v>
      </c>
      <c r="W432">
        <v>2150389.25</v>
      </c>
      <c r="X432">
        <v>18890.550780000001</v>
      </c>
      <c r="Y432">
        <v>41833.648439999997</v>
      </c>
    </row>
    <row r="433" spans="1:25" x14ac:dyDescent="0.3">
      <c r="A433">
        <v>1745</v>
      </c>
      <c r="B433">
        <v>115.9210765</v>
      </c>
      <c r="C433">
        <v>8.8344977779999994</v>
      </c>
      <c r="E433">
        <v>1</v>
      </c>
      <c r="K433">
        <v>2634.3188479999999</v>
      </c>
      <c r="L433">
        <v>2242.6301269999999</v>
      </c>
      <c r="M433">
        <v>2403.2070309999999</v>
      </c>
      <c r="N433">
        <v>2080.8847660000001</v>
      </c>
      <c r="O433">
        <v>2837.273682</v>
      </c>
      <c r="P433">
        <v>2245.3266600000002</v>
      </c>
      <c r="Q433">
        <v>3238.8688959999999</v>
      </c>
      <c r="R433">
        <v>2279.2841800000001</v>
      </c>
      <c r="S433">
        <v>2830.2937010000001</v>
      </c>
      <c r="T433">
        <v>2633.5627439999998</v>
      </c>
      <c r="U433">
        <v>2285.709961</v>
      </c>
      <c r="V433">
        <v>2365.9096679999998</v>
      </c>
      <c r="W433">
        <v>2259.5195309999999</v>
      </c>
      <c r="X433">
        <v>2101.4094239999999</v>
      </c>
      <c r="Y433">
        <v>2051.4157709999999</v>
      </c>
    </row>
    <row r="434" spans="1:25" x14ac:dyDescent="0.3">
      <c r="A434">
        <v>655</v>
      </c>
      <c r="B434">
        <v>463.3290169</v>
      </c>
      <c r="C434">
        <v>3.1433344440000002</v>
      </c>
      <c r="E434">
        <v>11</v>
      </c>
      <c r="K434">
        <v>10823.20801</v>
      </c>
      <c r="L434">
        <v>10539.579100000001</v>
      </c>
      <c r="M434">
        <v>9169.4355469999991</v>
      </c>
      <c r="N434">
        <v>6252.0791019999997</v>
      </c>
      <c r="O434">
        <v>8899.3203130000002</v>
      </c>
      <c r="P434">
        <v>9509.8115230000003</v>
      </c>
      <c r="Q434">
        <v>9666.9433590000008</v>
      </c>
      <c r="R434">
        <v>10294.485350000001</v>
      </c>
      <c r="S434">
        <v>9223.4970699999994</v>
      </c>
      <c r="T434">
        <v>9429.5566409999992</v>
      </c>
      <c r="U434">
        <v>9817.7910159999992</v>
      </c>
      <c r="V434">
        <v>9593.9863280000009</v>
      </c>
      <c r="W434">
        <v>9587.15625</v>
      </c>
      <c r="X434">
        <v>9560.4619139999995</v>
      </c>
      <c r="Y434">
        <v>9159.9316409999992</v>
      </c>
    </row>
    <row r="435" spans="1:25" x14ac:dyDescent="0.3">
      <c r="A435">
        <v>1160</v>
      </c>
      <c r="B435">
        <v>242.17616029999999</v>
      </c>
      <c r="C435">
        <v>0.45957023800000002</v>
      </c>
      <c r="E435">
        <v>4</v>
      </c>
      <c r="K435">
        <v>11068.579100000001</v>
      </c>
      <c r="L435">
        <v>1449.266357</v>
      </c>
      <c r="M435">
        <v>1997.05249</v>
      </c>
      <c r="N435">
        <v>121340.88280000001</v>
      </c>
      <c r="O435">
        <v>7423.7221680000002</v>
      </c>
      <c r="P435">
        <v>3162.1857909999999</v>
      </c>
      <c r="Q435">
        <v>0</v>
      </c>
      <c r="R435">
        <v>2603.3215329999998</v>
      </c>
      <c r="S435">
        <v>3707.1154790000001</v>
      </c>
      <c r="T435">
        <v>4426.9038090000004</v>
      </c>
      <c r="U435">
        <v>3119.5090329999998</v>
      </c>
      <c r="V435">
        <v>67422.921879999994</v>
      </c>
      <c r="W435">
        <v>11898.4707</v>
      </c>
      <c r="X435">
        <v>50292.265630000002</v>
      </c>
      <c r="Y435">
        <v>91742.429690000004</v>
      </c>
    </row>
    <row r="436" spans="1:25" x14ac:dyDescent="0.3">
      <c r="A436">
        <v>290</v>
      </c>
      <c r="B436">
        <v>1021.865633</v>
      </c>
      <c r="C436">
        <v>11.37993333</v>
      </c>
      <c r="E436">
        <v>15</v>
      </c>
      <c r="K436">
        <v>9963.6611329999996</v>
      </c>
      <c r="L436">
        <v>8362.3046880000002</v>
      </c>
      <c r="M436">
        <v>8161.0380859999996</v>
      </c>
      <c r="N436">
        <v>9626.5683590000008</v>
      </c>
      <c r="O436">
        <v>8019.0410160000001</v>
      </c>
      <c r="P436">
        <v>7197.267578</v>
      </c>
      <c r="Q436">
        <v>7931.076172</v>
      </c>
      <c r="R436">
        <v>7715.2216799999997</v>
      </c>
      <c r="S436">
        <v>7143.203125</v>
      </c>
      <c r="T436">
        <v>9798.4423829999996</v>
      </c>
      <c r="U436">
        <v>9253.2490230000003</v>
      </c>
      <c r="V436">
        <v>8505.2109380000002</v>
      </c>
      <c r="W436">
        <v>7798.0014650000003</v>
      </c>
      <c r="X436">
        <v>9625.9648440000001</v>
      </c>
      <c r="Y436">
        <v>9748.6621090000008</v>
      </c>
    </row>
    <row r="437" spans="1:25" x14ac:dyDescent="0.3">
      <c r="A437">
        <v>971</v>
      </c>
      <c r="B437">
        <v>934.72827870000003</v>
      </c>
      <c r="C437">
        <v>11.43410111</v>
      </c>
      <c r="E437">
        <v>4</v>
      </c>
      <c r="K437">
        <v>4234.0073240000002</v>
      </c>
      <c r="L437">
        <v>4227.0766599999997</v>
      </c>
      <c r="M437">
        <v>4098.1279299999997</v>
      </c>
      <c r="N437">
        <v>4022.0251459999999</v>
      </c>
      <c r="O437">
        <v>4039.9389649999998</v>
      </c>
      <c r="P437">
        <v>4222.8408200000003</v>
      </c>
      <c r="Q437">
        <v>3892.251221</v>
      </c>
      <c r="R437">
        <v>3917.0512699999999</v>
      </c>
      <c r="S437">
        <v>4140.986328</v>
      </c>
      <c r="T437">
        <v>4066.1467290000001</v>
      </c>
      <c r="U437">
        <v>3831</v>
      </c>
      <c r="V437">
        <v>3907.1379390000002</v>
      </c>
      <c r="W437">
        <v>3960.10376</v>
      </c>
      <c r="X437">
        <v>4347.1684569999998</v>
      </c>
      <c r="Y437">
        <v>3848.108154</v>
      </c>
    </row>
    <row r="438" spans="1:25" x14ac:dyDescent="0.3">
      <c r="A438">
        <v>196</v>
      </c>
      <c r="B438">
        <v>814.71689249999997</v>
      </c>
      <c r="C438">
        <v>2.3954477779999999</v>
      </c>
      <c r="E438">
        <v>15</v>
      </c>
      <c r="K438">
        <v>14276.25</v>
      </c>
      <c r="L438">
        <v>14983.39551</v>
      </c>
      <c r="M438">
        <v>13871.431640000001</v>
      </c>
      <c r="N438">
        <v>15661.195309999999</v>
      </c>
      <c r="O438">
        <v>16084.95117</v>
      </c>
      <c r="P438">
        <v>12957.335940000001</v>
      </c>
      <c r="Q438">
        <v>14487.97949</v>
      </c>
      <c r="R438">
        <v>14072.24316</v>
      </c>
      <c r="S438">
        <v>14519.700199999999</v>
      </c>
      <c r="T438">
        <v>16171.08203</v>
      </c>
      <c r="U438">
        <v>15527.0625</v>
      </c>
      <c r="V438">
        <v>13783.757809999999</v>
      </c>
      <c r="W438">
        <v>14932.6875</v>
      </c>
      <c r="X438">
        <v>15358.704100000001</v>
      </c>
      <c r="Y438">
        <v>13859.835940000001</v>
      </c>
    </row>
    <row r="439" spans="1:25" x14ac:dyDescent="0.3">
      <c r="A439">
        <v>294</v>
      </c>
      <c r="B439">
        <v>463.32900960000001</v>
      </c>
      <c r="C439">
        <v>3.6385933330000002</v>
      </c>
      <c r="E439">
        <v>6</v>
      </c>
      <c r="K439">
        <v>11883.875980000001</v>
      </c>
      <c r="L439">
        <v>8321.9863280000009</v>
      </c>
      <c r="M439">
        <v>8034.0952150000003</v>
      </c>
      <c r="N439">
        <v>8542.359375</v>
      </c>
      <c r="O439">
        <v>7479.5302730000003</v>
      </c>
      <c r="P439">
        <v>8669.3710940000001</v>
      </c>
      <c r="Q439">
        <v>8025.1655270000001</v>
      </c>
      <c r="R439">
        <v>8673.7382809999999</v>
      </c>
      <c r="S439">
        <v>9112.0449219999991</v>
      </c>
      <c r="T439">
        <v>8835.9414059999999</v>
      </c>
      <c r="U439">
        <v>9067.3261719999991</v>
      </c>
      <c r="V439">
        <v>8356.4667969999991</v>
      </c>
      <c r="W439">
        <v>8611.3037110000005</v>
      </c>
      <c r="X439">
        <v>8741.4931639999995</v>
      </c>
      <c r="Y439">
        <v>10156.9707</v>
      </c>
    </row>
    <row r="440" spans="1:25" x14ac:dyDescent="0.3">
      <c r="A440">
        <v>154</v>
      </c>
      <c r="B440">
        <v>1133.693211</v>
      </c>
      <c r="C440">
        <v>4.6147666669999996</v>
      </c>
      <c r="E440">
        <v>3</v>
      </c>
      <c r="K440">
        <v>23446.035159999999</v>
      </c>
      <c r="L440">
        <v>6881.6787109999996</v>
      </c>
      <c r="M440">
        <v>18581.523440000001</v>
      </c>
      <c r="N440">
        <v>4580.3232420000004</v>
      </c>
      <c r="O440">
        <v>10077.76953</v>
      </c>
      <c r="P440">
        <v>4971.5073240000002</v>
      </c>
      <c r="Q440">
        <v>9547.5195309999999</v>
      </c>
      <c r="R440">
        <v>3381.204346</v>
      </c>
      <c r="S440">
        <v>6911.25</v>
      </c>
      <c r="T440">
        <v>4314.470703</v>
      </c>
      <c r="U440">
        <v>4737.361328</v>
      </c>
      <c r="V440">
        <v>18025.23242</v>
      </c>
      <c r="W440">
        <v>21957.023440000001</v>
      </c>
      <c r="X440">
        <v>13933.309569999999</v>
      </c>
      <c r="Y440">
        <v>16239.583979999999</v>
      </c>
    </row>
    <row r="441" spans="1:25" x14ac:dyDescent="0.3">
      <c r="A441">
        <v>892</v>
      </c>
      <c r="B441">
        <v>61.98944393</v>
      </c>
      <c r="C441">
        <v>4.5401366669999996</v>
      </c>
      <c r="E441">
        <v>2</v>
      </c>
      <c r="K441">
        <v>8091.6757809999999</v>
      </c>
      <c r="L441">
        <v>8784.1699219999991</v>
      </c>
      <c r="M441">
        <v>6821.501953</v>
      </c>
      <c r="N441">
        <v>6752.1503910000001</v>
      </c>
      <c r="O441">
        <v>8211.2529300000006</v>
      </c>
      <c r="P441">
        <v>8539.7167969999991</v>
      </c>
      <c r="Q441">
        <v>8561.7753909999992</v>
      </c>
      <c r="R441">
        <v>8187.3256840000004</v>
      </c>
      <c r="S441">
        <v>8062.5483400000003</v>
      </c>
      <c r="T441">
        <v>7719.4526370000003</v>
      </c>
      <c r="U441">
        <v>7617.2109380000002</v>
      </c>
      <c r="V441">
        <v>9216.5283199999994</v>
      </c>
      <c r="W441">
        <v>8108.9653319999998</v>
      </c>
      <c r="X441">
        <v>9140.734375</v>
      </c>
      <c r="Y441">
        <v>9982.1103519999997</v>
      </c>
    </row>
    <row r="442" spans="1:25" x14ac:dyDescent="0.3">
      <c r="A442">
        <v>885</v>
      </c>
      <c r="B442">
        <v>505.37338999999997</v>
      </c>
      <c r="C442">
        <v>3.70106</v>
      </c>
      <c r="E442">
        <v>7</v>
      </c>
      <c r="K442">
        <v>13917.29883</v>
      </c>
      <c r="L442">
        <v>9769.0058590000008</v>
      </c>
      <c r="M442">
        <v>8649.7236329999996</v>
      </c>
      <c r="N442">
        <v>23864.398440000001</v>
      </c>
      <c r="O442">
        <v>9145.3535159999992</v>
      </c>
      <c r="P442">
        <v>10425.19238</v>
      </c>
      <c r="Q442">
        <v>9328.1025389999995</v>
      </c>
      <c r="R442">
        <v>9583.0175780000009</v>
      </c>
      <c r="S442">
        <v>10848.60059</v>
      </c>
      <c r="T442">
        <v>10200.72363</v>
      </c>
      <c r="U442">
        <v>10699.79199</v>
      </c>
      <c r="V442">
        <v>10146.93262</v>
      </c>
      <c r="W442">
        <v>9996.7597659999992</v>
      </c>
      <c r="X442">
        <v>10353.752930000001</v>
      </c>
      <c r="Y442">
        <v>12034.721680000001</v>
      </c>
    </row>
    <row r="443" spans="1:25" x14ac:dyDescent="0.3">
      <c r="A443">
        <v>1094</v>
      </c>
      <c r="B443">
        <v>286.9122587</v>
      </c>
      <c r="C443">
        <v>1.780234444</v>
      </c>
      <c r="E443">
        <v>2</v>
      </c>
      <c r="K443">
        <v>4052.2517090000001</v>
      </c>
      <c r="L443">
        <v>4376.0371089999999</v>
      </c>
      <c r="M443">
        <v>4637.2163090000004</v>
      </c>
      <c r="N443">
        <v>4629.423828</v>
      </c>
      <c r="O443">
        <v>4763.9033200000003</v>
      </c>
      <c r="P443">
        <v>4474.6440430000002</v>
      </c>
      <c r="Q443">
        <v>4440.7778319999998</v>
      </c>
      <c r="R443">
        <v>4636.4409180000002</v>
      </c>
      <c r="S443">
        <v>4696.0878910000001</v>
      </c>
      <c r="T443">
        <v>4258.2412109999996</v>
      </c>
      <c r="U443">
        <v>4946.5102539999998</v>
      </c>
      <c r="V443">
        <v>4901.6762699999999</v>
      </c>
      <c r="W443">
        <v>4534.4023440000001</v>
      </c>
      <c r="X443">
        <v>4786.1459960000002</v>
      </c>
      <c r="Y443">
        <v>5024.0117190000001</v>
      </c>
    </row>
    <row r="444" spans="1:25" x14ac:dyDescent="0.3">
      <c r="A444">
        <v>1567</v>
      </c>
      <c r="B444">
        <v>286.91230869999998</v>
      </c>
      <c r="C444">
        <v>2.1102277780000001</v>
      </c>
      <c r="E444">
        <v>1</v>
      </c>
      <c r="K444">
        <v>4052.2517090000001</v>
      </c>
      <c r="L444">
        <v>4151.9697269999997</v>
      </c>
      <c r="M444">
        <v>4350.4160160000001</v>
      </c>
      <c r="N444">
        <v>4047.0812989999999</v>
      </c>
      <c r="O444">
        <v>4369.2475590000004</v>
      </c>
      <c r="P444">
        <v>4474.6440430000002</v>
      </c>
      <c r="Q444">
        <v>4403.0810549999997</v>
      </c>
      <c r="R444">
        <v>4411.7817379999997</v>
      </c>
      <c r="S444">
        <v>4328.4291990000002</v>
      </c>
      <c r="T444">
        <v>4083.2639159999999</v>
      </c>
      <c r="U444">
        <v>4527.9252930000002</v>
      </c>
      <c r="V444">
        <v>4391.6308589999999</v>
      </c>
      <c r="W444">
        <v>4332.580078</v>
      </c>
      <c r="X444">
        <v>4408.8183589999999</v>
      </c>
      <c r="Y444">
        <v>4417.6640630000002</v>
      </c>
    </row>
    <row r="445" spans="1:25" x14ac:dyDescent="0.3">
      <c r="A445">
        <v>1464</v>
      </c>
      <c r="B445">
        <v>232.92501859999999</v>
      </c>
      <c r="C445">
        <v>2.7486666670000002</v>
      </c>
      <c r="E445">
        <v>1</v>
      </c>
      <c r="K445">
        <v>3225.705078</v>
      </c>
      <c r="L445">
        <v>3425.2438959999999</v>
      </c>
      <c r="M445">
        <v>3561.711182</v>
      </c>
      <c r="N445">
        <v>3851.6235350000002</v>
      </c>
      <c r="O445">
        <v>3879.3557129999999</v>
      </c>
      <c r="P445">
        <v>3128.5620119999999</v>
      </c>
      <c r="Q445">
        <v>3334</v>
      </c>
      <c r="R445">
        <v>3315.529297</v>
      </c>
      <c r="S445">
        <v>3314.8041990000002</v>
      </c>
      <c r="T445">
        <v>3256.8051759999998</v>
      </c>
      <c r="U445">
        <v>3289.445557</v>
      </c>
      <c r="V445">
        <v>3303.4458009999998</v>
      </c>
      <c r="W445">
        <v>3516.3725589999999</v>
      </c>
      <c r="X445">
        <v>3556.0756839999999</v>
      </c>
      <c r="Y445">
        <v>4043.1613769999999</v>
      </c>
    </row>
    <row r="446" spans="1:25" x14ac:dyDescent="0.3">
      <c r="A446">
        <v>189</v>
      </c>
      <c r="B446">
        <v>691.39881179999998</v>
      </c>
      <c r="C446">
        <v>2.6928388889999999</v>
      </c>
      <c r="E446">
        <v>15</v>
      </c>
      <c r="K446">
        <v>16875.634770000001</v>
      </c>
      <c r="L446">
        <v>18763.193360000001</v>
      </c>
      <c r="M446">
        <v>14545.02051</v>
      </c>
      <c r="N446">
        <v>16749.484380000002</v>
      </c>
      <c r="O446">
        <v>15565.05078</v>
      </c>
      <c r="P446">
        <v>13778.964840000001</v>
      </c>
      <c r="Q446">
        <v>16855.068360000001</v>
      </c>
      <c r="R446">
        <v>20319.564450000002</v>
      </c>
      <c r="S446">
        <v>17458.617190000001</v>
      </c>
      <c r="T446">
        <v>18424.712889999999</v>
      </c>
      <c r="U446">
        <v>17666.03125</v>
      </c>
      <c r="V446">
        <v>19131.068360000001</v>
      </c>
      <c r="W446">
        <v>17276.587889999999</v>
      </c>
      <c r="X446">
        <v>17229.01758</v>
      </c>
      <c r="Y446">
        <v>17913.787110000001</v>
      </c>
    </row>
    <row r="447" spans="1:25" x14ac:dyDescent="0.3">
      <c r="A447">
        <v>259</v>
      </c>
      <c r="B447">
        <v>699.54188439999996</v>
      </c>
      <c r="C447">
        <v>6.2951455559999996</v>
      </c>
      <c r="E447">
        <v>15</v>
      </c>
      <c r="K447">
        <v>14976.356449999999</v>
      </c>
      <c r="L447">
        <v>12035.728520000001</v>
      </c>
      <c r="M447">
        <v>9890.7470699999994</v>
      </c>
      <c r="N447">
        <v>14067.059569999999</v>
      </c>
      <c r="O447">
        <v>11605.664059999999</v>
      </c>
      <c r="P447">
        <v>10998.45996</v>
      </c>
      <c r="Q447">
        <v>12539.893550000001</v>
      </c>
      <c r="R447">
        <v>13675.13672</v>
      </c>
      <c r="S447">
        <v>10442.535159999999</v>
      </c>
      <c r="T447">
        <v>15063.295899999999</v>
      </c>
      <c r="U447">
        <v>12553.427729999999</v>
      </c>
      <c r="V447">
        <v>10710.000980000001</v>
      </c>
      <c r="W447">
        <v>11526.38672</v>
      </c>
      <c r="X447">
        <v>14816.174800000001</v>
      </c>
      <c r="Y447">
        <v>12616.17188</v>
      </c>
    </row>
    <row r="448" spans="1:25" x14ac:dyDescent="0.3">
      <c r="A448">
        <v>99</v>
      </c>
      <c r="B448">
        <v>967.57050579999998</v>
      </c>
      <c r="C448">
        <v>3.6269944440000002</v>
      </c>
      <c r="E448">
        <v>15</v>
      </c>
      <c r="K448">
        <v>39781.871090000001</v>
      </c>
      <c r="L448">
        <v>39997.71875</v>
      </c>
      <c r="M448">
        <v>31478.335940000001</v>
      </c>
      <c r="N448">
        <v>40486.851560000003</v>
      </c>
      <c r="O448">
        <v>37295.972659999999</v>
      </c>
      <c r="P448">
        <v>33393.414060000003</v>
      </c>
      <c r="Q448">
        <v>36356.566409999999</v>
      </c>
      <c r="R448">
        <v>38486.089840000001</v>
      </c>
      <c r="S448">
        <v>36240.027340000001</v>
      </c>
      <c r="T448">
        <v>50122.570310000003</v>
      </c>
      <c r="U448">
        <v>40836.757810000003</v>
      </c>
      <c r="V448">
        <v>36583.976560000003</v>
      </c>
      <c r="W448">
        <v>33966.140630000002</v>
      </c>
      <c r="X448">
        <v>41306.089840000001</v>
      </c>
      <c r="Y448">
        <v>35919.136720000002</v>
      </c>
    </row>
    <row r="449" spans="1:25" x14ac:dyDescent="0.3">
      <c r="A449">
        <v>1439</v>
      </c>
      <c r="B449">
        <v>210.9313904</v>
      </c>
      <c r="C449">
        <v>0.45252666699999999</v>
      </c>
      <c r="E449">
        <v>3</v>
      </c>
      <c r="K449">
        <v>5671.8999020000001</v>
      </c>
      <c r="L449">
        <v>7901.7763670000004</v>
      </c>
      <c r="M449">
        <v>8294.1357420000004</v>
      </c>
      <c r="N449">
        <v>5307.1289059999999</v>
      </c>
      <c r="O449">
        <v>7818.0117190000001</v>
      </c>
      <c r="P449">
        <v>7967.7514650000003</v>
      </c>
      <c r="Q449">
        <v>7493.7197269999997</v>
      </c>
      <c r="R449">
        <v>8258.0078130000002</v>
      </c>
      <c r="S449">
        <v>8531.8486329999996</v>
      </c>
      <c r="T449">
        <v>9276.0683590000008</v>
      </c>
      <c r="U449">
        <v>8795.0585940000001</v>
      </c>
      <c r="V449">
        <v>5342.3847660000001</v>
      </c>
      <c r="W449">
        <v>7900.8710940000001</v>
      </c>
      <c r="X449">
        <v>8962.2363280000009</v>
      </c>
      <c r="Y449">
        <v>5545.5366210000002</v>
      </c>
    </row>
    <row r="450" spans="1:25" x14ac:dyDescent="0.3">
      <c r="A450">
        <v>305</v>
      </c>
      <c r="B450">
        <v>449.31292619999999</v>
      </c>
      <c r="C450">
        <v>6.2951411110000004</v>
      </c>
      <c r="E450">
        <v>15</v>
      </c>
      <c r="K450">
        <v>6500.1166990000002</v>
      </c>
      <c r="L450">
        <v>7229.8867190000001</v>
      </c>
      <c r="M450">
        <v>7520.9653319999998</v>
      </c>
      <c r="N450">
        <v>7158.9936520000001</v>
      </c>
      <c r="O450">
        <v>7478.0180659999996</v>
      </c>
      <c r="P450">
        <v>7478.875</v>
      </c>
      <c r="Q450">
        <v>7210.2465819999998</v>
      </c>
      <c r="R450">
        <v>7054.408203</v>
      </c>
      <c r="S450">
        <v>7307.3666990000002</v>
      </c>
      <c r="T450">
        <v>7213.3378910000001</v>
      </c>
      <c r="U450">
        <v>7133.205078</v>
      </c>
      <c r="V450">
        <v>7544.4057620000003</v>
      </c>
      <c r="W450">
        <v>7575.3491210000002</v>
      </c>
      <c r="X450">
        <v>6877.4545900000003</v>
      </c>
      <c r="Y450">
        <v>7349.3989259999998</v>
      </c>
    </row>
    <row r="451" spans="1:25" x14ac:dyDescent="0.3">
      <c r="A451">
        <v>1721</v>
      </c>
      <c r="B451">
        <v>1553.303932</v>
      </c>
      <c r="C451">
        <v>12.44786111</v>
      </c>
      <c r="E451">
        <v>2</v>
      </c>
      <c r="K451">
        <v>4771.8520509999998</v>
      </c>
      <c r="L451">
        <v>5130.873047</v>
      </c>
      <c r="M451">
        <v>4704.2060549999997</v>
      </c>
      <c r="N451">
        <v>4701.1025390000004</v>
      </c>
      <c r="O451">
        <v>5487.798828</v>
      </c>
      <c r="P451">
        <v>6321.1328130000002</v>
      </c>
      <c r="Q451">
        <v>4998.3266599999997</v>
      </c>
      <c r="R451">
        <v>5277.0122069999998</v>
      </c>
      <c r="S451">
        <v>5869.4106449999999</v>
      </c>
      <c r="T451">
        <v>4967.1069340000004</v>
      </c>
      <c r="U451">
        <v>5198.9819340000004</v>
      </c>
      <c r="V451">
        <v>5265.7617190000001</v>
      </c>
      <c r="W451">
        <v>5342.9174800000001</v>
      </c>
      <c r="X451">
        <v>5627.7788090000004</v>
      </c>
      <c r="Y451">
        <v>4945.8759769999997</v>
      </c>
    </row>
    <row r="452" spans="1:25" x14ac:dyDescent="0.3">
      <c r="A452">
        <v>75</v>
      </c>
      <c r="B452">
        <v>1155.6898839999999</v>
      </c>
      <c r="C452">
        <v>4.6435088889999996</v>
      </c>
      <c r="E452">
        <v>15</v>
      </c>
      <c r="K452">
        <v>51764.246090000001</v>
      </c>
      <c r="L452">
        <v>31314.064450000002</v>
      </c>
      <c r="M452">
        <v>47406.855470000002</v>
      </c>
      <c r="N452">
        <v>6975.1391599999997</v>
      </c>
      <c r="O452">
        <v>28121.179690000001</v>
      </c>
      <c r="P452">
        <v>21783.5625</v>
      </c>
      <c r="Q452">
        <v>27668.646479999999</v>
      </c>
      <c r="R452">
        <v>7386.404297</v>
      </c>
      <c r="S452">
        <v>17780.023440000001</v>
      </c>
      <c r="T452">
        <v>15154.964840000001</v>
      </c>
      <c r="U452">
        <v>18756.226559999999</v>
      </c>
      <c r="V452">
        <v>42340.273439999997</v>
      </c>
      <c r="W452">
        <v>50149.851560000003</v>
      </c>
      <c r="X452">
        <v>42463.128909999999</v>
      </c>
      <c r="Y452">
        <v>48113.25</v>
      </c>
    </row>
    <row r="453" spans="1:25" x14ac:dyDescent="0.3">
      <c r="A453">
        <v>498</v>
      </c>
      <c r="B453">
        <v>286.91227120000002</v>
      </c>
      <c r="C453">
        <v>2.7486666670000002</v>
      </c>
      <c r="E453">
        <v>11</v>
      </c>
      <c r="K453">
        <v>3326.8432619999999</v>
      </c>
      <c r="L453">
        <v>3786.9953609999998</v>
      </c>
      <c r="M453">
        <v>3847.4902339999999</v>
      </c>
      <c r="N453">
        <v>3851.9458009999998</v>
      </c>
      <c r="O453">
        <v>3910.0913089999999</v>
      </c>
      <c r="P453">
        <v>3684.0185550000001</v>
      </c>
      <c r="Q453">
        <v>3906.4741210000002</v>
      </c>
      <c r="R453">
        <v>3731.7502439999998</v>
      </c>
      <c r="S453">
        <v>4055.6660160000001</v>
      </c>
      <c r="T453">
        <v>3836.8100589999999</v>
      </c>
      <c r="U453">
        <v>3925.77124</v>
      </c>
      <c r="V453">
        <v>3885.491211</v>
      </c>
      <c r="W453">
        <v>3855.586914</v>
      </c>
      <c r="X453">
        <v>3961.6667480000001</v>
      </c>
      <c r="Y453">
        <v>3578.16626</v>
      </c>
    </row>
    <row r="454" spans="1:25" x14ac:dyDescent="0.3">
      <c r="A454">
        <v>100</v>
      </c>
      <c r="B454">
        <v>274.2465535</v>
      </c>
      <c r="C454">
        <v>0.73884777800000001</v>
      </c>
      <c r="E454">
        <v>15</v>
      </c>
      <c r="K454">
        <v>52992.21875</v>
      </c>
      <c r="L454">
        <v>43682.167970000002</v>
      </c>
      <c r="M454">
        <v>31418.03125</v>
      </c>
      <c r="N454">
        <v>79324.179690000004</v>
      </c>
      <c r="O454">
        <v>37623.449220000002</v>
      </c>
      <c r="P454">
        <v>34534.300779999998</v>
      </c>
      <c r="Q454">
        <v>74873.414059999996</v>
      </c>
      <c r="R454">
        <v>53999.835939999997</v>
      </c>
      <c r="S454">
        <v>85691.046879999994</v>
      </c>
      <c r="T454">
        <v>59670.433590000001</v>
      </c>
      <c r="U454">
        <v>40118.582029999998</v>
      </c>
      <c r="V454">
        <v>139400.7813</v>
      </c>
      <c r="W454">
        <v>37736.386720000002</v>
      </c>
      <c r="X454">
        <v>59794.714840000001</v>
      </c>
      <c r="Y454">
        <v>53588.007810000003</v>
      </c>
    </row>
    <row r="455" spans="1:25" x14ac:dyDescent="0.3">
      <c r="A455">
        <v>123</v>
      </c>
      <c r="B455">
        <v>698.28952430000004</v>
      </c>
      <c r="C455">
        <v>2.618766667</v>
      </c>
      <c r="E455">
        <v>15</v>
      </c>
      <c r="K455">
        <v>26408.79883</v>
      </c>
      <c r="L455">
        <v>18037.566409999999</v>
      </c>
      <c r="M455">
        <v>23113.113280000001</v>
      </c>
      <c r="N455">
        <v>30971.558590000001</v>
      </c>
      <c r="O455">
        <v>14166.295899999999</v>
      </c>
      <c r="P455">
        <v>14269.356449999999</v>
      </c>
      <c r="Q455">
        <v>14827.20801</v>
      </c>
      <c r="R455">
        <v>19571.70117</v>
      </c>
      <c r="S455">
        <v>21317.835940000001</v>
      </c>
      <c r="T455">
        <v>16133.416020000001</v>
      </c>
      <c r="U455">
        <v>11933.375980000001</v>
      </c>
      <c r="V455">
        <v>17592.421880000002</v>
      </c>
      <c r="W455">
        <v>21500.650389999999</v>
      </c>
      <c r="X455">
        <v>15653.143550000001</v>
      </c>
      <c r="Y455">
        <v>17975.640630000002</v>
      </c>
    </row>
    <row r="456" spans="1:25" x14ac:dyDescent="0.3">
      <c r="A456">
        <v>1982</v>
      </c>
      <c r="B456">
        <v>172.95804190000001</v>
      </c>
      <c r="C456">
        <v>4.5401377780000001</v>
      </c>
      <c r="E456">
        <v>1</v>
      </c>
      <c r="K456">
        <v>2537.0905760000001</v>
      </c>
      <c r="L456">
        <v>2425.2236330000001</v>
      </c>
      <c r="M456">
        <v>2308.0778810000002</v>
      </c>
      <c r="N456">
        <v>2380.4509280000002</v>
      </c>
      <c r="O456">
        <v>2533.0810550000001</v>
      </c>
      <c r="P456">
        <v>2349.4860840000001</v>
      </c>
      <c r="Q456">
        <v>2476.1875</v>
      </c>
      <c r="R456">
        <v>2647.6594239999999</v>
      </c>
      <c r="S456">
        <v>2429.0651859999998</v>
      </c>
      <c r="T456">
        <v>2219.0014649999998</v>
      </c>
      <c r="U456">
        <v>2447.1430660000001</v>
      </c>
      <c r="V456">
        <v>4476.7749020000001</v>
      </c>
      <c r="W456">
        <v>2544.6953130000002</v>
      </c>
      <c r="X456">
        <v>5470.0615230000003</v>
      </c>
      <c r="Y456">
        <v>4683.5830079999996</v>
      </c>
    </row>
    <row r="457" spans="1:25" x14ac:dyDescent="0.3">
      <c r="A457">
        <v>729</v>
      </c>
      <c r="B457">
        <v>378.27593860000002</v>
      </c>
      <c r="C457">
        <v>7.8964733330000003</v>
      </c>
      <c r="E457">
        <v>10</v>
      </c>
      <c r="K457">
        <v>4696.28125</v>
      </c>
      <c r="L457">
        <v>5070.9418949999999</v>
      </c>
      <c r="M457">
        <v>5038.1049800000001</v>
      </c>
      <c r="N457">
        <v>5282.9208980000003</v>
      </c>
      <c r="O457">
        <v>4827.408203</v>
      </c>
      <c r="P457">
        <v>5246.6416019999997</v>
      </c>
      <c r="Q457">
        <v>4829.3935549999997</v>
      </c>
      <c r="R457">
        <v>4958.5444340000004</v>
      </c>
      <c r="S457">
        <v>4747.4428710000002</v>
      </c>
      <c r="T457">
        <v>4842.6484380000002</v>
      </c>
      <c r="U457">
        <v>4729.4794920000004</v>
      </c>
      <c r="V457">
        <v>14285.60742</v>
      </c>
      <c r="W457">
        <v>5199.5952150000003</v>
      </c>
      <c r="X457">
        <v>5046.1914059999999</v>
      </c>
      <c r="Y457">
        <v>5042.0190430000002</v>
      </c>
    </row>
    <row r="458" spans="1:25" x14ac:dyDescent="0.3">
      <c r="A458">
        <v>1865</v>
      </c>
      <c r="B458">
        <v>819.63690140000006</v>
      </c>
      <c r="C458">
        <v>10.44965667</v>
      </c>
      <c r="E458">
        <v>1</v>
      </c>
      <c r="K458">
        <v>4282.2719729999999</v>
      </c>
      <c r="L458">
        <v>2682.5859380000002</v>
      </c>
      <c r="M458">
        <v>2117.5864259999998</v>
      </c>
      <c r="N458">
        <v>2716.476318</v>
      </c>
      <c r="O458">
        <v>4785.1206050000001</v>
      </c>
      <c r="P458">
        <v>2037.1915280000001</v>
      </c>
      <c r="Q458">
        <v>2484.8784179999998</v>
      </c>
      <c r="R458">
        <v>5282.7036129999997</v>
      </c>
      <c r="S458">
        <v>3981.0222170000002</v>
      </c>
      <c r="T458">
        <v>3286.8034670000002</v>
      </c>
      <c r="U458">
        <v>4330.1108400000003</v>
      </c>
      <c r="V458">
        <v>4398.7504879999997</v>
      </c>
      <c r="W458">
        <v>2398.6352539999998</v>
      </c>
      <c r="X458">
        <v>4637.2421880000002</v>
      </c>
      <c r="Y458">
        <v>4902.3354490000002</v>
      </c>
    </row>
    <row r="459" spans="1:25" x14ac:dyDescent="0.3">
      <c r="A459">
        <v>392</v>
      </c>
      <c r="B459">
        <v>702.51807670000005</v>
      </c>
      <c r="C459">
        <v>6.3791633330000002</v>
      </c>
      <c r="E459">
        <v>13</v>
      </c>
      <c r="K459">
        <v>6983.9111329999996</v>
      </c>
      <c r="L459">
        <v>6267.4785160000001</v>
      </c>
      <c r="M459">
        <v>5478.515625</v>
      </c>
      <c r="N459">
        <v>7255.0053710000002</v>
      </c>
      <c r="O459">
        <v>5028.0034180000002</v>
      </c>
      <c r="P459">
        <v>5441.2226559999999</v>
      </c>
      <c r="Q459">
        <v>5814.8427730000003</v>
      </c>
      <c r="R459">
        <v>7033.8017579999996</v>
      </c>
      <c r="S459">
        <v>5168.6552730000003</v>
      </c>
      <c r="T459">
        <v>6492.5766599999997</v>
      </c>
      <c r="U459">
        <v>5494.6196289999998</v>
      </c>
      <c r="V459">
        <v>5658.8154299999997</v>
      </c>
      <c r="W459">
        <v>5847.6215819999998</v>
      </c>
      <c r="X459">
        <v>6224.029297</v>
      </c>
      <c r="Y459">
        <v>6443.7753910000001</v>
      </c>
    </row>
    <row r="460" spans="1:25" x14ac:dyDescent="0.3">
      <c r="A460">
        <v>824</v>
      </c>
      <c r="B460">
        <v>778.56267219999995</v>
      </c>
      <c r="C460">
        <v>5.4925433330000004</v>
      </c>
      <c r="E460">
        <v>14</v>
      </c>
      <c r="K460">
        <v>2623.2705080000001</v>
      </c>
      <c r="L460">
        <v>20499.144530000001</v>
      </c>
      <c r="M460">
        <v>1678.0198969999999</v>
      </c>
      <c r="N460">
        <v>60975.414060000003</v>
      </c>
      <c r="O460">
        <v>14937.11328</v>
      </c>
      <c r="P460">
        <v>32270.564450000002</v>
      </c>
      <c r="Q460">
        <v>18349.17383</v>
      </c>
      <c r="R460">
        <v>53107.800779999998</v>
      </c>
      <c r="S460">
        <v>22926.730469999999</v>
      </c>
      <c r="T460">
        <v>32273.171880000002</v>
      </c>
      <c r="U460">
        <v>19371.193360000001</v>
      </c>
      <c r="V460">
        <v>11815.60742</v>
      </c>
      <c r="W460">
        <v>3630.2629390000002</v>
      </c>
      <c r="X460">
        <v>11689.983399999999</v>
      </c>
      <c r="Y460">
        <v>9394.2558590000008</v>
      </c>
    </row>
    <row r="461" spans="1:25" x14ac:dyDescent="0.3">
      <c r="A461">
        <v>166</v>
      </c>
      <c r="B461">
        <v>565.4408651</v>
      </c>
      <c r="C461">
        <v>6.8456844439999998</v>
      </c>
      <c r="E461">
        <v>15</v>
      </c>
      <c r="K461">
        <v>18416.29492</v>
      </c>
      <c r="L461">
        <v>21442.623049999998</v>
      </c>
      <c r="M461">
        <v>17237.51367</v>
      </c>
      <c r="N461">
        <v>21285.806639999999</v>
      </c>
      <c r="O461">
        <v>18022.072270000001</v>
      </c>
      <c r="P461">
        <v>19296.345700000002</v>
      </c>
      <c r="Q461">
        <v>20332.363280000001</v>
      </c>
      <c r="R461">
        <v>21931.48242</v>
      </c>
      <c r="S461">
        <v>18306.57617</v>
      </c>
      <c r="T461">
        <v>24245.927729999999</v>
      </c>
      <c r="U461">
        <v>21654.259770000001</v>
      </c>
      <c r="V461">
        <v>19552.804690000001</v>
      </c>
      <c r="W461">
        <v>18569.248049999998</v>
      </c>
      <c r="X461">
        <v>21692.498049999998</v>
      </c>
      <c r="Y461">
        <v>21281.722659999999</v>
      </c>
    </row>
    <row r="462" spans="1:25" x14ac:dyDescent="0.3">
      <c r="A462">
        <v>1135</v>
      </c>
      <c r="B462">
        <v>172.95804680000001</v>
      </c>
      <c r="C462">
        <v>2.6701855559999998</v>
      </c>
      <c r="E462">
        <v>6</v>
      </c>
      <c r="K462">
        <v>3333.3552249999998</v>
      </c>
      <c r="L462">
        <v>2781.632568</v>
      </c>
      <c r="M462">
        <v>3426.5310060000002</v>
      </c>
      <c r="N462">
        <v>3356.5876459999999</v>
      </c>
      <c r="O462">
        <v>3650.1303710000002</v>
      </c>
      <c r="P462">
        <v>3279.280029</v>
      </c>
      <c r="Q462">
        <v>2933.2177729999999</v>
      </c>
      <c r="R462">
        <v>4281.205078</v>
      </c>
      <c r="S462">
        <v>2854.7604980000001</v>
      </c>
      <c r="T462">
        <v>2299.1765140000002</v>
      </c>
      <c r="U462">
        <v>3030.1391600000002</v>
      </c>
      <c r="V462">
        <v>3742.3676759999998</v>
      </c>
      <c r="W462">
        <v>3579.16626</v>
      </c>
      <c r="X462">
        <v>3807.5927729999999</v>
      </c>
      <c r="Y462">
        <v>3897.0754390000002</v>
      </c>
    </row>
    <row r="463" spans="1:25" x14ac:dyDescent="0.3">
      <c r="A463">
        <v>76</v>
      </c>
      <c r="B463">
        <v>417.32252199999999</v>
      </c>
      <c r="C463">
        <v>3.2870488889999998</v>
      </c>
      <c r="E463">
        <v>15</v>
      </c>
      <c r="K463">
        <v>29307.890630000002</v>
      </c>
      <c r="L463">
        <v>29859.394530000001</v>
      </c>
      <c r="M463">
        <v>46570.199220000002</v>
      </c>
      <c r="N463">
        <v>1346918.125</v>
      </c>
      <c r="O463">
        <v>28131.814450000002</v>
      </c>
      <c r="P463">
        <v>1504296.125</v>
      </c>
      <c r="Q463">
        <v>22465.693360000001</v>
      </c>
      <c r="R463">
        <v>35259.511720000002</v>
      </c>
      <c r="S463">
        <v>28384.375</v>
      </c>
      <c r="T463">
        <v>835389.375</v>
      </c>
      <c r="U463">
        <v>99929.539059999996</v>
      </c>
      <c r="V463">
        <v>30797.734380000002</v>
      </c>
      <c r="W463">
        <v>22666.527340000001</v>
      </c>
      <c r="X463">
        <v>459136.5</v>
      </c>
      <c r="Y463">
        <v>31808.046880000002</v>
      </c>
    </row>
    <row r="464" spans="1:25" x14ac:dyDescent="0.3">
      <c r="A464">
        <v>1151</v>
      </c>
      <c r="B464">
        <v>172.95812620000001</v>
      </c>
      <c r="C464">
        <v>6.4775433329999998</v>
      </c>
      <c r="E464">
        <v>1</v>
      </c>
      <c r="K464">
        <v>1817.216553</v>
      </c>
      <c r="L464">
        <v>2107.4973140000002</v>
      </c>
      <c r="M464">
        <v>2040.515625</v>
      </c>
      <c r="N464">
        <v>2488.2827149999998</v>
      </c>
      <c r="O464">
        <v>2124.8977049999999</v>
      </c>
      <c r="P464">
        <v>2244.1201169999999</v>
      </c>
      <c r="Q464">
        <v>1995.8310550000001</v>
      </c>
      <c r="R464">
        <v>2754.2541500000002</v>
      </c>
      <c r="S464">
        <v>2107.0642090000001</v>
      </c>
      <c r="T464">
        <v>2217.686279</v>
      </c>
      <c r="U464">
        <v>2199.5114749999998</v>
      </c>
      <c r="V464">
        <v>2234.1989749999998</v>
      </c>
      <c r="W464">
        <v>2238.6232909999999</v>
      </c>
      <c r="X464">
        <v>2442.525635</v>
      </c>
      <c r="Y464">
        <v>2271.8127439999998</v>
      </c>
    </row>
    <row r="465" spans="1:25" x14ac:dyDescent="0.3">
      <c r="A465">
        <v>1727</v>
      </c>
      <c r="B465">
        <v>941.78542440000001</v>
      </c>
      <c r="C465">
        <v>11.66516</v>
      </c>
      <c r="E465">
        <v>1</v>
      </c>
      <c r="K465">
        <v>4201.4326170000004</v>
      </c>
      <c r="L465">
        <v>4172.5078130000002</v>
      </c>
      <c r="M465">
        <v>4319.6977539999998</v>
      </c>
      <c r="N465">
        <v>12128.429690000001</v>
      </c>
      <c r="O465">
        <v>4163.2973629999997</v>
      </c>
      <c r="P465">
        <v>11274.85547</v>
      </c>
      <c r="Q465">
        <v>4436.8735349999997</v>
      </c>
      <c r="R465">
        <v>4180.8378910000001</v>
      </c>
      <c r="S465">
        <v>4700.4682620000003</v>
      </c>
      <c r="T465">
        <v>4180.4272460000002</v>
      </c>
      <c r="U465">
        <v>4391</v>
      </c>
      <c r="V465">
        <v>4246.935547</v>
      </c>
      <c r="W465">
        <v>4625.3676759999998</v>
      </c>
      <c r="X465">
        <v>4549.0581050000001</v>
      </c>
      <c r="Y465">
        <v>4510.2773440000001</v>
      </c>
    </row>
    <row r="466" spans="1:25" x14ac:dyDescent="0.3">
      <c r="A466">
        <v>276</v>
      </c>
      <c r="B466">
        <v>432.21736700000002</v>
      </c>
      <c r="C466">
        <v>2.3915799999999998</v>
      </c>
      <c r="E466">
        <v>14</v>
      </c>
      <c r="K466">
        <v>9280.3251949999994</v>
      </c>
      <c r="L466">
        <v>9405.0273440000001</v>
      </c>
      <c r="M466">
        <v>8837.0996090000008</v>
      </c>
      <c r="N466">
        <v>11381.308590000001</v>
      </c>
      <c r="O466">
        <v>10600.909180000001</v>
      </c>
      <c r="P466">
        <v>8204.4335940000001</v>
      </c>
      <c r="Q466">
        <v>8601.7412110000005</v>
      </c>
      <c r="R466">
        <v>9486.9248050000006</v>
      </c>
      <c r="S466">
        <v>8435.2568360000005</v>
      </c>
      <c r="T466">
        <v>9684.6054690000001</v>
      </c>
      <c r="U466">
        <v>10222.214840000001</v>
      </c>
      <c r="V466">
        <v>9707.7089840000008</v>
      </c>
      <c r="W466">
        <v>9429.0517579999996</v>
      </c>
      <c r="X466">
        <v>10806.085940000001</v>
      </c>
      <c r="Y466">
        <v>10382.335940000001</v>
      </c>
    </row>
    <row r="467" spans="1:25" x14ac:dyDescent="0.3">
      <c r="A467">
        <v>217</v>
      </c>
      <c r="B467">
        <v>571.49801030000003</v>
      </c>
      <c r="C467">
        <v>5.891072222</v>
      </c>
      <c r="E467">
        <v>15</v>
      </c>
      <c r="K467">
        <v>12678</v>
      </c>
      <c r="L467">
        <v>25723.248049999998</v>
      </c>
      <c r="M467">
        <v>12573.26758</v>
      </c>
      <c r="N467">
        <v>24439.972659999999</v>
      </c>
      <c r="O467">
        <v>17498.529299999998</v>
      </c>
      <c r="P467">
        <v>34501.382810000003</v>
      </c>
      <c r="Q467">
        <v>17262.824219999999</v>
      </c>
      <c r="R467">
        <v>17002.4375</v>
      </c>
      <c r="S467">
        <v>35014.285159999999</v>
      </c>
      <c r="T467">
        <v>37333.746090000001</v>
      </c>
      <c r="U467">
        <v>21911.058590000001</v>
      </c>
      <c r="V467">
        <v>25494.929690000001</v>
      </c>
      <c r="W467">
        <v>15750.37695</v>
      </c>
      <c r="X467">
        <v>22272.634770000001</v>
      </c>
      <c r="Y467">
        <v>20699.046880000002</v>
      </c>
    </row>
    <row r="468" spans="1:25" x14ac:dyDescent="0.3">
      <c r="A468">
        <v>522</v>
      </c>
      <c r="B468">
        <v>172.9579933</v>
      </c>
      <c r="C468">
        <v>5.3913911109999999</v>
      </c>
      <c r="E468">
        <v>4</v>
      </c>
      <c r="K468">
        <v>3156.5161130000001</v>
      </c>
      <c r="L468">
        <v>2741.2402339999999</v>
      </c>
      <c r="M468">
        <v>3522.7583009999998</v>
      </c>
      <c r="N468">
        <v>3325.9807129999999</v>
      </c>
      <c r="O468">
        <v>3251.6191410000001</v>
      </c>
      <c r="P468">
        <v>2955.3471679999998</v>
      </c>
      <c r="Q468">
        <v>2674.8415530000002</v>
      </c>
      <c r="R468">
        <v>2947.4724120000001</v>
      </c>
      <c r="S468">
        <v>2676.5952149999998</v>
      </c>
      <c r="T468">
        <v>2270.4101559999999</v>
      </c>
      <c r="U468">
        <v>2753.1179200000001</v>
      </c>
      <c r="V468">
        <v>2780.1879880000001</v>
      </c>
      <c r="W468">
        <v>3261.7619629999999</v>
      </c>
      <c r="X468">
        <v>2772.968018</v>
      </c>
      <c r="Y468">
        <v>2880.9172359999998</v>
      </c>
    </row>
    <row r="469" spans="1:25" x14ac:dyDescent="0.3">
      <c r="A469">
        <v>308</v>
      </c>
      <c r="B469">
        <v>160.975233</v>
      </c>
      <c r="C469">
        <v>12.59930889</v>
      </c>
      <c r="E469">
        <v>15</v>
      </c>
      <c r="K469">
        <v>7070.8081050000001</v>
      </c>
      <c r="L469">
        <v>6606.1484380000002</v>
      </c>
      <c r="M469">
        <v>7503.4877930000002</v>
      </c>
      <c r="N469">
        <v>6214.5610349999997</v>
      </c>
      <c r="O469">
        <v>8093.6816410000001</v>
      </c>
      <c r="P469">
        <v>6539.3408200000003</v>
      </c>
      <c r="Q469">
        <v>7171.1308589999999</v>
      </c>
      <c r="R469">
        <v>6854.7275390000004</v>
      </c>
      <c r="S469">
        <v>7712.9936520000001</v>
      </c>
      <c r="T469">
        <v>8045.0585940000001</v>
      </c>
      <c r="U469">
        <v>7304.3090819999998</v>
      </c>
      <c r="V469">
        <v>6640.9726559999999</v>
      </c>
      <c r="W469">
        <v>6614.0229490000002</v>
      </c>
      <c r="X469">
        <v>6900.0786129999997</v>
      </c>
      <c r="Y469">
        <v>6534.7099609999996</v>
      </c>
    </row>
    <row r="470" spans="1:25" x14ac:dyDescent="0.3">
      <c r="A470">
        <v>1657</v>
      </c>
      <c r="B470">
        <v>297.14920549999999</v>
      </c>
      <c r="C470">
        <v>0.41429444399999998</v>
      </c>
      <c r="E470">
        <v>3</v>
      </c>
      <c r="K470">
        <v>0</v>
      </c>
      <c r="L470">
        <v>0</v>
      </c>
      <c r="M470">
        <v>0</v>
      </c>
      <c r="N470">
        <v>31020.498049999998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65601.242190000004</v>
      </c>
      <c r="W470">
        <v>0</v>
      </c>
      <c r="X470">
        <v>0</v>
      </c>
      <c r="Y470">
        <v>53389.089840000001</v>
      </c>
    </row>
    <row r="471" spans="1:25" x14ac:dyDescent="0.3">
      <c r="A471">
        <v>237</v>
      </c>
      <c r="B471">
        <v>634.55318199999999</v>
      </c>
      <c r="C471">
        <v>6.009364444</v>
      </c>
      <c r="E471">
        <v>15</v>
      </c>
      <c r="K471">
        <v>15398.360350000001</v>
      </c>
      <c r="L471">
        <v>12005.05078</v>
      </c>
      <c r="M471">
        <v>11213.70313</v>
      </c>
      <c r="N471">
        <v>14089.655269999999</v>
      </c>
      <c r="O471">
        <v>11122.99512</v>
      </c>
      <c r="P471">
        <v>11772.13184</v>
      </c>
      <c r="Q471">
        <v>11434.978520000001</v>
      </c>
      <c r="R471">
        <v>13239.597659999999</v>
      </c>
      <c r="S471">
        <v>10065.103520000001</v>
      </c>
      <c r="T471">
        <v>11614.672850000001</v>
      </c>
      <c r="U471">
        <v>11380.85742</v>
      </c>
      <c r="V471">
        <v>12632.58887</v>
      </c>
      <c r="W471">
        <v>12634.85547</v>
      </c>
      <c r="X471">
        <v>13081.402340000001</v>
      </c>
      <c r="Y471">
        <v>14021.93066</v>
      </c>
    </row>
    <row r="472" spans="1:25" x14ac:dyDescent="0.3">
      <c r="A472">
        <v>1223</v>
      </c>
      <c r="B472">
        <v>433.33597630000003</v>
      </c>
      <c r="C472">
        <v>12.08469444</v>
      </c>
      <c r="E472">
        <v>1</v>
      </c>
      <c r="K472">
        <v>23816.240229999999</v>
      </c>
      <c r="L472">
        <v>9439.8759769999997</v>
      </c>
      <c r="M472">
        <v>31247.005860000001</v>
      </c>
      <c r="N472">
        <v>33128.027340000001</v>
      </c>
      <c r="O472">
        <v>5809.8984380000002</v>
      </c>
      <c r="P472">
        <v>30145.136719999999</v>
      </c>
      <c r="Q472">
        <v>30228</v>
      </c>
      <c r="R472">
        <v>29874.123049999998</v>
      </c>
      <c r="S472">
        <v>26896.26367</v>
      </c>
      <c r="T472">
        <v>6586.9296880000002</v>
      </c>
      <c r="U472">
        <v>29973.904299999998</v>
      </c>
      <c r="V472">
        <v>31900.914059999999</v>
      </c>
      <c r="W472">
        <v>30445.751950000002</v>
      </c>
      <c r="X472">
        <v>4584.1611329999996</v>
      </c>
      <c r="Y472">
        <v>9637.2529300000006</v>
      </c>
    </row>
    <row r="473" spans="1:25" x14ac:dyDescent="0.3">
      <c r="A473">
        <v>1569</v>
      </c>
      <c r="B473">
        <v>393.28847359999997</v>
      </c>
      <c r="C473">
        <v>11.99184</v>
      </c>
      <c r="E473">
        <v>2</v>
      </c>
      <c r="K473">
        <v>5903.3891599999997</v>
      </c>
      <c r="L473">
        <v>6046.4521480000003</v>
      </c>
      <c r="M473">
        <v>6544.4765630000002</v>
      </c>
      <c r="N473">
        <v>6179.2041019999997</v>
      </c>
      <c r="O473">
        <v>6349.6162109999996</v>
      </c>
      <c r="P473">
        <v>6814.5454099999997</v>
      </c>
      <c r="Q473">
        <v>5980.8876950000003</v>
      </c>
      <c r="R473">
        <v>4362.6132809999999</v>
      </c>
      <c r="S473">
        <v>6293.0620120000003</v>
      </c>
      <c r="T473">
        <v>6374.1357420000004</v>
      </c>
      <c r="U473">
        <v>6295.1220700000003</v>
      </c>
      <c r="V473">
        <v>6194.5009769999997</v>
      </c>
      <c r="W473">
        <v>6354.1137699999999</v>
      </c>
      <c r="X473">
        <v>6275.0581050000001</v>
      </c>
      <c r="Y473">
        <v>4793.8598629999997</v>
      </c>
    </row>
    <row r="474" spans="1:25" x14ac:dyDescent="0.3">
      <c r="A474">
        <v>130</v>
      </c>
      <c r="B474">
        <v>1222.042432</v>
      </c>
      <c r="C474">
        <v>12.024451109999999</v>
      </c>
      <c r="E474">
        <v>15</v>
      </c>
      <c r="K474">
        <v>32605.525389999999</v>
      </c>
      <c r="L474">
        <v>27000.601559999999</v>
      </c>
      <c r="M474">
        <v>21804.82617</v>
      </c>
      <c r="N474">
        <v>30874.716799999998</v>
      </c>
      <c r="O474">
        <v>24676.662110000001</v>
      </c>
      <c r="P474">
        <v>16426.58008</v>
      </c>
      <c r="Q474">
        <v>26913.435549999998</v>
      </c>
      <c r="R474">
        <v>28904.652340000001</v>
      </c>
      <c r="S474">
        <v>22519.900389999999</v>
      </c>
      <c r="T474">
        <v>31691.365229999999</v>
      </c>
      <c r="U474">
        <v>28144.802729999999</v>
      </c>
      <c r="V474">
        <v>28752.23242</v>
      </c>
      <c r="W474">
        <v>27657.003909999999</v>
      </c>
      <c r="X474">
        <v>31313.73242</v>
      </c>
      <c r="Y474">
        <v>30377.148440000001</v>
      </c>
    </row>
    <row r="475" spans="1:25" x14ac:dyDescent="0.3">
      <c r="A475">
        <v>178</v>
      </c>
      <c r="B475">
        <v>363.18535359999998</v>
      </c>
      <c r="C475">
        <v>3.6529711109999998</v>
      </c>
      <c r="E475">
        <v>15</v>
      </c>
      <c r="K475">
        <v>25231.488280000001</v>
      </c>
      <c r="L475">
        <v>24270.019530000001</v>
      </c>
      <c r="M475">
        <v>16018.22363</v>
      </c>
      <c r="N475">
        <v>26638.98242</v>
      </c>
      <c r="O475">
        <v>22106.566409999999</v>
      </c>
      <c r="P475">
        <v>20131.248049999998</v>
      </c>
      <c r="Q475">
        <v>21514.160159999999</v>
      </c>
      <c r="R475">
        <v>22577.244139999999</v>
      </c>
      <c r="S475">
        <v>21722.273440000001</v>
      </c>
      <c r="T475">
        <v>28110.300780000001</v>
      </c>
      <c r="U475">
        <v>23495.88867</v>
      </c>
      <c r="V475">
        <v>25072.166020000001</v>
      </c>
      <c r="W475">
        <v>21213.957030000001</v>
      </c>
      <c r="X475">
        <v>26768.578130000002</v>
      </c>
      <c r="Y475">
        <v>27975.037110000001</v>
      </c>
    </row>
    <row r="476" spans="1:25" x14ac:dyDescent="0.3">
      <c r="A476">
        <v>862</v>
      </c>
      <c r="B476">
        <v>719.48756679999997</v>
      </c>
      <c r="C476">
        <v>4.1179380950000004</v>
      </c>
      <c r="E476">
        <v>12</v>
      </c>
      <c r="K476">
        <v>1055.4267580000001</v>
      </c>
      <c r="L476">
        <v>29516.148440000001</v>
      </c>
      <c r="M476">
        <v>0</v>
      </c>
      <c r="N476">
        <v>52372.988279999998</v>
      </c>
      <c r="O476">
        <v>17839.146479999999</v>
      </c>
      <c r="P476">
        <v>48014.175779999998</v>
      </c>
      <c r="Q476">
        <v>21867.101559999999</v>
      </c>
      <c r="R476">
        <v>30772.789059999999</v>
      </c>
      <c r="S476">
        <v>52201.085939999997</v>
      </c>
      <c r="T476">
        <v>21307.400389999999</v>
      </c>
      <c r="U476">
        <v>13755.88379</v>
      </c>
      <c r="V476">
        <v>10870.422850000001</v>
      </c>
      <c r="W476">
        <v>639.57446289999996</v>
      </c>
      <c r="X476">
        <v>6093.423828</v>
      </c>
      <c r="Y476">
        <v>3987.289307</v>
      </c>
    </row>
    <row r="477" spans="1:25" x14ac:dyDescent="0.3">
      <c r="A477">
        <v>90</v>
      </c>
      <c r="B477">
        <v>1254.7666750000001</v>
      </c>
      <c r="C477">
        <v>4.973503333</v>
      </c>
      <c r="E477">
        <v>15</v>
      </c>
      <c r="K477">
        <v>43912.328130000002</v>
      </c>
      <c r="L477">
        <v>12833.08887</v>
      </c>
      <c r="M477">
        <v>37495.101560000003</v>
      </c>
      <c r="N477">
        <v>10841.06934</v>
      </c>
      <c r="O477">
        <v>13300.632809999999</v>
      </c>
      <c r="P477">
        <v>8741.4082030000009</v>
      </c>
      <c r="Q477">
        <v>13235.416020000001</v>
      </c>
      <c r="R477">
        <v>9869.5566409999992</v>
      </c>
      <c r="S477">
        <v>8353.8095699999994</v>
      </c>
      <c r="T477">
        <v>12114.818359999999</v>
      </c>
      <c r="U477">
        <v>13620.677729999999</v>
      </c>
      <c r="V477">
        <v>17021.310549999998</v>
      </c>
      <c r="W477">
        <v>38657.132810000003</v>
      </c>
      <c r="X477">
        <v>21653.45508</v>
      </c>
      <c r="Y477">
        <v>25525.257809999999</v>
      </c>
    </row>
    <row r="478" spans="1:25" x14ac:dyDescent="0.3">
      <c r="A478">
        <v>358</v>
      </c>
      <c r="B478">
        <v>463.32882590000003</v>
      </c>
      <c r="C478">
        <v>5.5555544440000002</v>
      </c>
      <c r="E478">
        <v>15</v>
      </c>
      <c r="K478">
        <v>7832.8471680000002</v>
      </c>
      <c r="L478">
        <v>6367.1181640000004</v>
      </c>
      <c r="M478">
        <v>6388.9682620000003</v>
      </c>
      <c r="N478">
        <v>6381.4916990000002</v>
      </c>
      <c r="O478">
        <v>5677.2744140000004</v>
      </c>
      <c r="P478">
        <v>5898.5786129999997</v>
      </c>
      <c r="Q478">
        <v>6358.4101559999999</v>
      </c>
      <c r="R478">
        <v>5434.3872069999998</v>
      </c>
      <c r="S478">
        <v>5797.8471680000002</v>
      </c>
      <c r="T478">
        <v>5965.1674800000001</v>
      </c>
      <c r="U478">
        <v>6510.4135740000002</v>
      </c>
      <c r="V478">
        <v>6258.8930659999996</v>
      </c>
      <c r="W478">
        <v>6602.3334960000002</v>
      </c>
      <c r="X478">
        <v>6361.0664059999999</v>
      </c>
      <c r="Y478">
        <v>6211.6904299999997</v>
      </c>
    </row>
    <row r="479" spans="1:25" x14ac:dyDescent="0.3">
      <c r="A479">
        <v>74</v>
      </c>
      <c r="B479">
        <v>797.04135059999999</v>
      </c>
      <c r="C479">
        <v>0.46450454499999999</v>
      </c>
      <c r="E479">
        <v>7</v>
      </c>
      <c r="K479">
        <v>50030.171880000002</v>
      </c>
      <c r="L479">
        <v>22221.464840000001</v>
      </c>
      <c r="M479">
        <v>50143.859380000002</v>
      </c>
      <c r="N479">
        <v>0</v>
      </c>
      <c r="O479">
        <v>43331.996090000001</v>
      </c>
      <c r="P479">
        <v>23861.902340000001</v>
      </c>
      <c r="Q479">
        <v>31074.832030000001</v>
      </c>
      <c r="R479">
        <v>45373.257810000003</v>
      </c>
      <c r="S479">
        <v>23604.191409999999</v>
      </c>
      <c r="T479">
        <v>23118.527340000001</v>
      </c>
      <c r="U479">
        <v>37096.433590000001</v>
      </c>
      <c r="V479">
        <v>0</v>
      </c>
      <c r="W479">
        <v>51743.160159999999</v>
      </c>
      <c r="X479">
        <v>0</v>
      </c>
      <c r="Y479">
        <v>0</v>
      </c>
    </row>
    <row r="480" spans="1:25" x14ac:dyDescent="0.3">
      <c r="A480">
        <v>1016</v>
      </c>
      <c r="B480">
        <v>331.26761140000002</v>
      </c>
      <c r="C480">
        <v>4.4528011110000003</v>
      </c>
      <c r="E480">
        <v>1</v>
      </c>
      <c r="K480">
        <v>2731.3984380000002</v>
      </c>
      <c r="L480">
        <v>3061.077393</v>
      </c>
      <c r="M480">
        <v>2793.0361330000001</v>
      </c>
      <c r="N480">
        <v>2690.0405270000001</v>
      </c>
      <c r="O480">
        <v>5424.5004879999997</v>
      </c>
      <c r="P480">
        <v>2694.3032229999999</v>
      </c>
      <c r="Q480">
        <v>2907.1423340000001</v>
      </c>
      <c r="R480">
        <v>2743.1535640000002</v>
      </c>
      <c r="S480">
        <v>2624.6948240000002</v>
      </c>
      <c r="T480">
        <v>2513.6877439999998</v>
      </c>
      <c r="U480">
        <v>2459.360596</v>
      </c>
      <c r="V480">
        <v>3090.5551759999998</v>
      </c>
      <c r="W480">
        <v>2686.1523440000001</v>
      </c>
      <c r="X480">
        <v>3186.0275879999999</v>
      </c>
      <c r="Y480">
        <v>4687.0424800000001</v>
      </c>
    </row>
    <row r="481" spans="1:25" x14ac:dyDescent="0.3">
      <c r="A481">
        <v>280</v>
      </c>
      <c r="B481">
        <v>358.23076270000001</v>
      </c>
      <c r="C481">
        <v>2.3888211109999999</v>
      </c>
      <c r="E481">
        <v>15</v>
      </c>
      <c r="K481">
        <v>13413.952149999999</v>
      </c>
      <c r="L481">
        <v>8361.7617190000001</v>
      </c>
      <c r="M481">
        <v>8732.8222659999992</v>
      </c>
      <c r="N481">
        <v>8638.7314449999994</v>
      </c>
      <c r="O481">
        <v>8544.8378909999992</v>
      </c>
      <c r="P481">
        <v>8581.0185550000006</v>
      </c>
      <c r="Q481">
        <v>9042.8359380000002</v>
      </c>
      <c r="R481">
        <v>9063.546875</v>
      </c>
      <c r="S481">
        <v>8506.6552730000003</v>
      </c>
      <c r="T481">
        <v>8166.2260740000002</v>
      </c>
      <c r="U481">
        <v>9295.9697269999997</v>
      </c>
      <c r="V481">
        <v>9159.5458980000003</v>
      </c>
      <c r="W481">
        <v>9288.9130860000005</v>
      </c>
      <c r="X481">
        <v>9086.4189449999994</v>
      </c>
      <c r="Y481">
        <v>9662.7197269999997</v>
      </c>
    </row>
    <row r="482" spans="1:25" x14ac:dyDescent="0.3">
      <c r="A482">
        <v>306</v>
      </c>
      <c r="B482">
        <v>758.58188580000001</v>
      </c>
      <c r="C482">
        <v>7.5941122219999997</v>
      </c>
      <c r="E482">
        <v>14</v>
      </c>
      <c r="K482">
        <v>8332.8134769999997</v>
      </c>
      <c r="L482">
        <v>8063.7578130000002</v>
      </c>
      <c r="M482">
        <v>7518.1870120000003</v>
      </c>
      <c r="N482">
        <v>6635.5263670000004</v>
      </c>
      <c r="O482">
        <v>7150.4458009999998</v>
      </c>
      <c r="P482">
        <v>5613.8789059999999</v>
      </c>
      <c r="Q482">
        <v>8124.6997069999998</v>
      </c>
      <c r="R482">
        <v>8763.828125</v>
      </c>
      <c r="S482">
        <v>7159.314453</v>
      </c>
      <c r="T482">
        <v>6821.8813479999999</v>
      </c>
      <c r="U482">
        <v>7850.4799800000001</v>
      </c>
      <c r="V482">
        <v>8020.4985349999997</v>
      </c>
      <c r="W482">
        <v>8174.3364259999998</v>
      </c>
      <c r="X482">
        <v>7476.3579099999997</v>
      </c>
      <c r="Y482">
        <v>9085.0683590000008</v>
      </c>
    </row>
    <row r="483" spans="1:25" x14ac:dyDescent="0.3">
      <c r="A483">
        <v>1517</v>
      </c>
      <c r="B483">
        <v>1173.7608829999999</v>
      </c>
      <c r="C483">
        <v>4.8463700000000003</v>
      </c>
      <c r="E483">
        <v>3</v>
      </c>
      <c r="K483">
        <v>11086.081050000001</v>
      </c>
      <c r="L483">
        <v>28363.449219999999</v>
      </c>
      <c r="M483">
        <v>8303.4140630000002</v>
      </c>
      <c r="N483">
        <v>32975.234380000002</v>
      </c>
      <c r="O483">
        <v>19804.380860000001</v>
      </c>
      <c r="P483">
        <v>17876.283200000002</v>
      </c>
      <c r="Q483">
        <v>19264.429690000001</v>
      </c>
      <c r="R483">
        <v>31495.113280000001</v>
      </c>
      <c r="S483">
        <v>18743.785159999999</v>
      </c>
      <c r="T483">
        <v>28972.646479999999</v>
      </c>
      <c r="U483">
        <v>19785.0625</v>
      </c>
      <c r="V483">
        <v>17107.740229999999</v>
      </c>
      <c r="W483">
        <v>10930.09375</v>
      </c>
      <c r="X483">
        <v>16523.785159999999</v>
      </c>
      <c r="Y483">
        <v>16495.214840000001</v>
      </c>
    </row>
    <row r="484" spans="1:25" x14ac:dyDescent="0.3">
      <c r="A484">
        <v>604</v>
      </c>
      <c r="B484">
        <v>1074.6158660000001</v>
      </c>
      <c r="C484">
        <v>1.362903333</v>
      </c>
      <c r="E484">
        <v>9</v>
      </c>
      <c r="K484">
        <v>898.43505860000005</v>
      </c>
      <c r="L484">
        <v>9650.8886719999991</v>
      </c>
      <c r="M484">
        <v>2431.9604490000002</v>
      </c>
      <c r="N484">
        <v>3263.1892090000001</v>
      </c>
      <c r="O484">
        <v>6703.5708009999998</v>
      </c>
      <c r="P484">
        <v>8228.2470699999994</v>
      </c>
      <c r="Q484">
        <v>12521.882809999999</v>
      </c>
      <c r="R484">
        <v>5890.0834960000002</v>
      </c>
      <c r="S484">
        <v>15531.112300000001</v>
      </c>
      <c r="T484">
        <v>10415.191409999999</v>
      </c>
      <c r="U484">
        <v>13913.552729999999</v>
      </c>
      <c r="V484">
        <v>3148.0827640000002</v>
      </c>
      <c r="W484">
        <v>960.89294429999995</v>
      </c>
      <c r="X484">
        <v>2740.7817380000001</v>
      </c>
      <c r="Y484">
        <v>2342.3745119999999</v>
      </c>
    </row>
    <row r="485" spans="1:25" x14ac:dyDescent="0.3">
      <c r="A485">
        <v>1559</v>
      </c>
      <c r="B485">
        <v>892.68217589999995</v>
      </c>
      <c r="C485">
        <v>11.08697222</v>
      </c>
      <c r="E485">
        <v>1</v>
      </c>
      <c r="K485">
        <v>5661.5209960000002</v>
      </c>
      <c r="L485">
        <v>5240.2719729999999</v>
      </c>
      <c r="M485">
        <v>4813.0380859999996</v>
      </c>
      <c r="N485">
        <v>4895.3295900000003</v>
      </c>
      <c r="O485">
        <v>4590.3403319999998</v>
      </c>
      <c r="P485">
        <v>4908.9775390000004</v>
      </c>
      <c r="Q485">
        <v>5098.1166990000002</v>
      </c>
      <c r="R485">
        <v>4589.8369140000004</v>
      </c>
      <c r="S485">
        <v>4665.5688479999999</v>
      </c>
      <c r="T485">
        <v>5182.2744140000004</v>
      </c>
      <c r="U485">
        <v>4788.8100590000004</v>
      </c>
      <c r="V485">
        <v>4588.1796880000002</v>
      </c>
      <c r="W485">
        <v>5030.5209960000002</v>
      </c>
      <c r="X485">
        <v>5213.8095700000003</v>
      </c>
      <c r="Y485">
        <v>4992.6225590000004</v>
      </c>
    </row>
    <row r="486" spans="1:25" x14ac:dyDescent="0.3">
      <c r="A486">
        <v>867</v>
      </c>
      <c r="B486">
        <v>795.52023840000004</v>
      </c>
      <c r="C486">
        <v>4.2123958330000004</v>
      </c>
      <c r="E486">
        <v>11</v>
      </c>
      <c r="K486">
        <v>0</v>
      </c>
      <c r="L486">
        <v>11200.69434</v>
      </c>
      <c r="M486">
        <v>0</v>
      </c>
      <c r="N486">
        <v>44936.039060000003</v>
      </c>
      <c r="O486">
        <v>10308.092769999999</v>
      </c>
      <c r="P486">
        <v>20943.35742</v>
      </c>
      <c r="Q486">
        <v>16844.328130000002</v>
      </c>
      <c r="R486">
        <v>60599.519529999998</v>
      </c>
      <c r="S486">
        <v>15373.034180000001</v>
      </c>
      <c r="T486">
        <v>29481.484380000002</v>
      </c>
      <c r="U486">
        <v>21009.70117</v>
      </c>
      <c r="V486">
        <v>7660.6552730000003</v>
      </c>
      <c r="W486">
        <v>0</v>
      </c>
      <c r="X486">
        <v>4513.1420900000003</v>
      </c>
      <c r="Y486">
        <v>4123.765625</v>
      </c>
    </row>
    <row r="487" spans="1:25" x14ac:dyDescent="0.3">
      <c r="A487">
        <v>710</v>
      </c>
      <c r="B487">
        <v>491.3598508</v>
      </c>
      <c r="C487">
        <v>10.194276670000001</v>
      </c>
      <c r="E487">
        <v>5</v>
      </c>
      <c r="K487">
        <v>5386.1645509999998</v>
      </c>
      <c r="L487">
        <v>18991.9375</v>
      </c>
      <c r="M487">
        <v>17987.45117</v>
      </c>
      <c r="N487">
        <v>7539.8110349999997</v>
      </c>
      <c r="O487">
        <v>17913.021479999999</v>
      </c>
      <c r="P487">
        <v>18266.79492</v>
      </c>
      <c r="Q487">
        <v>6593.1909180000002</v>
      </c>
      <c r="R487">
        <v>19436.17383</v>
      </c>
      <c r="S487">
        <v>18914.304690000001</v>
      </c>
      <c r="T487">
        <v>18363.203130000002</v>
      </c>
      <c r="U487">
        <v>18006.63867</v>
      </c>
      <c r="V487">
        <v>6648.1381840000004</v>
      </c>
      <c r="W487">
        <v>6371.064453</v>
      </c>
      <c r="X487">
        <v>18493.283200000002</v>
      </c>
      <c r="Y487">
        <v>19739.363280000001</v>
      </c>
    </row>
    <row r="488" spans="1:25" x14ac:dyDescent="0.3">
      <c r="A488">
        <v>356</v>
      </c>
      <c r="B488">
        <v>449.3130031</v>
      </c>
      <c r="C488">
        <v>6.2967988889999997</v>
      </c>
      <c r="E488">
        <v>8</v>
      </c>
      <c r="K488">
        <v>4782.2802730000003</v>
      </c>
      <c r="L488">
        <v>5407.2597660000001</v>
      </c>
      <c r="M488">
        <v>6411.4711909999996</v>
      </c>
      <c r="N488">
        <v>10614.33887</v>
      </c>
      <c r="O488">
        <v>7478.0180659999996</v>
      </c>
      <c r="P488">
        <v>7478.875</v>
      </c>
      <c r="Q488">
        <v>5169.001953</v>
      </c>
      <c r="R488">
        <v>7054.408203</v>
      </c>
      <c r="S488">
        <v>5365.2416990000002</v>
      </c>
      <c r="T488">
        <v>7213.3378910000001</v>
      </c>
      <c r="U488">
        <v>7133.205078</v>
      </c>
      <c r="V488">
        <v>7544.4057620000003</v>
      </c>
      <c r="W488">
        <v>5914.4633789999998</v>
      </c>
      <c r="X488">
        <v>5396.7846680000002</v>
      </c>
      <c r="Y488">
        <v>5148.8496089999999</v>
      </c>
    </row>
    <row r="489" spans="1:25" x14ac:dyDescent="0.3">
      <c r="A489">
        <v>224</v>
      </c>
      <c r="B489">
        <v>1228.7504980000001</v>
      </c>
      <c r="C489">
        <v>4.9464188890000003</v>
      </c>
      <c r="E489">
        <v>3</v>
      </c>
      <c r="K489">
        <v>127230.5313</v>
      </c>
      <c r="L489">
        <v>86467.210940000004</v>
      </c>
      <c r="M489">
        <v>11871.757809999999</v>
      </c>
      <c r="N489">
        <v>55851.761720000002</v>
      </c>
      <c r="O489">
        <v>82624.71875</v>
      </c>
      <c r="P489">
        <v>61061.253909999999</v>
      </c>
      <c r="Q489">
        <v>88880.257809999996</v>
      </c>
      <c r="R489">
        <v>65286.777340000001</v>
      </c>
      <c r="S489">
        <v>66220.671879999994</v>
      </c>
      <c r="T489">
        <v>92036.765629999994</v>
      </c>
      <c r="U489">
        <v>23693.876950000002</v>
      </c>
      <c r="V489">
        <v>91878.351559999996</v>
      </c>
      <c r="W489">
        <v>119473.5469</v>
      </c>
      <c r="X489">
        <v>27491.73242</v>
      </c>
      <c r="Y489">
        <v>102167.66409999999</v>
      </c>
    </row>
    <row r="490" spans="1:25" x14ac:dyDescent="0.3">
      <c r="A490">
        <v>455</v>
      </c>
      <c r="B490">
        <v>819.63833999999997</v>
      </c>
      <c r="C490">
        <v>11.465054439999999</v>
      </c>
      <c r="E490">
        <v>9</v>
      </c>
      <c r="K490">
        <v>4282.2719729999999</v>
      </c>
      <c r="L490">
        <v>4062.1657709999999</v>
      </c>
      <c r="M490">
        <v>4407.7221680000002</v>
      </c>
      <c r="N490">
        <v>4252.064453</v>
      </c>
      <c r="O490">
        <v>4063.0625</v>
      </c>
      <c r="P490">
        <v>4343.9614259999998</v>
      </c>
      <c r="Q490">
        <v>4279.111328</v>
      </c>
      <c r="R490">
        <v>4430.2915039999998</v>
      </c>
      <c r="S490">
        <v>4296.1528319999998</v>
      </c>
      <c r="T490">
        <v>4135.232422</v>
      </c>
      <c r="U490">
        <v>4195.7734380000002</v>
      </c>
      <c r="V490">
        <v>4287.8173829999996</v>
      </c>
      <c r="W490">
        <v>4642.1020509999998</v>
      </c>
      <c r="X490">
        <v>4174.6621089999999</v>
      </c>
      <c r="Y490">
        <v>4366.8583980000003</v>
      </c>
    </row>
    <row r="491" spans="1:25" x14ac:dyDescent="0.3">
      <c r="A491">
        <v>390</v>
      </c>
      <c r="B491">
        <v>449.3130625</v>
      </c>
      <c r="C491">
        <v>6.1663522220000004</v>
      </c>
      <c r="E491">
        <v>6</v>
      </c>
      <c r="K491">
        <v>4948.9125979999999</v>
      </c>
      <c r="L491">
        <v>5670.1943359999996</v>
      </c>
      <c r="M491">
        <v>5505.5253910000001</v>
      </c>
      <c r="N491">
        <v>5842.138672</v>
      </c>
      <c r="O491">
        <v>7478.0180659999996</v>
      </c>
      <c r="P491">
        <v>7478.875</v>
      </c>
      <c r="Q491">
        <v>7210.2465819999998</v>
      </c>
      <c r="R491">
        <v>7054.408203</v>
      </c>
      <c r="S491">
        <v>6067.3959960000002</v>
      </c>
      <c r="T491">
        <v>7213.3378910000001</v>
      </c>
      <c r="U491">
        <v>5925.9091799999997</v>
      </c>
      <c r="V491">
        <v>7544.4057620000003</v>
      </c>
      <c r="W491">
        <v>7575.3491210000002</v>
      </c>
      <c r="X491">
        <v>10702.39941</v>
      </c>
      <c r="Y491">
        <v>7349.3989259999998</v>
      </c>
    </row>
    <row r="492" spans="1:25" x14ac:dyDescent="0.3">
      <c r="A492">
        <v>118</v>
      </c>
      <c r="B492">
        <v>1226.027775</v>
      </c>
      <c r="C492">
        <v>12.09188222</v>
      </c>
      <c r="E492">
        <v>15</v>
      </c>
      <c r="K492">
        <v>31617.08008</v>
      </c>
      <c r="L492">
        <v>25201.13867</v>
      </c>
      <c r="M492">
        <v>24362.802729999999</v>
      </c>
      <c r="N492">
        <v>27262.09375</v>
      </c>
      <c r="O492">
        <v>26287.08008</v>
      </c>
      <c r="P492">
        <v>18960.435549999998</v>
      </c>
      <c r="Q492">
        <v>26918.601559999999</v>
      </c>
      <c r="R492">
        <v>27136.804690000001</v>
      </c>
      <c r="S492">
        <v>19126.572270000001</v>
      </c>
      <c r="T492">
        <v>29862.45117</v>
      </c>
      <c r="U492">
        <v>28727.710940000001</v>
      </c>
      <c r="V492">
        <v>26149.365229999999</v>
      </c>
      <c r="W492">
        <v>25520.333979999999</v>
      </c>
      <c r="X492">
        <v>28785.507809999999</v>
      </c>
      <c r="Y492">
        <v>27187.136719999999</v>
      </c>
    </row>
    <row r="493" spans="1:25" x14ac:dyDescent="0.3">
      <c r="A493">
        <v>902</v>
      </c>
      <c r="B493">
        <v>806.59352469999999</v>
      </c>
      <c r="C493">
        <v>5.7767976189999999</v>
      </c>
      <c r="E493">
        <v>8</v>
      </c>
      <c r="K493">
        <v>1404.4510499999999</v>
      </c>
      <c r="L493">
        <v>10009.18945</v>
      </c>
      <c r="M493">
        <v>0</v>
      </c>
      <c r="N493">
        <v>14995.052729999999</v>
      </c>
      <c r="O493">
        <v>6895.8007809999999</v>
      </c>
      <c r="P493">
        <v>14047.92676</v>
      </c>
      <c r="Q493">
        <v>7897.8115230000003</v>
      </c>
      <c r="R493">
        <v>15725.33496</v>
      </c>
      <c r="S493">
        <v>9444.1552730000003</v>
      </c>
      <c r="T493">
        <v>11451.815430000001</v>
      </c>
      <c r="U493">
        <v>9791.8613280000009</v>
      </c>
      <c r="V493">
        <v>6356.890625</v>
      </c>
      <c r="W493">
        <v>951.45440670000005</v>
      </c>
      <c r="X493">
        <v>4920</v>
      </c>
      <c r="Y493">
        <v>4107.6928710000002</v>
      </c>
    </row>
    <row r="494" spans="1:25" x14ac:dyDescent="0.3">
      <c r="A494">
        <v>117</v>
      </c>
      <c r="B494">
        <v>277.18071900000001</v>
      </c>
      <c r="C494">
        <v>0.633832222</v>
      </c>
      <c r="E494">
        <v>15</v>
      </c>
      <c r="K494">
        <v>34785.792970000002</v>
      </c>
      <c r="L494">
        <v>24751.333979999999</v>
      </c>
      <c r="M494">
        <v>24811.355469999999</v>
      </c>
      <c r="N494">
        <v>34640.160159999999</v>
      </c>
      <c r="O494">
        <v>24294.914059999999</v>
      </c>
      <c r="P494">
        <v>18189.09375</v>
      </c>
      <c r="Q494">
        <v>26529.84375</v>
      </c>
      <c r="R494">
        <v>29510.095700000002</v>
      </c>
      <c r="S494">
        <v>27094.48633</v>
      </c>
      <c r="T494">
        <v>32335.554690000001</v>
      </c>
      <c r="U494">
        <v>29406.259770000001</v>
      </c>
      <c r="V494">
        <v>30420.814450000002</v>
      </c>
      <c r="W494">
        <v>25699.490229999999</v>
      </c>
      <c r="X494">
        <v>29815.996090000001</v>
      </c>
      <c r="Y494">
        <v>31542.71875</v>
      </c>
    </row>
    <row r="495" spans="1:25" x14ac:dyDescent="0.3">
      <c r="A495">
        <v>1561</v>
      </c>
      <c r="B495">
        <v>892.68200869999998</v>
      </c>
      <c r="C495">
        <v>11.05049333</v>
      </c>
      <c r="E495">
        <v>1</v>
      </c>
      <c r="K495">
        <v>5661.5209960000002</v>
      </c>
      <c r="L495">
        <v>5240.2719729999999</v>
      </c>
      <c r="M495">
        <v>4813.0380859999996</v>
      </c>
      <c r="N495">
        <v>4895.3295900000003</v>
      </c>
      <c r="O495">
        <v>4590.3403319999998</v>
      </c>
      <c r="P495">
        <v>4908.9775390000004</v>
      </c>
      <c r="Q495">
        <v>5098.1166990000002</v>
      </c>
      <c r="R495">
        <v>4551.9458009999998</v>
      </c>
      <c r="S495">
        <v>4665.5688479999999</v>
      </c>
      <c r="T495">
        <v>5182.2744140000004</v>
      </c>
      <c r="U495">
        <v>4788.8100590000004</v>
      </c>
      <c r="V495">
        <v>4588.1796880000002</v>
      </c>
      <c r="W495">
        <v>5030.5209960000002</v>
      </c>
      <c r="X495">
        <v>5213.8095700000003</v>
      </c>
      <c r="Y495">
        <v>4992.6225590000004</v>
      </c>
    </row>
    <row r="496" spans="1:25" x14ac:dyDescent="0.3">
      <c r="A496">
        <v>933</v>
      </c>
      <c r="B496">
        <v>369.24200949999999</v>
      </c>
      <c r="C496">
        <v>5.7849511109999998</v>
      </c>
      <c r="E496">
        <v>10</v>
      </c>
      <c r="K496">
        <v>3609.9748540000001</v>
      </c>
      <c r="L496">
        <v>5461.3994140000004</v>
      </c>
      <c r="M496">
        <v>3016.264404</v>
      </c>
      <c r="N496">
        <v>4513.830078</v>
      </c>
      <c r="O496">
        <v>4858.3623049999997</v>
      </c>
      <c r="P496">
        <v>5263.2705079999996</v>
      </c>
      <c r="Q496">
        <v>5466.4052730000003</v>
      </c>
      <c r="R496">
        <v>4426.9555659999996</v>
      </c>
      <c r="S496">
        <v>5097.6826170000004</v>
      </c>
      <c r="T496">
        <v>5100.9555659999996</v>
      </c>
      <c r="U496">
        <v>5283.1762699999999</v>
      </c>
      <c r="V496">
        <v>4943.5737300000001</v>
      </c>
      <c r="W496">
        <v>3320.7041020000001</v>
      </c>
      <c r="X496">
        <v>5249.0078130000002</v>
      </c>
      <c r="Y496">
        <v>4694.4887699999999</v>
      </c>
    </row>
    <row r="497" spans="1:25" x14ac:dyDescent="0.3">
      <c r="A497">
        <v>692</v>
      </c>
      <c r="B497">
        <v>391.28876659999997</v>
      </c>
      <c r="C497">
        <v>2.063245556</v>
      </c>
      <c r="E497">
        <v>2</v>
      </c>
      <c r="K497">
        <v>5869.4716799999997</v>
      </c>
      <c r="L497">
        <v>5693.5380859999996</v>
      </c>
      <c r="M497">
        <v>5952.5766599999997</v>
      </c>
      <c r="N497">
        <v>17606.101559999999</v>
      </c>
      <c r="O497">
        <v>5923.1972660000001</v>
      </c>
      <c r="P497">
        <v>5727.2138670000004</v>
      </c>
      <c r="Q497">
        <v>4232.7929690000001</v>
      </c>
      <c r="R497">
        <v>5906.6054690000001</v>
      </c>
      <c r="S497">
        <v>5907.5454099999997</v>
      </c>
      <c r="T497">
        <v>5824.6977539999998</v>
      </c>
      <c r="U497">
        <v>5888.7329099999997</v>
      </c>
      <c r="V497">
        <v>5851.6674800000001</v>
      </c>
      <c r="W497">
        <v>6132.6372069999998</v>
      </c>
      <c r="X497">
        <v>5725.3095700000003</v>
      </c>
      <c r="Y497">
        <v>5659.03125</v>
      </c>
    </row>
    <row r="498" spans="1:25" x14ac:dyDescent="0.3">
      <c r="A498">
        <v>482</v>
      </c>
      <c r="B498">
        <v>172.95797769999999</v>
      </c>
      <c r="C498">
        <v>4.8491277779999997</v>
      </c>
      <c r="E498">
        <v>9</v>
      </c>
      <c r="K498">
        <v>4696.7065430000002</v>
      </c>
      <c r="L498">
        <v>2511.1210940000001</v>
      </c>
      <c r="M498">
        <v>4063.906982</v>
      </c>
      <c r="N498">
        <v>2003.728394</v>
      </c>
      <c r="O498">
        <v>2854.046875</v>
      </c>
      <c r="P498">
        <v>2377.8774410000001</v>
      </c>
      <c r="Q498">
        <v>3014.4445799999999</v>
      </c>
      <c r="R498">
        <v>2188.0043949999999</v>
      </c>
      <c r="S498">
        <v>2217.4704590000001</v>
      </c>
      <c r="T498">
        <v>2283.008789</v>
      </c>
      <c r="U498">
        <v>2666.2670899999998</v>
      </c>
      <c r="V498">
        <v>4476.7749020000001</v>
      </c>
      <c r="W498">
        <v>4502.2524409999996</v>
      </c>
      <c r="X498">
        <v>5470.0615230000003</v>
      </c>
      <c r="Y498">
        <v>4683.5830079999996</v>
      </c>
    </row>
    <row r="499" spans="1:25" x14ac:dyDescent="0.3">
      <c r="A499">
        <v>103</v>
      </c>
      <c r="B499">
        <v>393.28058270000002</v>
      </c>
      <c r="C499">
        <v>3.2859433330000001</v>
      </c>
      <c r="E499">
        <v>15</v>
      </c>
      <c r="K499">
        <v>16750.685549999998</v>
      </c>
      <c r="L499">
        <v>21642.765630000002</v>
      </c>
      <c r="M499">
        <v>30876.408200000002</v>
      </c>
      <c r="N499">
        <v>336294.21879999997</v>
      </c>
      <c r="O499">
        <v>19233.609380000002</v>
      </c>
      <c r="P499">
        <v>410516.78129999997</v>
      </c>
      <c r="Q499">
        <v>17170.140630000002</v>
      </c>
      <c r="R499">
        <v>25066.54492</v>
      </c>
      <c r="S499">
        <v>19792.556639999999</v>
      </c>
      <c r="T499">
        <v>231878.8125</v>
      </c>
      <c r="U499">
        <v>61619.929689999997</v>
      </c>
      <c r="V499">
        <v>19920.48633</v>
      </c>
      <c r="W499">
        <v>15394.08008</v>
      </c>
      <c r="X499">
        <v>130184.5781</v>
      </c>
      <c r="Y499">
        <v>19320.320309999999</v>
      </c>
    </row>
    <row r="500" spans="1:25" x14ac:dyDescent="0.3">
      <c r="A500">
        <v>1166</v>
      </c>
      <c r="B500">
        <v>215.03228910000001</v>
      </c>
      <c r="C500">
        <v>0.414275</v>
      </c>
      <c r="E500">
        <v>2</v>
      </c>
      <c r="K500">
        <v>10359.20313</v>
      </c>
      <c r="L500">
        <v>123.1428604</v>
      </c>
      <c r="M500">
        <v>2681.1335450000001</v>
      </c>
      <c r="N500">
        <v>0</v>
      </c>
      <c r="O500">
        <v>124029.4531</v>
      </c>
      <c r="P500">
        <v>217.6022797</v>
      </c>
      <c r="Q500">
        <v>195</v>
      </c>
      <c r="R500">
        <v>18806.082030000001</v>
      </c>
      <c r="S500">
        <v>513.89941409999994</v>
      </c>
      <c r="T500">
        <v>217.01818850000001</v>
      </c>
      <c r="U500">
        <v>555.06793210000001</v>
      </c>
      <c r="V500">
        <v>243.2373657</v>
      </c>
      <c r="W500">
        <v>4307.5722660000001</v>
      </c>
      <c r="X500">
        <v>18049.085940000001</v>
      </c>
      <c r="Y500">
        <v>1664.7801509999999</v>
      </c>
    </row>
    <row r="501" spans="1:25" x14ac:dyDescent="0.3">
      <c r="A501">
        <v>150</v>
      </c>
      <c r="B501">
        <v>478.37558189999999</v>
      </c>
      <c r="C501">
        <v>4.0332688890000004</v>
      </c>
      <c r="E501">
        <v>15</v>
      </c>
      <c r="K501">
        <v>23322.83008</v>
      </c>
      <c r="L501">
        <v>29081.367190000001</v>
      </c>
      <c r="M501">
        <v>18873.183590000001</v>
      </c>
      <c r="N501">
        <v>28157.16992</v>
      </c>
      <c r="O501">
        <v>22671.564450000002</v>
      </c>
      <c r="P501">
        <v>28006.615229999999</v>
      </c>
      <c r="Q501">
        <v>28478.925780000001</v>
      </c>
      <c r="R501">
        <v>30583.289059999999</v>
      </c>
      <c r="S501">
        <v>26259.958979999999</v>
      </c>
      <c r="T501">
        <v>35263.355470000002</v>
      </c>
      <c r="U501">
        <v>29911.92383</v>
      </c>
      <c r="V501">
        <v>20847.384770000001</v>
      </c>
      <c r="W501">
        <v>20382.70508</v>
      </c>
      <c r="X501">
        <v>23442.828130000002</v>
      </c>
      <c r="Y501">
        <v>18351.478520000001</v>
      </c>
    </row>
    <row r="502" spans="1:25" x14ac:dyDescent="0.3">
      <c r="A502">
        <v>1534</v>
      </c>
      <c r="B502">
        <v>1059.839099</v>
      </c>
      <c r="C502">
        <v>12.07696</v>
      </c>
      <c r="E502">
        <v>1</v>
      </c>
      <c r="K502">
        <v>5108.6059569999998</v>
      </c>
      <c r="L502">
        <v>5867.6879879999997</v>
      </c>
      <c r="M502">
        <v>5345.3652339999999</v>
      </c>
      <c r="N502">
        <v>5874.7783200000003</v>
      </c>
      <c r="O502">
        <v>5812.0195309999999</v>
      </c>
      <c r="P502">
        <v>5412.2250979999999</v>
      </c>
      <c r="Q502">
        <v>6088.7163090000004</v>
      </c>
      <c r="R502">
        <v>6538.9345700000003</v>
      </c>
      <c r="S502">
        <v>5856.0004879999997</v>
      </c>
      <c r="T502">
        <v>5578.3076170000004</v>
      </c>
      <c r="U502">
        <v>5458.9448240000002</v>
      </c>
      <c r="V502">
        <v>6048.7304690000001</v>
      </c>
      <c r="W502">
        <v>6685.1704099999997</v>
      </c>
      <c r="X502">
        <v>6037.2558589999999</v>
      </c>
      <c r="Y502">
        <v>6192.453125</v>
      </c>
    </row>
    <row r="503" spans="1:25" x14ac:dyDescent="0.3">
      <c r="A503">
        <v>1737</v>
      </c>
      <c r="B503">
        <v>966.00097579999999</v>
      </c>
      <c r="C503">
        <v>2.9675533330000001</v>
      </c>
      <c r="E503">
        <v>2</v>
      </c>
      <c r="K503">
        <v>5836.9619140000004</v>
      </c>
      <c r="L503">
        <v>2324.0581050000001</v>
      </c>
      <c r="M503">
        <v>2384.843018</v>
      </c>
      <c r="N503">
        <v>2803.9794919999999</v>
      </c>
      <c r="O503">
        <v>10438.750980000001</v>
      </c>
      <c r="P503">
        <v>2304.0112300000001</v>
      </c>
      <c r="Q503">
        <v>2361.5805660000001</v>
      </c>
      <c r="R503">
        <v>2229.1608890000002</v>
      </c>
      <c r="S503">
        <v>4290.5805659999996</v>
      </c>
      <c r="T503">
        <v>2765.8310550000001</v>
      </c>
      <c r="U503">
        <v>2571.3276369999999</v>
      </c>
      <c r="V503">
        <v>2336.811768</v>
      </c>
      <c r="W503">
        <v>2663.4970699999999</v>
      </c>
      <c r="X503">
        <v>2217.8803710000002</v>
      </c>
      <c r="Y503">
        <v>2763.155518</v>
      </c>
    </row>
    <row r="504" spans="1:25" x14ac:dyDescent="0.3">
      <c r="A504">
        <v>1133</v>
      </c>
      <c r="B504">
        <v>368.24710870000001</v>
      </c>
      <c r="C504">
        <v>7.6405511109999997</v>
      </c>
      <c r="E504">
        <v>2</v>
      </c>
      <c r="K504">
        <v>2392.3315429999998</v>
      </c>
      <c r="L504">
        <v>2818.875732</v>
      </c>
      <c r="M504">
        <v>2756.2392580000001</v>
      </c>
      <c r="N504">
        <v>2806.390625</v>
      </c>
      <c r="O504">
        <v>2518.6911620000001</v>
      </c>
      <c r="P504">
        <v>2903.351807</v>
      </c>
      <c r="Q504">
        <v>2746.3510740000002</v>
      </c>
      <c r="R504">
        <v>3041.35376</v>
      </c>
      <c r="S504">
        <v>2882.3461910000001</v>
      </c>
      <c r="T504">
        <v>2984.826172</v>
      </c>
      <c r="U504">
        <v>3124.9553219999998</v>
      </c>
      <c r="V504">
        <v>2435.6000979999999</v>
      </c>
      <c r="W504">
        <v>2792.5090329999998</v>
      </c>
      <c r="X504">
        <v>2683.380615</v>
      </c>
      <c r="Y504">
        <v>2491.5607909999999</v>
      </c>
    </row>
    <row r="505" spans="1:25" x14ac:dyDescent="0.3">
      <c r="A505">
        <v>1755</v>
      </c>
      <c r="B505">
        <v>278.14895669999999</v>
      </c>
      <c r="C505">
        <v>0.50428333299999994</v>
      </c>
      <c r="E505">
        <v>1</v>
      </c>
      <c r="K505">
        <v>13609.67578</v>
      </c>
      <c r="L505">
        <v>17944.400389999999</v>
      </c>
      <c r="M505">
        <v>19412.152340000001</v>
      </c>
      <c r="N505">
        <v>0</v>
      </c>
      <c r="O505">
        <v>8023.8354490000002</v>
      </c>
      <c r="P505">
        <v>7806.4892579999996</v>
      </c>
      <c r="Q505">
        <v>13005.318359999999</v>
      </c>
      <c r="R505">
        <v>7448.9604490000002</v>
      </c>
      <c r="S505">
        <v>8202.0244139999995</v>
      </c>
      <c r="T505">
        <v>11030.75195</v>
      </c>
      <c r="U505">
        <v>14807.72949</v>
      </c>
      <c r="V505">
        <v>31906.61133</v>
      </c>
      <c r="W505">
        <v>12820.880859999999</v>
      </c>
      <c r="X505">
        <v>22155.314450000002</v>
      </c>
      <c r="Y505">
        <v>39678.648439999997</v>
      </c>
    </row>
    <row r="506" spans="1:25" x14ac:dyDescent="0.3">
      <c r="A506">
        <v>1053</v>
      </c>
      <c r="B506">
        <v>311.2175264</v>
      </c>
      <c r="C506">
        <v>0.65151777799999999</v>
      </c>
      <c r="E506">
        <v>5</v>
      </c>
      <c r="K506">
        <v>24135.039059999999</v>
      </c>
      <c r="L506">
        <v>29246.45508</v>
      </c>
      <c r="M506">
        <v>21720.402340000001</v>
      </c>
      <c r="N506">
        <v>54459.457029999998</v>
      </c>
      <c r="O506">
        <v>21907.191409999999</v>
      </c>
      <c r="P506">
        <v>23447.16992</v>
      </c>
      <c r="Q506">
        <v>26322.685549999998</v>
      </c>
      <c r="R506">
        <v>32373.5625</v>
      </c>
      <c r="S506">
        <v>28229.32617</v>
      </c>
      <c r="T506">
        <v>44142.066409999999</v>
      </c>
      <c r="U506">
        <v>36314.714840000001</v>
      </c>
      <c r="V506">
        <v>44643.96875</v>
      </c>
      <c r="W506">
        <v>26051</v>
      </c>
      <c r="X506">
        <v>43902.34375</v>
      </c>
      <c r="Y506">
        <v>55783.753909999999</v>
      </c>
    </row>
    <row r="507" spans="1:25" x14ac:dyDescent="0.3">
      <c r="A507">
        <v>963</v>
      </c>
      <c r="B507">
        <v>331.26758280000001</v>
      </c>
      <c r="C507">
        <v>6.3045444440000002</v>
      </c>
      <c r="E507">
        <v>12</v>
      </c>
      <c r="K507">
        <v>2805.8479000000002</v>
      </c>
      <c r="L507">
        <v>4380.0122069999998</v>
      </c>
      <c r="M507">
        <v>3469.5817870000001</v>
      </c>
      <c r="N507">
        <v>4719.7856449999999</v>
      </c>
      <c r="O507">
        <v>4034.4091800000001</v>
      </c>
      <c r="P507">
        <v>4250.9624020000001</v>
      </c>
      <c r="Q507">
        <v>4076.0573730000001</v>
      </c>
      <c r="R507">
        <v>4025.607422</v>
      </c>
      <c r="S507">
        <v>3724.96875</v>
      </c>
      <c r="T507">
        <v>3855.2856449999999</v>
      </c>
      <c r="U507">
        <v>4459.0561520000001</v>
      </c>
      <c r="V507">
        <v>3634.0036620000001</v>
      </c>
      <c r="W507">
        <v>3381.9270019999999</v>
      </c>
      <c r="X507">
        <v>4152.1523440000001</v>
      </c>
      <c r="Y507">
        <v>3571.73999</v>
      </c>
    </row>
    <row r="508" spans="1:25" x14ac:dyDescent="0.3">
      <c r="A508">
        <v>141</v>
      </c>
      <c r="B508">
        <v>273.98039449999999</v>
      </c>
      <c r="C508">
        <v>12.663988890000001</v>
      </c>
      <c r="E508">
        <v>15</v>
      </c>
      <c r="K508">
        <v>19728.884770000001</v>
      </c>
      <c r="L508">
        <v>21869.085940000001</v>
      </c>
      <c r="M508">
        <v>20401.875</v>
      </c>
      <c r="N508">
        <v>22831.574219999999</v>
      </c>
      <c r="O508">
        <v>16795.613280000001</v>
      </c>
      <c r="P508">
        <v>21919.560549999998</v>
      </c>
      <c r="Q508">
        <v>17240.621090000001</v>
      </c>
      <c r="R508">
        <v>22343.634770000001</v>
      </c>
      <c r="S508">
        <v>19730.703130000002</v>
      </c>
      <c r="T508">
        <v>19602.765630000002</v>
      </c>
      <c r="U508">
        <v>21428.212889999999</v>
      </c>
      <c r="V508">
        <v>22633.492190000001</v>
      </c>
      <c r="W508">
        <v>22315.003909999999</v>
      </c>
      <c r="X508">
        <v>19305.179690000001</v>
      </c>
      <c r="Y508">
        <v>22566.574219999999</v>
      </c>
    </row>
    <row r="509" spans="1:25" x14ac:dyDescent="0.3">
      <c r="A509">
        <v>361</v>
      </c>
      <c r="B509">
        <v>481.33115400000003</v>
      </c>
      <c r="C509">
        <v>5.3753555559999997</v>
      </c>
      <c r="E509">
        <v>13</v>
      </c>
      <c r="K509">
        <v>6230.814453</v>
      </c>
      <c r="L509">
        <v>6849.2421880000002</v>
      </c>
      <c r="M509">
        <v>6369.3745120000003</v>
      </c>
      <c r="N509">
        <v>4717.4638670000004</v>
      </c>
      <c r="O509">
        <v>5485.9809569999998</v>
      </c>
      <c r="P509">
        <v>5827.9526370000003</v>
      </c>
      <c r="Q509">
        <v>6566.357422</v>
      </c>
      <c r="R509">
        <v>3989.6823730000001</v>
      </c>
      <c r="S509">
        <v>6047.8007809999999</v>
      </c>
      <c r="T509">
        <v>5721.5791019999997</v>
      </c>
      <c r="U509">
        <v>6194.9755859999996</v>
      </c>
      <c r="V509">
        <v>6196.4179690000001</v>
      </c>
      <c r="W509">
        <v>6096.5820309999999</v>
      </c>
      <c r="X509">
        <v>6128.8037109999996</v>
      </c>
      <c r="Y509">
        <v>5954.5502930000002</v>
      </c>
    </row>
    <row r="510" spans="1:25" x14ac:dyDescent="0.3">
      <c r="A510">
        <v>202</v>
      </c>
      <c r="B510">
        <v>627.56069739999998</v>
      </c>
      <c r="C510">
        <v>7.2961833330000001</v>
      </c>
      <c r="E510">
        <v>15</v>
      </c>
      <c r="K510">
        <v>11366.431640000001</v>
      </c>
      <c r="L510">
        <v>15707.8418</v>
      </c>
      <c r="M510">
        <v>13281.80762</v>
      </c>
      <c r="N510">
        <v>15164.537109999999</v>
      </c>
      <c r="O510">
        <v>12604.92871</v>
      </c>
      <c r="P510">
        <v>15787.405269999999</v>
      </c>
      <c r="Q510">
        <v>13067.447270000001</v>
      </c>
      <c r="R510">
        <v>15230.856449999999</v>
      </c>
      <c r="S510">
        <v>15641.483399999999</v>
      </c>
      <c r="T510">
        <v>19292.71875</v>
      </c>
      <c r="U510">
        <v>14831.724609999999</v>
      </c>
      <c r="V510">
        <v>16219.440430000001</v>
      </c>
      <c r="W510">
        <v>13146.865229999999</v>
      </c>
      <c r="X510">
        <v>13286.45508</v>
      </c>
      <c r="Y510">
        <v>18613.583979999999</v>
      </c>
    </row>
    <row r="511" spans="1:25" x14ac:dyDescent="0.3">
      <c r="A511">
        <v>414</v>
      </c>
      <c r="B511">
        <v>1079.977204</v>
      </c>
      <c r="C511">
        <v>12.591018890000001</v>
      </c>
      <c r="E511">
        <v>7</v>
      </c>
      <c r="K511">
        <v>13977.84863</v>
      </c>
      <c r="L511">
        <v>4553.4521480000003</v>
      </c>
      <c r="M511">
        <v>4946.8627930000002</v>
      </c>
      <c r="N511">
        <v>4467.4995120000003</v>
      </c>
      <c r="O511">
        <v>13799.782230000001</v>
      </c>
      <c r="P511">
        <v>3992.3535160000001</v>
      </c>
      <c r="Q511">
        <v>4386.8715819999998</v>
      </c>
      <c r="R511">
        <v>3902.6701659999999</v>
      </c>
      <c r="S511">
        <v>6278.6000979999999</v>
      </c>
      <c r="T511">
        <v>5319.5346680000002</v>
      </c>
      <c r="U511">
        <v>5006.2548829999996</v>
      </c>
      <c r="V511">
        <v>4042.735596</v>
      </c>
      <c r="W511">
        <v>4331.2441410000001</v>
      </c>
      <c r="X511">
        <v>4623.9106449999999</v>
      </c>
      <c r="Y511">
        <v>5304.0478519999997</v>
      </c>
    </row>
    <row r="512" spans="1:25" x14ac:dyDescent="0.3">
      <c r="A512">
        <v>413</v>
      </c>
      <c r="B512">
        <v>369.24198860000001</v>
      </c>
      <c r="C512">
        <v>5.3477188890000003</v>
      </c>
      <c r="E512">
        <v>13</v>
      </c>
      <c r="K512">
        <v>4926.1879879999997</v>
      </c>
      <c r="L512">
        <v>5411.8398440000001</v>
      </c>
      <c r="M512">
        <v>4971.28125</v>
      </c>
      <c r="N512">
        <v>4514.138672</v>
      </c>
      <c r="O512">
        <v>5246.6884769999997</v>
      </c>
      <c r="P512">
        <v>5653.4697269999997</v>
      </c>
      <c r="Q512">
        <v>5333.3041990000002</v>
      </c>
      <c r="R512">
        <v>4459.6596680000002</v>
      </c>
      <c r="S512">
        <v>5138.3012699999999</v>
      </c>
      <c r="T512">
        <v>4879.3808589999999</v>
      </c>
      <c r="U512">
        <v>5487.4672849999997</v>
      </c>
      <c r="V512">
        <v>5333.8432620000003</v>
      </c>
      <c r="W512">
        <v>4790.7851559999999</v>
      </c>
      <c r="X512">
        <v>5233.5537109999996</v>
      </c>
      <c r="Y512">
        <v>5270.5385740000002</v>
      </c>
    </row>
    <row r="513" spans="1:25" x14ac:dyDescent="0.3">
      <c r="A513">
        <v>203</v>
      </c>
      <c r="B513">
        <v>602.54497270000002</v>
      </c>
      <c r="C513">
        <v>3.0394122220000002</v>
      </c>
      <c r="E513">
        <v>15</v>
      </c>
      <c r="K513">
        <v>15903.54297</v>
      </c>
      <c r="L513">
        <v>16675.570309999999</v>
      </c>
      <c r="M513">
        <v>13247.35547</v>
      </c>
      <c r="N513">
        <v>17086.636719999999</v>
      </c>
      <c r="O513">
        <v>14426.737300000001</v>
      </c>
      <c r="P513">
        <v>15294.554690000001</v>
      </c>
      <c r="Q513">
        <v>14989.753909999999</v>
      </c>
      <c r="R513">
        <v>17209.521479999999</v>
      </c>
      <c r="S513">
        <v>12488.01563</v>
      </c>
      <c r="T513">
        <v>16827.757809999999</v>
      </c>
      <c r="U513">
        <v>14930.43945</v>
      </c>
      <c r="V513">
        <v>14861.052729999999</v>
      </c>
      <c r="W513">
        <v>15381.83496</v>
      </c>
      <c r="X513">
        <v>15762.29004</v>
      </c>
      <c r="Y513">
        <v>16031.172850000001</v>
      </c>
    </row>
    <row r="514" spans="1:25" x14ac:dyDescent="0.3">
      <c r="A514">
        <v>1816</v>
      </c>
      <c r="B514">
        <v>933.72647889999996</v>
      </c>
      <c r="C514">
        <v>11.21576778</v>
      </c>
      <c r="E514">
        <v>1</v>
      </c>
      <c r="K514">
        <v>5571.4575199999999</v>
      </c>
      <c r="L514">
        <v>5117.5336909999996</v>
      </c>
      <c r="M514">
        <v>5183.2915039999998</v>
      </c>
      <c r="N514">
        <v>5658.4799800000001</v>
      </c>
      <c r="O514">
        <v>5346.5063479999999</v>
      </c>
      <c r="P514">
        <v>5267.0131840000004</v>
      </c>
      <c r="Q514">
        <v>5045.4492190000001</v>
      </c>
      <c r="R514">
        <v>5072.982422</v>
      </c>
      <c r="S514">
        <v>5151.9892579999996</v>
      </c>
      <c r="T514">
        <v>5436.9462890000004</v>
      </c>
      <c r="U514">
        <v>3869.6254880000001</v>
      </c>
      <c r="V514">
        <v>5111.3164059999999</v>
      </c>
      <c r="W514">
        <v>5732.0888670000004</v>
      </c>
      <c r="X514">
        <v>5083.4882809999999</v>
      </c>
      <c r="Y514">
        <v>5231.4340819999998</v>
      </c>
    </row>
    <row r="515" spans="1:25" x14ac:dyDescent="0.3">
      <c r="A515">
        <v>1730</v>
      </c>
      <c r="B515">
        <v>392.29156560000001</v>
      </c>
      <c r="C515">
        <v>5.8595655559999997</v>
      </c>
      <c r="E515">
        <v>1</v>
      </c>
      <c r="K515">
        <v>5275.9096680000002</v>
      </c>
      <c r="L515">
        <v>4330.9150390000004</v>
      </c>
      <c r="M515">
        <v>5191.9804690000001</v>
      </c>
      <c r="N515">
        <v>3719.428711</v>
      </c>
      <c r="O515">
        <v>4063.4204100000002</v>
      </c>
      <c r="P515">
        <v>3913.5666500000002</v>
      </c>
      <c r="Q515">
        <v>4426.4897460000002</v>
      </c>
      <c r="R515">
        <v>3545.0742190000001</v>
      </c>
      <c r="S515">
        <v>4256.0664059999999</v>
      </c>
      <c r="T515">
        <v>4396.8520509999998</v>
      </c>
      <c r="U515">
        <v>4192.5390630000002</v>
      </c>
      <c r="V515">
        <v>4751.4028319999998</v>
      </c>
      <c r="W515">
        <v>4009.688721</v>
      </c>
      <c r="X515">
        <v>4203.8896480000003</v>
      </c>
      <c r="Y515">
        <v>17874.603520000001</v>
      </c>
    </row>
    <row r="516" spans="1:25" x14ac:dyDescent="0.3">
      <c r="A516">
        <v>208</v>
      </c>
      <c r="B516">
        <v>527.44762370000001</v>
      </c>
      <c r="C516">
        <v>7.1474900000000003</v>
      </c>
      <c r="E516">
        <v>15</v>
      </c>
      <c r="K516">
        <v>13220.884770000001</v>
      </c>
      <c r="L516">
        <v>13583.556640000001</v>
      </c>
      <c r="M516">
        <v>12974.436519999999</v>
      </c>
      <c r="N516">
        <v>15597.60938</v>
      </c>
      <c r="O516">
        <v>18524.353520000001</v>
      </c>
      <c r="P516">
        <v>13023.8457</v>
      </c>
      <c r="Q516">
        <v>14107.83203</v>
      </c>
      <c r="R516">
        <v>15546.353520000001</v>
      </c>
      <c r="S516">
        <v>28789.689450000002</v>
      </c>
      <c r="T516">
        <v>22318.935549999998</v>
      </c>
      <c r="U516">
        <v>18724.64258</v>
      </c>
      <c r="V516">
        <v>15291.777340000001</v>
      </c>
      <c r="W516">
        <v>14020.91113</v>
      </c>
      <c r="X516">
        <v>20109.36133</v>
      </c>
      <c r="Y516">
        <v>22550.29883</v>
      </c>
    </row>
    <row r="517" spans="1:25" x14ac:dyDescent="0.3">
      <c r="A517">
        <v>265</v>
      </c>
      <c r="B517">
        <v>270.2520538</v>
      </c>
      <c r="C517">
        <v>2.8934833329999998</v>
      </c>
      <c r="E517">
        <v>15</v>
      </c>
      <c r="K517">
        <v>12978.17578</v>
      </c>
      <c r="L517">
        <v>11737.119140000001</v>
      </c>
      <c r="M517">
        <v>9336.2138670000004</v>
      </c>
      <c r="N517">
        <v>11151.433590000001</v>
      </c>
      <c r="O517">
        <v>10130.521479999999</v>
      </c>
      <c r="P517">
        <v>10440.960940000001</v>
      </c>
      <c r="Q517">
        <v>8426.9853519999997</v>
      </c>
      <c r="R517">
        <v>10073.427729999999</v>
      </c>
      <c r="S517">
        <v>11326.509770000001</v>
      </c>
      <c r="T517">
        <v>12988.96191</v>
      </c>
      <c r="U517">
        <v>11760.50195</v>
      </c>
      <c r="V517">
        <v>13671.632809999999</v>
      </c>
      <c r="W517">
        <v>12626.43555</v>
      </c>
      <c r="X517">
        <v>9101.8144530000009</v>
      </c>
      <c r="Y517">
        <v>10579.141600000001</v>
      </c>
    </row>
    <row r="518" spans="1:25" x14ac:dyDescent="0.3">
      <c r="A518">
        <v>1298</v>
      </c>
      <c r="B518">
        <v>491.35975000000002</v>
      </c>
      <c r="C518">
        <v>3.703826667</v>
      </c>
      <c r="E518">
        <v>2</v>
      </c>
      <c r="K518">
        <v>9574.9501949999994</v>
      </c>
      <c r="L518">
        <v>9000.4707030000009</v>
      </c>
      <c r="M518">
        <v>8749.8369139999995</v>
      </c>
      <c r="N518">
        <v>41443.925779999998</v>
      </c>
      <c r="O518">
        <v>8622.4511719999991</v>
      </c>
      <c r="P518">
        <v>9118.609375</v>
      </c>
      <c r="Q518">
        <v>8858.9658199999994</v>
      </c>
      <c r="R518">
        <v>8642.09375</v>
      </c>
      <c r="S518">
        <v>8512.03125</v>
      </c>
      <c r="T518">
        <v>8618.2216800000006</v>
      </c>
      <c r="U518">
        <v>9158.5048829999996</v>
      </c>
      <c r="V518">
        <v>9070.0654300000006</v>
      </c>
      <c r="W518">
        <v>9361.7587889999995</v>
      </c>
      <c r="X518">
        <v>8911.6699219999991</v>
      </c>
      <c r="Y518">
        <v>9385.890625</v>
      </c>
    </row>
    <row r="519" spans="1:25" x14ac:dyDescent="0.3">
      <c r="A519">
        <v>1313</v>
      </c>
      <c r="B519">
        <v>463.32890509999999</v>
      </c>
      <c r="C519">
        <v>4.84084</v>
      </c>
      <c r="E519">
        <v>1</v>
      </c>
      <c r="K519">
        <v>10465.188480000001</v>
      </c>
      <c r="L519">
        <v>10549.53613</v>
      </c>
      <c r="M519">
        <v>8170.3559569999998</v>
      </c>
      <c r="N519">
        <v>10730.882809999999</v>
      </c>
      <c r="O519">
        <v>10215.80078</v>
      </c>
      <c r="P519">
        <v>6752.9248049999997</v>
      </c>
      <c r="Q519">
        <v>10299.753909999999</v>
      </c>
      <c r="R519">
        <v>10773.311519999999</v>
      </c>
      <c r="S519">
        <v>10190.11816</v>
      </c>
      <c r="T519">
        <v>10369.61328</v>
      </c>
      <c r="U519">
        <v>11011.91797</v>
      </c>
      <c r="V519">
        <v>9998.7832030000009</v>
      </c>
      <c r="W519">
        <v>8989.2275389999995</v>
      </c>
      <c r="X519">
        <v>9838.7109380000002</v>
      </c>
      <c r="Y519">
        <v>9354.921875</v>
      </c>
    </row>
    <row r="520" spans="1:25" x14ac:dyDescent="0.3">
      <c r="A520">
        <v>895</v>
      </c>
      <c r="B520">
        <v>1496.0422530000001</v>
      </c>
      <c r="C520">
        <v>4.6062430560000003</v>
      </c>
      <c r="E520">
        <v>9</v>
      </c>
      <c r="K520">
        <v>0</v>
      </c>
      <c r="L520">
        <v>13308.38184</v>
      </c>
      <c r="M520">
        <v>0</v>
      </c>
      <c r="N520">
        <v>80409.78125</v>
      </c>
      <c r="O520">
        <v>4976.4257809999999</v>
      </c>
      <c r="P520">
        <v>28842.664059999999</v>
      </c>
      <c r="Q520">
        <v>8409.1308590000008</v>
      </c>
      <c r="R520">
        <v>106542.5625</v>
      </c>
      <c r="S520">
        <v>31371.25</v>
      </c>
      <c r="T520">
        <v>38891.003909999999</v>
      </c>
      <c r="U520">
        <v>15071.650390000001</v>
      </c>
      <c r="V520">
        <v>2377.2595209999999</v>
      </c>
      <c r="W520">
        <v>0</v>
      </c>
      <c r="X520">
        <v>1933.9329829999999</v>
      </c>
      <c r="Y520">
        <v>1031.6503909999999</v>
      </c>
    </row>
    <row r="521" spans="1:25" x14ac:dyDescent="0.3">
      <c r="A521">
        <v>1590</v>
      </c>
      <c r="B521">
        <v>473.40008280000001</v>
      </c>
      <c r="C521">
        <v>12.050993330000001</v>
      </c>
      <c r="E521">
        <v>1</v>
      </c>
      <c r="K521">
        <v>7115.2099609999996</v>
      </c>
      <c r="L521">
        <v>7144.875</v>
      </c>
      <c r="M521">
        <v>7013.8901370000003</v>
      </c>
      <c r="N521">
        <v>7095.2119140000004</v>
      </c>
      <c r="O521">
        <v>7019.7441410000001</v>
      </c>
      <c r="P521">
        <v>7298.4814450000003</v>
      </c>
      <c r="Q521">
        <v>7132.3701170000004</v>
      </c>
      <c r="R521">
        <v>3627.4938959999999</v>
      </c>
      <c r="S521">
        <v>6933.857422</v>
      </c>
      <c r="T521">
        <v>4106.2465819999998</v>
      </c>
      <c r="U521">
        <v>6896.6567379999997</v>
      </c>
      <c r="V521">
        <v>7280.6962890000004</v>
      </c>
      <c r="W521">
        <v>7097.8969729999999</v>
      </c>
      <c r="X521">
        <v>4349.9858400000003</v>
      </c>
      <c r="Y521">
        <v>7448.8164059999999</v>
      </c>
    </row>
    <row r="522" spans="1:25" x14ac:dyDescent="0.3">
      <c r="A522">
        <v>322</v>
      </c>
      <c r="B522">
        <v>114.9364853</v>
      </c>
      <c r="C522">
        <v>12.711522220000001</v>
      </c>
      <c r="E522">
        <v>15</v>
      </c>
      <c r="K522">
        <v>8508.6416019999997</v>
      </c>
      <c r="L522">
        <v>7385.1357420000004</v>
      </c>
      <c r="M522">
        <v>7225.2456050000001</v>
      </c>
      <c r="N522">
        <v>7501.2866210000002</v>
      </c>
      <c r="O522">
        <v>6984.1123049999997</v>
      </c>
      <c r="P522">
        <v>7289.3637699999999</v>
      </c>
      <c r="Q522">
        <v>7431.1909180000002</v>
      </c>
      <c r="R522">
        <v>7104.4760740000002</v>
      </c>
      <c r="S522">
        <v>7658.9033200000003</v>
      </c>
      <c r="T522">
        <v>7656.4331050000001</v>
      </c>
      <c r="U522">
        <v>7205.9121089999999</v>
      </c>
      <c r="V522">
        <v>6910.8491210000002</v>
      </c>
      <c r="W522">
        <v>7248.8461909999996</v>
      </c>
      <c r="X522">
        <v>7366.0195309999999</v>
      </c>
      <c r="Y522">
        <v>7309.5742190000001</v>
      </c>
    </row>
    <row r="523" spans="1:25" x14ac:dyDescent="0.3">
      <c r="A523">
        <v>140</v>
      </c>
      <c r="B523">
        <v>479.2251048</v>
      </c>
      <c r="C523">
        <v>3.6573922219999999</v>
      </c>
      <c r="E523">
        <v>15</v>
      </c>
      <c r="K523">
        <v>20449.970700000002</v>
      </c>
      <c r="L523">
        <v>20423.572270000001</v>
      </c>
      <c r="M523">
        <v>20568.886719999999</v>
      </c>
      <c r="N523">
        <v>19878.33008</v>
      </c>
      <c r="O523">
        <v>19770.171880000002</v>
      </c>
      <c r="P523">
        <v>20222.746090000001</v>
      </c>
      <c r="Q523">
        <v>21614.32617</v>
      </c>
      <c r="R523">
        <v>22259.464840000001</v>
      </c>
      <c r="S523">
        <v>21759.025389999999</v>
      </c>
      <c r="T523">
        <v>23936.42383</v>
      </c>
      <c r="U523">
        <v>22468.26367</v>
      </c>
      <c r="V523">
        <v>18321.38867</v>
      </c>
      <c r="W523">
        <v>19383.066409999999</v>
      </c>
      <c r="X523">
        <v>20037.60742</v>
      </c>
      <c r="Y523">
        <v>17962.480469999999</v>
      </c>
    </row>
    <row r="524" spans="1:25" x14ac:dyDescent="0.3">
      <c r="A524">
        <v>251</v>
      </c>
      <c r="B524">
        <v>505.37555559999998</v>
      </c>
      <c r="C524">
        <v>9.1197155559999992</v>
      </c>
      <c r="E524">
        <v>7</v>
      </c>
      <c r="K524">
        <v>32262.623049999998</v>
      </c>
      <c r="L524">
        <v>10425.44238</v>
      </c>
      <c r="M524">
        <v>10178.83887</v>
      </c>
      <c r="N524">
        <v>11154.778319999999</v>
      </c>
      <c r="O524">
        <v>36208.632810000003</v>
      </c>
      <c r="P524">
        <v>37192.835939999997</v>
      </c>
      <c r="Q524">
        <v>10730.19238</v>
      </c>
      <c r="R524">
        <v>36729.226560000003</v>
      </c>
      <c r="S524">
        <v>37000.535159999999</v>
      </c>
      <c r="T524">
        <v>36582.429689999997</v>
      </c>
      <c r="U524">
        <v>35920.390630000002</v>
      </c>
      <c r="V524">
        <v>10644.414059999999</v>
      </c>
      <c r="W524">
        <v>10801.579100000001</v>
      </c>
      <c r="X524">
        <v>35766.089840000001</v>
      </c>
      <c r="Y524">
        <v>10949.05566</v>
      </c>
    </row>
    <row r="525" spans="1:25" x14ac:dyDescent="0.3">
      <c r="A525">
        <v>156</v>
      </c>
      <c r="B525">
        <v>626.54501340000002</v>
      </c>
      <c r="C525">
        <v>5.3200822219999999</v>
      </c>
      <c r="E525">
        <v>15</v>
      </c>
      <c r="K525">
        <v>22218.21875</v>
      </c>
      <c r="L525">
        <v>21296.34375</v>
      </c>
      <c r="M525">
        <v>18325.583979999999</v>
      </c>
      <c r="N525">
        <v>22259.914059999999</v>
      </c>
      <c r="O525">
        <v>19791.283200000002</v>
      </c>
      <c r="P525">
        <v>18252.628909999999</v>
      </c>
      <c r="Q525">
        <v>19751.722659999999</v>
      </c>
      <c r="R525">
        <v>19820.640630000002</v>
      </c>
      <c r="S525">
        <v>18764.509770000001</v>
      </c>
      <c r="T525">
        <v>24825.771479999999</v>
      </c>
      <c r="U525">
        <v>21819.367190000001</v>
      </c>
      <c r="V525">
        <v>19323.125</v>
      </c>
      <c r="W525">
        <v>20266.76367</v>
      </c>
      <c r="X525">
        <v>21028.208979999999</v>
      </c>
      <c r="Y525">
        <v>18321.123049999998</v>
      </c>
    </row>
    <row r="526" spans="1:25" x14ac:dyDescent="0.3">
      <c r="A526">
        <v>967</v>
      </c>
      <c r="B526">
        <v>331.26756330000001</v>
      </c>
      <c r="C526">
        <v>5.7042511109999996</v>
      </c>
      <c r="E526">
        <v>11</v>
      </c>
      <c r="K526">
        <v>2464.5983890000002</v>
      </c>
      <c r="L526">
        <v>3755.5358890000002</v>
      </c>
      <c r="M526">
        <v>2379.5407709999999</v>
      </c>
      <c r="N526">
        <v>4480.0102539999998</v>
      </c>
      <c r="O526">
        <v>4097.3740230000003</v>
      </c>
      <c r="P526">
        <v>4160.3374020000001</v>
      </c>
      <c r="Q526">
        <v>3972.5642090000001</v>
      </c>
      <c r="R526">
        <v>4686.9658200000003</v>
      </c>
      <c r="S526">
        <v>3753.7871089999999</v>
      </c>
      <c r="T526">
        <v>3829.8002929999998</v>
      </c>
      <c r="U526">
        <v>3845.9436040000001</v>
      </c>
      <c r="V526">
        <v>3776.2126459999999</v>
      </c>
      <c r="W526">
        <v>3187.7253420000002</v>
      </c>
      <c r="X526">
        <v>4253.4316410000001</v>
      </c>
      <c r="Y526">
        <v>3995.2451169999999</v>
      </c>
    </row>
    <row r="527" spans="1:25" x14ac:dyDescent="0.3">
      <c r="A527">
        <v>1471</v>
      </c>
      <c r="B527">
        <v>1002.809645</v>
      </c>
      <c r="C527">
        <v>11.658526670000001</v>
      </c>
      <c r="E527">
        <v>4</v>
      </c>
      <c r="K527">
        <v>3512.1115719999998</v>
      </c>
      <c r="L527">
        <v>3299.1777339999999</v>
      </c>
      <c r="M527">
        <v>3461.6672359999998</v>
      </c>
      <c r="N527">
        <v>8185.6992190000001</v>
      </c>
      <c r="O527">
        <v>3559.9753420000002</v>
      </c>
      <c r="P527">
        <v>6937.5571289999998</v>
      </c>
      <c r="Q527">
        <v>3453.6604000000002</v>
      </c>
      <c r="R527">
        <v>3759.6066890000002</v>
      </c>
      <c r="S527">
        <v>3735.764893</v>
      </c>
      <c r="T527">
        <v>3375.5786130000001</v>
      </c>
      <c r="U527">
        <v>3362.9941410000001</v>
      </c>
      <c r="V527">
        <v>3752.32251</v>
      </c>
      <c r="W527">
        <v>3504.0654300000001</v>
      </c>
      <c r="X527">
        <v>3644.4733890000002</v>
      </c>
      <c r="Y527">
        <v>3515.0363769999999</v>
      </c>
    </row>
    <row r="528" spans="1:25" x14ac:dyDescent="0.3">
      <c r="A528">
        <v>525</v>
      </c>
      <c r="B528">
        <v>331.26757980000002</v>
      </c>
      <c r="C528">
        <v>11.303094440000001</v>
      </c>
      <c r="E528">
        <v>1</v>
      </c>
      <c r="K528">
        <v>5677.3198240000002</v>
      </c>
      <c r="L528">
        <v>6624.5400390000004</v>
      </c>
      <c r="M528">
        <v>3469.5817870000001</v>
      </c>
      <c r="N528">
        <v>6502.5424800000001</v>
      </c>
      <c r="O528">
        <v>6440.982422</v>
      </c>
      <c r="P528">
        <v>6682.7958980000003</v>
      </c>
      <c r="Q528">
        <v>6601.3608400000003</v>
      </c>
      <c r="R528">
        <v>6810.0004879999997</v>
      </c>
      <c r="S528">
        <v>6937.044922</v>
      </c>
      <c r="T528">
        <v>6346.4111329999996</v>
      </c>
      <c r="U528">
        <v>6403.5078130000002</v>
      </c>
      <c r="V528">
        <v>6660.5073240000002</v>
      </c>
      <c r="W528">
        <v>6681.4604490000002</v>
      </c>
      <c r="X528">
        <v>6803.0971680000002</v>
      </c>
      <c r="Y528">
        <v>6673.1528319999998</v>
      </c>
    </row>
    <row r="529" spans="1:25" x14ac:dyDescent="0.3">
      <c r="A529">
        <v>300</v>
      </c>
      <c r="B529">
        <v>242.1762817</v>
      </c>
      <c r="C529">
        <v>2.901775556</v>
      </c>
      <c r="E529">
        <v>15</v>
      </c>
      <c r="K529">
        <v>22382.792969999999</v>
      </c>
      <c r="L529">
        <v>14052.58887</v>
      </c>
      <c r="M529">
        <v>7864.9311520000001</v>
      </c>
      <c r="N529">
        <v>26979.25</v>
      </c>
      <c r="O529">
        <v>3296.67749</v>
      </c>
      <c r="P529">
        <v>30406.996090000001</v>
      </c>
      <c r="Q529">
        <v>5881.1757809999999</v>
      </c>
      <c r="R529">
        <v>18100.410159999999</v>
      </c>
      <c r="S529">
        <v>53982.191409999999</v>
      </c>
      <c r="T529">
        <v>45014.609380000002</v>
      </c>
      <c r="U529">
        <v>39043.855470000002</v>
      </c>
      <c r="V529">
        <v>9001.1337889999995</v>
      </c>
      <c r="W529">
        <v>29544.099610000001</v>
      </c>
      <c r="X529">
        <v>8042.1264650000003</v>
      </c>
      <c r="Y529">
        <v>10184.08496</v>
      </c>
    </row>
    <row r="530" spans="1:25" x14ac:dyDescent="0.3">
      <c r="A530">
        <v>1375</v>
      </c>
      <c r="B530">
        <v>288.90916579999998</v>
      </c>
      <c r="C530">
        <v>2.0969622220000002</v>
      </c>
      <c r="E530">
        <v>1</v>
      </c>
      <c r="K530">
        <v>2895.4379880000001</v>
      </c>
      <c r="L530">
        <v>2746.1911620000001</v>
      </c>
      <c r="M530">
        <v>3131.388672</v>
      </c>
      <c r="N530">
        <v>2720.5732419999999</v>
      </c>
      <c r="O530">
        <v>2822.1022950000001</v>
      </c>
      <c r="P530">
        <v>3056.438232</v>
      </c>
      <c r="Q530">
        <v>2993.501953</v>
      </c>
      <c r="R530">
        <v>2743.796143</v>
      </c>
      <c r="S530">
        <v>2614.367432</v>
      </c>
      <c r="T530">
        <v>2881.0322270000001</v>
      </c>
      <c r="U530">
        <v>2853.663086</v>
      </c>
      <c r="V530">
        <v>2688.1384280000002</v>
      </c>
      <c r="W530">
        <v>2713.3627929999998</v>
      </c>
      <c r="X530">
        <v>2878.0161130000001</v>
      </c>
      <c r="Y530">
        <v>2940</v>
      </c>
    </row>
    <row r="531" spans="1:25" x14ac:dyDescent="0.3">
      <c r="A531">
        <v>896</v>
      </c>
      <c r="B531">
        <v>804.29316630000005</v>
      </c>
      <c r="C531">
        <v>6.0682638889999998</v>
      </c>
      <c r="E531">
        <v>10</v>
      </c>
      <c r="K531">
        <v>1373.0241699999999</v>
      </c>
      <c r="L531">
        <v>12436.70801</v>
      </c>
      <c r="M531">
        <v>0</v>
      </c>
      <c r="N531">
        <v>22569.533200000002</v>
      </c>
      <c r="O531">
        <v>5048.9936520000001</v>
      </c>
      <c r="P531">
        <v>24505.886719999999</v>
      </c>
      <c r="Q531">
        <v>8268.2636719999991</v>
      </c>
      <c r="R531">
        <v>0</v>
      </c>
      <c r="S531">
        <v>16583.28125</v>
      </c>
      <c r="T531">
        <v>32560.853520000001</v>
      </c>
      <c r="U531">
        <v>38924.835939999997</v>
      </c>
      <c r="V531">
        <v>16741.04883</v>
      </c>
      <c r="W531">
        <v>0</v>
      </c>
      <c r="X531">
        <v>4253.3745120000003</v>
      </c>
      <c r="Y531">
        <v>2417.5307619999999</v>
      </c>
    </row>
    <row r="532" spans="1:25" x14ac:dyDescent="0.3">
      <c r="A532">
        <v>152</v>
      </c>
      <c r="B532">
        <v>60.018461479999999</v>
      </c>
      <c r="C532">
        <v>3.1615744440000002</v>
      </c>
      <c r="E532">
        <v>15</v>
      </c>
      <c r="K532">
        <v>26251.804690000001</v>
      </c>
      <c r="L532">
        <v>22309.464840000001</v>
      </c>
      <c r="M532">
        <v>18809.394530000001</v>
      </c>
      <c r="N532">
        <v>22946.373049999998</v>
      </c>
      <c r="O532">
        <v>19406.666020000001</v>
      </c>
      <c r="P532">
        <v>21512.83008</v>
      </c>
      <c r="Q532">
        <v>23292.351559999999</v>
      </c>
      <c r="R532">
        <v>23407.460940000001</v>
      </c>
      <c r="S532">
        <v>20308.851559999999</v>
      </c>
      <c r="T532">
        <v>24351.996090000001</v>
      </c>
      <c r="U532">
        <v>20957.179690000001</v>
      </c>
      <c r="V532">
        <v>20637.339840000001</v>
      </c>
      <c r="W532">
        <v>20060.953130000002</v>
      </c>
      <c r="X532">
        <v>19616.289059999999</v>
      </c>
      <c r="Y532">
        <v>18010.429690000001</v>
      </c>
    </row>
    <row r="533" spans="1:25" x14ac:dyDescent="0.3">
      <c r="A533">
        <v>1054</v>
      </c>
      <c r="B533">
        <v>526.98889810000003</v>
      </c>
      <c r="C533">
        <v>0.45545757599999998</v>
      </c>
      <c r="E533">
        <v>3</v>
      </c>
      <c r="K533">
        <v>15670.476559999999</v>
      </c>
      <c r="L533">
        <v>26748.791020000001</v>
      </c>
      <c r="M533">
        <v>21689.619139999999</v>
      </c>
      <c r="N533">
        <v>0</v>
      </c>
      <c r="O533">
        <v>12097.58301</v>
      </c>
      <c r="P533">
        <v>24103</v>
      </c>
      <c r="Q533">
        <v>20879.050780000001</v>
      </c>
      <c r="R533">
        <v>26938.234380000002</v>
      </c>
      <c r="S533">
        <v>26478.818360000001</v>
      </c>
      <c r="T533">
        <v>24071.212889999999</v>
      </c>
      <c r="U533">
        <v>21291.865229999999</v>
      </c>
      <c r="V533">
        <v>0</v>
      </c>
      <c r="W533">
        <v>16653.816409999999</v>
      </c>
      <c r="X533">
        <v>0</v>
      </c>
      <c r="Y533">
        <v>0</v>
      </c>
    </row>
    <row r="534" spans="1:25" x14ac:dyDescent="0.3">
      <c r="A534">
        <v>1454</v>
      </c>
      <c r="B534">
        <v>506.37795069999999</v>
      </c>
      <c r="C534">
        <v>11.75359667</v>
      </c>
      <c r="E534">
        <v>1</v>
      </c>
      <c r="K534">
        <v>12662.01367</v>
      </c>
      <c r="L534">
        <v>14032.387699999999</v>
      </c>
      <c r="M534">
        <v>13980.956050000001</v>
      </c>
      <c r="N534">
        <v>13623.27637</v>
      </c>
      <c r="O534">
        <v>5169.3803710000002</v>
      </c>
      <c r="P534">
        <v>14121.469730000001</v>
      </c>
      <c r="Q534">
        <v>13151.146479999999</v>
      </c>
      <c r="R534">
        <v>13568.61133</v>
      </c>
      <c r="S534">
        <v>13975.226559999999</v>
      </c>
      <c r="T534">
        <v>13163.409180000001</v>
      </c>
      <c r="U534">
        <v>14063.168949999999</v>
      </c>
      <c r="V534">
        <v>13739.045899999999</v>
      </c>
      <c r="W534">
        <v>14205.918949999999</v>
      </c>
      <c r="X534">
        <v>13708.282230000001</v>
      </c>
      <c r="Y534">
        <v>13568.9668</v>
      </c>
    </row>
    <row r="535" spans="1:25" x14ac:dyDescent="0.3">
      <c r="A535">
        <v>1225</v>
      </c>
      <c r="B535">
        <v>819.63837090000004</v>
      </c>
      <c r="C535">
        <v>11.031698889999999</v>
      </c>
      <c r="E535">
        <v>4</v>
      </c>
      <c r="K535">
        <v>4282.2719729999999</v>
      </c>
      <c r="L535">
        <v>4226.6723629999997</v>
      </c>
      <c r="M535">
        <v>4407.7221680000002</v>
      </c>
      <c r="N535">
        <v>4281.6396480000003</v>
      </c>
      <c r="O535">
        <v>4785.1206050000001</v>
      </c>
      <c r="P535">
        <v>3918.7326659999999</v>
      </c>
      <c r="Q535">
        <v>4312.6347660000001</v>
      </c>
      <c r="R535">
        <v>4846.6772460000002</v>
      </c>
      <c r="S535">
        <v>3981.0222170000002</v>
      </c>
      <c r="T535">
        <v>4849.90625</v>
      </c>
      <c r="U535">
        <v>4330.1108400000003</v>
      </c>
      <c r="V535">
        <v>4398.7504879999997</v>
      </c>
      <c r="W535">
        <v>4642.1020509999998</v>
      </c>
      <c r="X535">
        <v>4423.4243159999996</v>
      </c>
      <c r="Y535">
        <v>4902.3354490000002</v>
      </c>
    </row>
    <row r="536" spans="1:25" x14ac:dyDescent="0.3">
      <c r="A536">
        <v>260</v>
      </c>
      <c r="B536">
        <v>626.54854130000001</v>
      </c>
      <c r="C536">
        <v>6.5975000000000001</v>
      </c>
      <c r="E536">
        <v>15</v>
      </c>
      <c r="K536">
        <v>10924.44238</v>
      </c>
      <c r="L536">
        <v>14053.00879</v>
      </c>
      <c r="M536">
        <v>9808.4208980000003</v>
      </c>
      <c r="N536">
        <v>18332.16992</v>
      </c>
      <c r="O536">
        <v>12471.79004</v>
      </c>
      <c r="P536">
        <v>16097.157230000001</v>
      </c>
      <c r="Q536">
        <v>10205.08691</v>
      </c>
      <c r="R536">
        <v>17485.70508</v>
      </c>
      <c r="S536">
        <v>16158.80371</v>
      </c>
      <c r="T536">
        <v>18374.578130000002</v>
      </c>
      <c r="U536">
        <v>12712.54199</v>
      </c>
      <c r="V536">
        <v>17191.568360000001</v>
      </c>
      <c r="W536">
        <v>10695.534180000001</v>
      </c>
      <c r="X536">
        <v>13924.240229999999</v>
      </c>
      <c r="Y536">
        <v>15350.62695</v>
      </c>
    </row>
    <row r="537" spans="1:25" x14ac:dyDescent="0.3">
      <c r="A537">
        <v>186</v>
      </c>
      <c r="B537">
        <v>473.40023600000001</v>
      </c>
      <c r="C537">
        <v>5.5312344439999999</v>
      </c>
      <c r="E537">
        <v>15</v>
      </c>
      <c r="K537">
        <v>14400.844730000001</v>
      </c>
      <c r="L537">
        <v>7404.7958980000003</v>
      </c>
      <c r="M537">
        <v>14891.089840000001</v>
      </c>
      <c r="N537">
        <v>5349.892578</v>
      </c>
      <c r="O537">
        <v>7489.2036129999997</v>
      </c>
      <c r="P537">
        <v>6808.7578130000002</v>
      </c>
      <c r="Q537">
        <v>7043.5122069999998</v>
      </c>
      <c r="R537">
        <v>4784.2739259999998</v>
      </c>
      <c r="S537">
        <v>6318.1494140000004</v>
      </c>
      <c r="T537">
        <v>6325.970703</v>
      </c>
      <c r="U537">
        <v>7475.1308589999999</v>
      </c>
      <c r="V537">
        <v>9440.2910159999992</v>
      </c>
      <c r="W537">
        <v>13353.081050000001</v>
      </c>
      <c r="X537">
        <v>9046.2158199999994</v>
      </c>
      <c r="Y537">
        <v>10209.88184</v>
      </c>
    </row>
    <row r="538" spans="1:25" x14ac:dyDescent="0.3">
      <c r="A538">
        <v>400</v>
      </c>
      <c r="B538">
        <v>208.9345256</v>
      </c>
      <c r="C538">
        <v>5.2576222220000002</v>
      </c>
      <c r="E538">
        <v>15</v>
      </c>
      <c r="K538">
        <v>4882.064453</v>
      </c>
      <c r="L538">
        <v>4994.5024409999996</v>
      </c>
      <c r="M538">
        <v>5275.5478519999997</v>
      </c>
      <c r="N538">
        <v>4184.3134769999997</v>
      </c>
      <c r="O538">
        <v>4709.8681640000004</v>
      </c>
      <c r="P538">
        <v>4874.8403319999998</v>
      </c>
      <c r="Q538">
        <v>5202.7963870000003</v>
      </c>
      <c r="R538">
        <v>4611.2128910000001</v>
      </c>
      <c r="S538">
        <v>5588.8666990000002</v>
      </c>
      <c r="T538">
        <v>4890.1601559999999</v>
      </c>
      <c r="U538">
        <v>5289.7421880000002</v>
      </c>
      <c r="V538">
        <v>4691.0048829999996</v>
      </c>
      <c r="W538">
        <v>4896.9838870000003</v>
      </c>
      <c r="X538">
        <v>4864.4848629999997</v>
      </c>
      <c r="Y538">
        <v>4878.8027339999999</v>
      </c>
    </row>
    <row r="539" spans="1:25" x14ac:dyDescent="0.3">
      <c r="A539">
        <v>712</v>
      </c>
      <c r="B539">
        <v>505.37532679999998</v>
      </c>
      <c r="C539">
        <v>7.510654444</v>
      </c>
      <c r="E539">
        <v>11</v>
      </c>
      <c r="K539">
        <v>5257.2802730000003</v>
      </c>
      <c r="L539">
        <v>4790.0756840000004</v>
      </c>
      <c r="M539">
        <v>4407.0830079999996</v>
      </c>
      <c r="N539">
        <v>5015.7944340000004</v>
      </c>
      <c r="O539">
        <v>4794.5512699999999</v>
      </c>
      <c r="P539">
        <v>4469.0092770000001</v>
      </c>
      <c r="Q539">
        <v>36002.878909999999</v>
      </c>
      <c r="R539">
        <v>4841.0004879999997</v>
      </c>
      <c r="S539">
        <v>37000.535159999999</v>
      </c>
      <c r="T539">
        <v>5730.7954099999997</v>
      </c>
      <c r="U539">
        <v>4889.0996089999999</v>
      </c>
      <c r="V539">
        <v>4914.7822269999997</v>
      </c>
      <c r="W539">
        <v>4806.7822269999997</v>
      </c>
      <c r="X539">
        <v>5283.8486329999996</v>
      </c>
      <c r="Y539">
        <v>5284.2563479999999</v>
      </c>
    </row>
    <row r="540" spans="1:25" x14ac:dyDescent="0.3">
      <c r="A540">
        <v>232</v>
      </c>
      <c r="B540">
        <v>372.30407709999997</v>
      </c>
      <c r="C540">
        <v>3.708794444</v>
      </c>
      <c r="E540">
        <v>15</v>
      </c>
      <c r="K540">
        <v>16291.16992</v>
      </c>
      <c r="L540">
        <v>32356.773440000001</v>
      </c>
      <c r="M540">
        <v>11309.183590000001</v>
      </c>
      <c r="N540">
        <v>11772.625</v>
      </c>
      <c r="O540">
        <v>9052.5732420000004</v>
      </c>
      <c r="P540">
        <v>28937.251950000002</v>
      </c>
      <c r="Q540">
        <v>30048.115229999999</v>
      </c>
      <c r="R540">
        <v>12970.066409999999</v>
      </c>
      <c r="S540">
        <v>71662.195309999996</v>
      </c>
      <c r="T540">
        <v>44716.007810000003</v>
      </c>
      <c r="U540">
        <v>55319.710939999997</v>
      </c>
      <c r="V540">
        <v>6533.1577150000003</v>
      </c>
      <c r="W540">
        <v>22603.697270000001</v>
      </c>
      <c r="X540">
        <v>9373.96875</v>
      </c>
      <c r="Y540">
        <v>77156.023440000004</v>
      </c>
    </row>
    <row r="541" spans="1:25" x14ac:dyDescent="0.3">
      <c r="A541">
        <v>618</v>
      </c>
      <c r="B541">
        <v>172.95880270000001</v>
      </c>
      <c r="C541">
        <v>9.4607666669999997</v>
      </c>
      <c r="E541">
        <v>1</v>
      </c>
      <c r="K541">
        <v>1851.3598629999999</v>
      </c>
      <c r="L541">
        <v>1989.65625</v>
      </c>
      <c r="M541">
        <v>2165.8469239999999</v>
      </c>
      <c r="N541">
        <v>1916.647217</v>
      </c>
      <c r="O541">
        <v>2173.0622560000002</v>
      </c>
      <c r="P541">
        <v>1807.155518</v>
      </c>
      <c r="Q541">
        <v>1895.187134</v>
      </c>
      <c r="R541">
        <v>1829.1134030000001</v>
      </c>
      <c r="S541">
        <v>1806.9232179999999</v>
      </c>
      <c r="T541">
        <v>1937.6953129999999</v>
      </c>
      <c r="U541">
        <v>1918.277832</v>
      </c>
      <c r="V541">
        <v>2032.6892089999999</v>
      </c>
      <c r="W541">
        <v>1810.925659</v>
      </c>
      <c r="X541">
        <v>2049.3208009999998</v>
      </c>
      <c r="Y541">
        <v>1907.2227780000001</v>
      </c>
    </row>
    <row r="542" spans="1:25" x14ac:dyDescent="0.3">
      <c r="A542">
        <v>335</v>
      </c>
      <c r="B542">
        <v>491.35990290000001</v>
      </c>
      <c r="C542">
        <v>11.087526670000001</v>
      </c>
      <c r="E542">
        <v>2</v>
      </c>
      <c r="K542">
        <v>16898.447270000001</v>
      </c>
      <c r="L542">
        <v>18991.9375</v>
      </c>
      <c r="M542">
        <v>6808.84375</v>
      </c>
      <c r="N542">
        <v>19753.355469999999</v>
      </c>
      <c r="O542">
        <v>17913.021479999999</v>
      </c>
      <c r="P542">
        <v>18266.79492</v>
      </c>
      <c r="Q542">
        <v>19540.66992</v>
      </c>
      <c r="R542">
        <v>19436.17383</v>
      </c>
      <c r="S542">
        <v>18914.304690000001</v>
      </c>
      <c r="T542">
        <v>18363.203130000002</v>
      </c>
      <c r="U542">
        <v>18006.63867</v>
      </c>
      <c r="V542">
        <v>18931.416020000001</v>
      </c>
      <c r="W542">
        <v>6691.921875</v>
      </c>
      <c r="X542">
        <v>18493.283200000002</v>
      </c>
      <c r="Y542">
        <v>19739.363280000001</v>
      </c>
    </row>
    <row r="543" spans="1:25" x14ac:dyDescent="0.3">
      <c r="A543">
        <v>448</v>
      </c>
      <c r="B543">
        <v>449.31298170000002</v>
      </c>
      <c r="C543">
        <v>7.8793322220000004</v>
      </c>
      <c r="E543">
        <v>14</v>
      </c>
      <c r="K543">
        <v>3966.9890140000002</v>
      </c>
      <c r="L543">
        <v>10237.681640000001</v>
      </c>
      <c r="M543">
        <v>4443.5942379999997</v>
      </c>
      <c r="N543">
        <v>5491.7651370000003</v>
      </c>
      <c r="O543">
        <v>4451.8305659999996</v>
      </c>
      <c r="P543">
        <v>4919.7597660000001</v>
      </c>
      <c r="Q543">
        <v>4418.7265630000002</v>
      </c>
      <c r="R543">
        <v>4950.0083009999998</v>
      </c>
      <c r="S543">
        <v>4520.5698240000002</v>
      </c>
      <c r="T543">
        <v>5004.6616210000002</v>
      </c>
      <c r="U543">
        <v>4712.6533200000003</v>
      </c>
      <c r="V543">
        <v>4706.421875</v>
      </c>
      <c r="W543">
        <v>4488.7065430000002</v>
      </c>
      <c r="X543">
        <v>4831.7080079999996</v>
      </c>
      <c r="Y543">
        <v>4841</v>
      </c>
    </row>
    <row r="544" spans="1:25" x14ac:dyDescent="0.3">
      <c r="A544">
        <v>541</v>
      </c>
      <c r="B544">
        <v>288.90911010000002</v>
      </c>
      <c r="C544">
        <v>2.0339477779999999</v>
      </c>
      <c r="E544">
        <v>5</v>
      </c>
      <c r="K544">
        <v>2918.0246579999998</v>
      </c>
      <c r="L544">
        <v>2746.1911620000001</v>
      </c>
      <c r="M544">
        <v>3174.5251459999999</v>
      </c>
      <c r="N544">
        <v>2861.1760250000002</v>
      </c>
      <c r="O544">
        <v>2822.1022950000001</v>
      </c>
      <c r="P544">
        <v>3056.438232</v>
      </c>
      <c r="Q544">
        <v>2993.501953</v>
      </c>
      <c r="R544">
        <v>2743.796143</v>
      </c>
      <c r="S544">
        <v>2718.1042480000001</v>
      </c>
      <c r="T544">
        <v>2881.0322270000001</v>
      </c>
      <c r="U544">
        <v>2853.663086</v>
      </c>
      <c r="V544">
        <v>2688.1384280000002</v>
      </c>
      <c r="W544">
        <v>2713.3627929999998</v>
      </c>
      <c r="X544">
        <v>2878.0161130000001</v>
      </c>
      <c r="Y544">
        <v>2940</v>
      </c>
    </row>
    <row r="545" spans="1:25" x14ac:dyDescent="0.3">
      <c r="A545">
        <v>112</v>
      </c>
      <c r="B545">
        <v>319.24117940000002</v>
      </c>
      <c r="C545">
        <v>3.2085533329999998</v>
      </c>
      <c r="E545">
        <v>15</v>
      </c>
      <c r="K545">
        <v>32755.929690000001</v>
      </c>
      <c r="L545">
        <v>33116.925779999998</v>
      </c>
      <c r="M545">
        <v>26167.533200000002</v>
      </c>
      <c r="N545">
        <v>20067.36133</v>
      </c>
      <c r="O545">
        <v>25227.412110000001</v>
      </c>
      <c r="P545">
        <v>23728.462889999999</v>
      </c>
      <c r="Q545">
        <v>21685.800780000001</v>
      </c>
      <c r="R545">
        <v>22211.541020000001</v>
      </c>
      <c r="S545">
        <v>25548.04883</v>
      </c>
      <c r="T545">
        <v>26365.507809999999</v>
      </c>
      <c r="U545">
        <v>25695.570309999999</v>
      </c>
      <c r="V545">
        <v>38691.015630000002</v>
      </c>
      <c r="W545">
        <v>31265</v>
      </c>
      <c r="X545">
        <v>19972.595700000002</v>
      </c>
      <c r="Y545">
        <v>25770.509770000001</v>
      </c>
    </row>
    <row r="546" spans="1:25" x14ac:dyDescent="0.3">
      <c r="A546">
        <v>961</v>
      </c>
      <c r="B546">
        <v>409.29112579999997</v>
      </c>
      <c r="C546">
        <v>12.50147889</v>
      </c>
      <c r="E546">
        <v>1</v>
      </c>
      <c r="K546">
        <v>3305.3554690000001</v>
      </c>
      <c r="L546">
        <v>4299.0258789999998</v>
      </c>
      <c r="M546">
        <v>4086.8564449999999</v>
      </c>
      <c r="N546">
        <v>3665.1918949999999</v>
      </c>
      <c r="O546">
        <v>3667.841797</v>
      </c>
      <c r="P546">
        <v>4319.2202150000003</v>
      </c>
      <c r="Q546">
        <v>4159.2875979999999</v>
      </c>
      <c r="R546">
        <v>4127.2919920000004</v>
      </c>
      <c r="S546">
        <v>4324.7124020000001</v>
      </c>
      <c r="T546">
        <v>4134.9111329999996</v>
      </c>
      <c r="U546">
        <v>4202.0146480000003</v>
      </c>
      <c r="V546">
        <v>3868.7211910000001</v>
      </c>
      <c r="W546">
        <v>4040.0161130000001</v>
      </c>
      <c r="X546">
        <v>4019.69751</v>
      </c>
      <c r="Y546">
        <v>3589.3447270000001</v>
      </c>
    </row>
    <row r="547" spans="1:25" x14ac:dyDescent="0.3">
      <c r="A547">
        <v>462</v>
      </c>
      <c r="B547">
        <v>464.33153750000002</v>
      </c>
      <c r="C547">
        <v>11.70605222</v>
      </c>
      <c r="E547">
        <v>3</v>
      </c>
      <c r="K547">
        <v>5885.1079099999997</v>
      </c>
      <c r="L547">
        <v>6625.859375</v>
      </c>
      <c r="M547">
        <v>4315.0092770000001</v>
      </c>
      <c r="N547">
        <v>6889.2285160000001</v>
      </c>
      <c r="O547">
        <v>7221.0712890000004</v>
      </c>
      <c r="P547">
        <v>6903.2910160000001</v>
      </c>
      <c r="Q547">
        <v>7939.544922</v>
      </c>
      <c r="R547">
        <v>7328.5361329999996</v>
      </c>
      <c r="S547">
        <v>4398.7104490000002</v>
      </c>
      <c r="T547">
        <v>7087.0566410000001</v>
      </c>
      <c r="U547">
        <v>7188.9350590000004</v>
      </c>
      <c r="V547">
        <v>4287.4067379999997</v>
      </c>
      <c r="W547">
        <v>7007.4121089999999</v>
      </c>
      <c r="X547">
        <v>7013.6503910000001</v>
      </c>
      <c r="Y547">
        <v>6757.859375</v>
      </c>
    </row>
    <row r="548" spans="1:25" x14ac:dyDescent="0.3">
      <c r="A548">
        <v>115</v>
      </c>
      <c r="B548">
        <v>1278.104419</v>
      </c>
      <c r="C548">
        <v>12.149376670000001</v>
      </c>
      <c r="E548">
        <v>15</v>
      </c>
      <c r="K548">
        <v>31203.382809999999</v>
      </c>
      <c r="L548">
        <v>22315.363280000001</v>
      </c>
      <c r="M548">
        <v>25263.181639999999</v>
      </c>
      <c r="N548">
        <v>28415.445309999999</v>
      </c>
      <c r="O548">
        <v>30414.490229999999</v>
      </c>
      <c r="P548">
        <v>21461.318360000001</v>
      </c>
      <c r="Q548">
        <v>26271.599610000001</v>
      </c>
      <c r="R548">
        <v>26576.244139999999</v>
      </c>
      <c r="S548">
        <v>21587.974610000001</v>
      </c>
      <c r="T548">
        <v>29318.408200000002</v>
      </c>
      <c r="U548">
        <v>29441.39258</v>
      </c>
      <c r="V548">
        <v>29538.099610000001</v>
      </c>
      <c r="W548">
        <v>27136.865229999999</v>
      </c>
      <c r="X548">
        <v>32924.417970000002</v>
      </c>
      <c r="Y548">
        <v>29867.882809999999</v>
      </c>
    </row>
    <row r="549" spans="1:25" x14ac:dyDescent="0.3">
      <c r="A549">
        <v>153</v>
      </c>
      <c r="B549">
        <v>199.1702215</v>
      </c>
      <c r="C549">
        <v>4.281457778</v>
      </c>
      <c r="E549">
        <v>15</v>
      </c>
      <c r="K549">
        <v>25958.09375</v>
      </c>
      <c r="L549">
        <v>20627.560549999998</v>
      </c>
      <c r="M549">
        <v>18611.505860000001</v>
      </c>
      <c r="N549">
        <v>14195.523440000001</v>
      </c>
      <c r="O549">
        <v>20470.248049999998</v>
      </c>
      <c r="P549">
        <v>15857.01172</v>
      </c>
      <c r="Q549">
        <v>18375.03125</v>
      </c>
      <c r="R549">
        <v>15627.68945</v>
      </c>
      <c r="S549">
        <v>17091.941409999999</v>
      </c>
      <c r="T549">
        <v>20279.849610000001</v>
      </c>
      <c r="U549">
        <v>18603.386719999999</v>
      </c>
      <c r="V549">
        <v>20192.847659999999</v>
      </c>
      <c r="W549">
        <v>22527.960940000001</v>
      </c>
      <c r="X549">
        <v>22045.248049999998</v>
      </c>
      <c r="Y549">
        <v>20505.291020000001</v>
      </c>
    </row>
    <row r="550" spans="1:25" x14ac:dyDescent="0.3">
      <c r="A550">
        <v>126</v>
      </c>
      <c r="B550">
        <v>313.168431</v>
      </c>
      <c r="C550">
        <v>0.71674000000000004</v>
      </c>
      <c r="E550">
        <v>13</v>
      </c>
      <c r="K550">
        <v>29939.339840000001</v>
      </c>
      <c r="L550">
        <v>33152.6875</v>
      </c>
      <c r="M550">
        <v>22617.568360000001</v>
      </c>
      <c r="N550">
        <v>37536.75</v>
      </c>
      <c r="O550">
        <v>29094.941409999999</v>
      </c>
      <c r="P550">
        <v>34605.789060000003</v>
      </c>
      <c r="Q550">
        <v>21148.82617</v>
      </c>
      <c r="R550">
        <v>3627.421143</v>
      </c>
      <c r="S550">
        <v>37369.527340000001</v>
      </c>
      <c r="T550">
        <v>4645.8154299999997</v>
      </c>
      <c r="U550">
        <v>19567.828130000002</v>
      </c>
      <c r="V550">
        <v>140827.17189999999</v>
      </c>
      <c r="W550">
        <v>43989.6875</v>
      </c>
      <c r="X550">
        <v>6313.486328</v>
      </c>
      <c r="Y550">
        <v>10835.43945</v>
      </c>
    </row>
    <row r="551" spans="1:25" x14ac:dyDescent="0.3">
      <c r="A551">
        <v>145</v>
      </c>
      <c r="B551">
        <v>1236.0577639999999</v>
      </c>
      <c r="C551">
        <v>12.09132889</v>
      </c>
      <c r="E551">
        <v>15</v>
      </c>
      <c r="K551">
        <v>27393.53125</v>
      </c>
      <c r="L551">
        <v>20911.054690000001</v>
      </c>
      <c r="M551">
        <v>20034.259770000001</v>
      </c>
      <c r="N551">
        <v>25948.10742</v>
      </c>
      <c r="O551">
        <v>24572.505860000001</v>
      </c>
      <c r="P551">
        <v>15901.54492</v>
      </c>
      <c r="Q551">
        <v>23977.976559999999</v>
      </c>
      <c r="R551">
        <v>25293.464840000001</v>
      </c>
      <c r="S551">
        <v>18615.238280000001</v>
      </c>
      <c r="T551">
        <v>26329.65625</v>
      </c>
      <c r="U551">
        <v>24241.14258</v>
      </c>
      <c r="V551">
        <v>25861.07617</v>
      </c>
      <c r="W551">
        <v>24648.253909999999</v>
      </c>
      <c r="X551">
        <v>28273.546880000002</v>
      </c>
      <c r="Y551">
        <v>26155.589840000001</v>
      </c>
    </row>
    <row r="552" spans="1:25" x14ac:dyDescent="0.3">
      <c r="A552">
        <v>242</v>
      </c>
      <c r="B552">
        <v>681.29976839999995</v>
      </c>
      <c r="C552">
        <v>2.611581111</v>
      </c>
      <c r="E552">
        <v>14</v>
      </c>
      <c r="K552">
        <v>10794.785159999999</v>
      </c>
      <c r="L552">
        <v>9089.703125</v>
      </c>
      <c r="M552">
        <v>11013.558590000001</v>
      </c>
      <c r="N552">
        <v>15335.89941</v>
      </c>
      <c r="O552">
        <v>8013.7719729999999</v>
      </c>
      <c r="P552">
        <v>8556.9941409999992</v>
      </c>
      <c r="Q552">
        <v>7926.404297</v>
      </c>
      <c r="R552">
        <v>10684.50684</v>
      </c>
      <c r="S552">
        <v>11565.579100000001</v>
      </c>
      <c r="T552">
        <v>10478.25195</v>
      </c>
      <c r="U552">
        <v>7389.1723629999997</v>
      </c>
      <c r="V552">
        <v>7866.1757809999999</v>
      </c>
      <c r="W552">
        <v>9892.4472659999992</v>
      </c>
      <c r="X552">
        <v>7572.6923829999996</v>
      </c>
      <c r="Y552">
        <v>7556.4702150000003</v>
      </c>
    </row>
    <row r="553" spans="1:25" x14ac:dyDescent="0.3">
      <c r="A553">
        <v>297</v>
      </c>
      <c r="B553">
        <v>1192.7711790000001</v>
      </c>
      <c r="C553">
        <v>4.8823022219999999</v>
      </c>
      <c r="E553">
        <v>2</v>
      </c>
      <c r="K553">
        <v>13823.92676</v>
      </c>
      <c r="L553">
        <v>17449.259770000001</v>
      </c>
      <c r="M553">
        <v>7942.2368159999996</v>
      </c>
      <c r="N553">
        <v>20761.572270000001</v>
      </c>
      <c r="O553">
        <v>13594.19238</v>
      </c>
      <c r="P553">
        <v>12949.16113</v>
      </c>
      <c r="Q553">
        <v>12540.719730000001</v>
      </c>
      <c r="R553">
        <v>19987.728520000001</v>
      </c>
      <c r="S553">
        <v>13367.532230000001</v>
      </c>
      <c r="T553">
        <v>18991.384770000001</v>
      </c>
      <c r="U553">
        <v>13995.246090000001</v>
      </c>
      <c r="V553">
        <v>11530.606449999999</v>
      </c>
      <c r="W553">
        <v>12541.922850000001</v>
      </c>
      <c r="X553">
        <v>11917.85938</v>
      </c>
      <c r="Y553">
        <v>13092.81934</v>
      </c>
    </row>
    <row r="554" spans="1:25" x14ac:dyDescent="0.3">
      <c r="A554">
        <v>1134</v>
      </c>
      <c r="B554">
        <v>286.91218859999998</v>
      </c>
      <c r="C554">
        <v>4.4986833329999998</v>
      </c>
      <c r="E554">
        <v>5</v>
      </c>
      <c r="K554">
        <v>2079.5478520000001</v>
      </c>
      <c r="L554">
        <v>2813.4196780000002</v>
      </c>
      <c r="M554">
        <v>2256.7089839999999</v>
      </c>
      <c r="N554">
        <v>2352.0129390000002</v>
      </c>
      <c r="O554">
        <v>2795.951172</v>
      </c>
      <c r="P554">
        <v>2546.2934570000002</v>
      </c>
      <c r="Q554">
        <v>3091.4567870000001</v>
      </c>
      <c r="R554">
        <v>2783.296875</v>
      </c>
      <c r="S554">
        <v>2980.7189939999998</v>
      </c>
      <c r="T554">
        <v>3095.4880370000001</v>
      </c>
      <c r="U554">
        <v>2995.3083499999998</v>
      </c>
      <c r="V554">
        <v>2777.6564939999998</v>
      </c>
      <c r="W554">
        <v>2341.0659179999998</v>
      </c>
      <c r="X554">
        <v>2899.2685550000001</v>
      </c>
      <c r="Y554">
        <v>2845.7741700000001</v>
      </c>
    </row>
    <row r="555" spans="1:25" x14ac:dyDescent="0.3">
      <c r="A555">
        <v>875</v>
      </c>
      <c r="B555">
        <v>465.30567559999997</v>
      </c>
      <c r="C555">
        <v>2.8089166670000001</v>
      </c>
      <c r="E555">
        <v>12</v>
      </c>
      <c r="K555">
        <v>1972.10376</v>
      </c>
      <c r="L555">
        <v>22804.728520000001</v>
      </c>
      <c r="M555">
        <v>1864.736328</v>
      </c>
      <c r="N555">
        <v>36054.808590000001</v>
      </c>
      <c r="O555">
        <v>15103.60254</v>
      </c>
      <c r="P555">
        <v>10246.61133</v>
      </c>
      <c r="Q555">
        <v>12223.865229999999</v>
      </c>
      <c r="R555">
        <v>26830.933590000001</v>
      </c>
      <c r="S555">
        <v>20842.998049999998</v>
      </c>
      <c r="T555">
        <v>27078.099610000001</v>
      </c>
      <c r="U555">
        <v>12379.69922</v>
      </c>
      <c r="V555">
        <v>8683.4228519999997</v>
      </c>
      <c r="W555">
        <v>2486.0031739999999</v>
      </c>
      <c r="X555">
        <v>4771.9443359999996</v>
      </c>
      <c r="Y555">
        <v>5083.8618159999996</v>
      </c>
    </row>
    <row r="556" spans="1:25" x14ac:dyDescent="0.3">
      <c r="A556">
        <v>1117</v>
      </c>
      <c r="B556">
        <v>210.93137949999999</v>
      </c>
      <c r="C556">
        <v>3.5330155560000001</v>
      </c>
      <c r="E556">
        <v>4</v>
      </c>
      <c r="K556">
        <v>3268.1323240000002</v>
      </c>
      <c r="L556">
        <v>3157.7609859999998</v>
      </c>
      <c r="M556">
        <v>3377.9094239999999</v>
      </c>
      <c r="N556">
        <v>3017.0717770000001</v>
      </c>
      <c r="O556">
        <v>3087.6049800000001</v>
      </c>
      <c r="P556">
        <v>3508.857422</v>
      </c>
      <c r="Q556">
        <v>3493.734375</v>
      </c>
      <c r="R556">
        <v>3350.2114259999998</v>
      </c>
      <c r="S556">
        <v>3741.6430660000001</v>
      </c>
      <c r="T556">
        <v>3395.9826659999999</v>
      </c>
      <c r="U556">
        <v>3918.3791500000002</v>
      </c>
      <c r="V556">
        <v>3270.5510250000002</v>
      </c>
      <c r="W556">
        <v>3305.2163089999999</v>
      </c>
      <c r="X556">
        <v>3036.6530760000001</v>
      </c>
      <c r="Y556">
        <v>2904.0002439999998</v>
      </c>
    </row>
    <row r="557" spans="1:25" x14ac:dyDescent="0.3">
      <c r="A557">
        <v>231</v>
      </c>
      <c r="B557">
        <v>449.2768853</v>
      </c>
      <c r="C557">
        <v>0.55344404800000002</v>
      </c>
      <c r="E557">
        <v>12</v>
      </c>
      <c r="K557">
        <v>16062.23828</v>
      </c>
      <c r="L557">
        <v>20283.724610000001</v>
      </c>
      <c r="M557">
        <v>11461.337890000001</v>
      </c>
      <c r="N557">
        <v>0</v>
      </c>
      <c r="O557">
        <v>19436.634770000001</v>
      </c>
      <c r="P557">
        <v>16609.333979999999</v>
      </c>
      <c r="Q557">
        <v>17733.345700000002</v>
      </c>
      <c r="R557">
        <v>16840.89258</v>
      </c>
      <c r="S557">
        <v>16690.98633</v>
      </c>
      <c r="T557">
        <v>21088.083979999999</v>
      </c>
      <c r="U557">
        <v>16946.275389999999</v>
      </c>
      <c r="V557">
        <v>1879.3344729999999</v>
      </c>
      <c r="W557">
        <v>11389.255859999999</v>
      </c>
      <c r="X557">
        <v>1666.0187989999999</v>
      </c>
      <c r="Y557">
        <v>5588.3847660000001</v>
      </c>
    </row>
    <row r="558" spans="1:25" x14ac:dyDescent="0.3">
      <c r="A558">
        <v>235</v>
      </c>
      <c r="B558">
        <v>301.16635029999998</v>
      </c>
      <c r="C558">
        <v>6.2614255559999998</v>
      </c>
      <c r="E558">
        <v>15</v>
      </c>
      <c r="K558">
        <v>16842.585940000001</v>
      </c>
      <c r="L558">
        <v>13480.54199</v>
      </c>
      <c r="M558">
        <v>11252.08203</v>
      </c>
      <c r="N558">
        <v>15611.398440000001</v>
      </c>
      <c r="O558">
        <v>13466.059569999999</v>
      </c>
      <c r="P558">
        <v>12411.52441</v>
      </c>
      <c r="Q558">
        <v>13442.99121</v>
      </c>
      <c r="R558">
        <v>14977.601559999999</v>
      </c>
      <c r="S558">
        <v>11619.327149999999</v>
      </c>
      <c r="T558">
        <v>17472.884770000001</v>
      </c>
      <c r="U558">
        <v>15824.58301</v>
      </c>
      <c r="V558">
        <v>13902.405269999999</v>
      </c>
      <c r="W558">
        <v>13423.68066</v>
      </c>
      <c r="X558">
        <v>15522.780269999999</v>
      </c>
      <c r="Y558">
        <v>14162.10547</v>
      </c>
    </row>
    <row r="559" spans="1:25" x14ac:dyDescent="0.3">
      <c r="A559">
        <v>429</v>
      </c>
      <c r="B559">
        <v>481.33096460000002</v>
      </c>
      <c r="C559">
        <v>4.3792944440000001</v>
      </c>
      <c r="E559">
        <v>6</v>
      </c>
      <c r="K559">
        <v>4359.4516599999997</v>
      </c>
      <c r="L559">
        <v>4402.6044920000004</v>
      </c>
      <c r="M559">
        <v>4847.5522460000002</v>
      </c>
      <c r="N559">
        <v>3342.0559079999998</v>
      </c>
      <c r="O559">
        <v>4168.9326170000004</v>
      </c>
      <c r="P559">
        <v>4486.3520509999998</v>
      </c>
      <c r="Q559">
        <v>4487.2368159999996</v>
      </c>
      <c r="R559">
        <v>3717.5354000000002</v>
      </c>
      <c r="S559">
        <v>4359.0380859999996</v>
      </c>
      <c r="T559">
        <v>4307.6835940000001</v>
      </c>
      <c r="U559">
        <v>4809.8247069999998</v>
      </c>
      <c r="V559">
        <v>4474.3208009999998</v>
      </c>
      <c r="W559">
        <v>4493.8657229999999</v>
      </c>
      <c r="X559">
        <v>4698.923828</v>
      </c>
      <c r="Y559">
        <v>4186.4472660000001</v>
      </c>
    </row>
    <row r="560" spans="1:25" x14ac:dyDescent="0.3">
      <c r="A560">
        <v>1161</v>
      </c>
      <c r="B560">
        <v>293.17637409999998</v>
      </c>
      <c r="C560">
        <v>0.51885333300000003</v>
      </c>
      <c r="E560">
        <v>4</v>
      </c>
      <c r="K560">
        <v>10049.839840000001</v>
      </c>
      <c r="L560">
        <v>9844.6757809999999</v>
      </c>
      <c r="M560">
        <v>6935.5986329999996</v>
      </c>
      <c r="N560">
        <v>47111.824220000002</v>
      </c>
      <c r="O560">
        <v>9768.1142579999996</v>
      </c>
      <c r="P560">
        <v>14604.14063</v>
      </c>
      <c r="Q560">
        <v>9281.1650389999995</v>
      </c>
      <c r="R560">
        <v>9057.6660159999992</v>
      </c>
      <c r="S560">
        <v>9422.0703130000002</v>
      </c>
      <c r="T560">
        <v>12429.82129</v>
      </c>
      <c r="U560">
        <v>10954.275390000001</v>
      </c>
      <c r="V560">
        <v>56051.769529999998</v>
      </c>
      <c r="W560">
        <v>7804.7333980000003</v>
      </c>
      <c r="X560">
        <v>36225.5625</v>
      </c>
      <c r="Y560">
        <v>45278.195310000003</v>
      </c>
    </row>
    <row r="561" spans="1:25" x14ac:dyDescent="0.3">
      <c r="A561">
        <v>750</v>
      </c>
      <c r="B561">
        <v>368.24710520000002</v>
      </c>
      <c r="C561">
        <v>4.2803511109999999</v>
      </c>
      <c r="E561">
        <v>6</v>
      </c>
      <c r="K561">
        <v>3982.2084960000002</v>
      </c>
      <c r="L561">
        <v>4637.4721680000002</v>
      </c>
      <c r="M561">
        <v>3975.4311520000001</v>
      </c>
      <c r="N561">
        <v>3518.9721679999998</v>
      </c>
      <c r="O561">
        <v>4248.1508789999998</v>
      </c>
      <c r="P561">
        <v>4645.0898440000001</v>
      </c>
      <c r="Q561">
        <v>4495.1650390000004</v>
      </c>
      <c r="R561">
        <v>4010.6994629999999</v>
      </c>
      <c r="S561">
        <v>4371.892578</v>
      </c>
      <c r="T561">
        <v>4842.3911129999997</v>
      </c>
      <c r="U561">
        <v>4510.2905270000001</v>
      </c>
      <c r="V561">
        <v>4391.6694340000004</v>
      </c>
      <c r="W561">
        <v>4201.0751950000003</v>
      </c>
      <c r="X561">
        <v>4273.21875</v>
      </c>
      <c r="Y561">
        <v>4144.6044920000004</v>
      </c>
    </row>
    <row r="562" spans="1:25" x14ac:dyDescent="0.3">
      <c r="A562">
        <v>381</v>
      </c>
      <c r="B562">
        <v>98.939584850000003</v>
      </c>
      <c r="C562">
        <v>12.60096778</v>
      </c>
      <c r="E562">
        <v>13</v>
      </c>
      <c r="K562">
        <v>5232.7070309999999</v>
      </c>
      <c r="L562">
        <v>5490.1547849999997</v>
      </c>
      <c r="M562">
        <v>5826.0473629999997</v>
      </c>
      <c r="N562">
        <v>5018.4833980000003</v>
      </c>
      <c r="O562">
        <v>6843.8598629999997</v>
      </c>
      <c r="P562">
        <v>5046.2705079999996</v>
      </c>
      <c r="Q562">
        <v>5398.341797</v>
      </c>
      <c r="R562">
        <v>5408.8266599999997</v>
      </c>
      <c r="S562">
        <v>5817.9584960000002</v>
      </c>
      <c r="T562">
        <v>6121.9057620000003</v>
      </c>
      <c r="U562">
        <v>5959.2270509999998</v>
      </c>
      <c r="V562">
        <v>5164.5244140000004</v>
      </c>
      <c r="W562">
        <v>5517.5537109999996</v>
      </c>
      <c r="X562">
        <v>5541.8320309999999</v>
      </c>
      <c r="Y562">
        <v>4915.2153319999998</v>
      </c>
    </row>
    <row r="563" spans="1:25" x14ac:dyDescent="0.3">
      <c r="A563">
        <v>955</v>
      </c>
      <c r="B563">
        <v>208.93453400000001</v>
      </c>
      <c r="C563">
        <v>5.8031866670000003</v>
      </c>
      <c r="E563">
        <v>13</v>
      </c>
      <c r="K563">
        <v>3640.6604000000002</v>
      </c>
      <c r="L563">
        <v>4688.4628910000001</v>
      </c>
      <c r="M563">
        <v>3280.234375</v>
      </c>
      <c r="N563">
        <v>3815.8508299999999</v>
      </c>
      <c r="O563">
        <v>4183.5239259999998</v>
      </c>
      <c r="P563">
        <v>4217.2084960000002</v>
      </c>
      <c r="Q563">
        <v>4505.4057620000003</v>
      </c>
      <c r="R563">
        <v>3482.092529</v>
      </c>
      <c r="S563">
        <v>4630.2226559999999</v>
      </c>
      <c r="T563">
        <v>4292.6684569999998</v>
      </c>
      <c r="U563">
        <v>4712.6850590000004</v>
      </c>
      <c r="V563">
        <v>4092.611328</v>
      </c>
      <c r="W563">
        <v>3585.357422</v>
      </c>
      <c r="X563">
        <v>4472.4780270000001</v>
      </c>
      <c r="Y563">
        <v>4069.5791020000001</v>
      </c>
    </row>
    <row r="564" spans="1:25" x14ac:dyDescent="0.3">
      <c r="A564">
        <v>263</v>
      </c>
      <c r="B564">
        <v>685.66241460000003</v>
      </c>
      <c r="C564">
        <v>5.4610366670000001</v>
      </c>
      <c r="E564">
        <v>15</v>
      </c>
      <c r="K564">
        <v>12738.95508</v>
      </c>
      <c r="L564">
        <v>11405.728520000001</v>
      </c>
      <c r="M564">
        <v>9717.3320309999999</v>
      </c>
      <c r="N564">
        <v>9588.0263670000004</v>
      </c>
      <c r="O564">
        <v>12698.840819999999</v>
      </c>
      <c r="P564">
        <v>8951.4462889999995</v>
      </c>
      <c r="Q564">
        <v>11407.5957</v>
      </c>
      <c r="R564">
        <v>9828.8417969999991</v>
      </c>
      <c r="S564">
        <v>10720.825199999999</v>
      </c>
      <c r="T564">
        <v>13178.476559999999</v>
      </c>
      <c r="U564">
        <v>12368.73242</v>
      </c>
      <c r="V564">
        <v>12619.76074</v>
      </c>
      <c r="W564">
        <v>10493.249019999999</v>
      </c>
      <c r="X564">
        <v>14190.43555</v>
      </c>
      <c r="Y564">
        <v>12935.311519999999</v>
      </c>
    </row>
    <row r="565" spans="1:25" x14ac:dyDescent="0.3">
      <c r="A565">
        <v>1055</v>
      </c>
      <c r="B565">
        <v>608.99125530000003</v>
      </c>
      <c r="C565">
        <v>0.45696515199999999</v>
      </c>
      <c r="E565">
        <v>5</v>
      </c>
      <c r="K565">
        <v>13616.603520000001</v>
      </c>
      <c r="L565">
        <v>22707.384770000001</v>
      </c>
      <c r="M565">
        <v>17393.496090000001</v>
      </c>
      <c r="N565">
        <v>0</v>
      </c>
      <c r="O565">
        <v>11153.025390000001</v>
      </c>
      <c r="P565">
        <v>22585.552729999999</v>
      </c>
      <c r="Q565">
        <v>20786.664059999999</v>
      </c>
      <c r="R565">
        <v>20998.835940000001</v>
      </c>
      <c r="S565">
        <v>22309.759770000001</v>
      </c>
      <c r="T565">
        <v>23303.568360000001</v>
      </c>
      <c r="U565">
        <v>19633.146479999999</v>
      </c>
      <c r="V565">
        <v>0</v>
      </c>
      <c r="W565">
        <v>15121.93555</v>
      </c>
      <c r="X565">
        <v>0</v>
      </c>
      <c r="Y565">
        <v>0</v>
      </c>
    </row>
    <row r="566" spans="1:25" x14ac:dyDescent="0.3">
      <c r="A566">
        <v>1238</v>
      </c>
      <c r="B566">
        <v>464.33136500000001</v>
      </c>
      <c r="C566">
        <v>11.67842222</v>
      </c>
      <c r="E566">
        <v>2</v>
      </c>
      <c r="K566">
        <v>5885.1079099999997</v>
      </c>
      <c r="L566">
        <v>6625.859375</v>
      </c>
      <c r="M566">
        <v>7004.5791019999997</v>
      </c>
      <c r="N566">
        <v>6889.2285160000001</v>
      </c>
      <c r="O566">
        <v>4578.5834960000002</v>
      </c>
      <c r="P566">
        <v>6903.2910160000001</v>
      </c>
      <c r="Q566">
        <v>7939.544922</v>
      </c>
      <c r="R566">
        <v>7328.5361329999996</v>
      </c>
      <c r="S566">
        <v>6972.6171880000002</v>
      </c>
      <c r="T566">
        <v>7087.0566410000001</v>
      </c>
      <c r="U566">
        <v>7188.9350590000004</v>
      </c>
      <c r="V566">
        <v>7221.6376950000003</v>
      </c>
      <c r="W566">
        <v>7007.4121089999999</v>
      </c>
      <c r="X566">
        <v>3672.720703</v>
      </c>
      <c r="Y566">
        <v>6757.859375</v>
      </c>
    </row>
    <row r="567" spans="1:25" x14ac:dyDescent="0.3">
      <c r="A567">
        <v>387</v>
      </c>
      <c r="B567">
        <v>1270.761438</v>
      </c>
      <c r="C567">
        <v>4.4964744440000004</v>
      </c>
      <c r="E567">
        <v>15</v>
      </c>
      <c r="K567">
        <v>8085.7397460000002</v>
      </c>
      <c r="L567">
        <v>18861.822270000001</v>
      </c>
      <c r="M567">
        <v>5614.6899409999996</v>
      </c>
      <c r="N567">
        <v>19210.478520000001</v>
      </c>
      <c r="O567">
        <v>18708.908200000002</v>
      </c>
      <c r="P567">
        <v>18013.85742</v>
      </c>
      <c r="Q567">
        <v>16525.927729999999</v>
      </c>
      <c r="R567">
        <v>18984.542969999999</v>
      </c>
      <c r="S567">
        <v>16768.916020000001</v>
      </c>
      <c r="T567">
        <v>18842.275389999999</v>
      </c>
      <c r="U567">
        <v>17074.609380000002</v>
      </c>
      <c r="V567">
        <v>17692.23242</v>
      </c>
      <c r="W567">
        <v>7136.6328130000002</v>
      </c>
      <c r="X567">
        <v>20927.591799999998</v>
      </c>
      <c r="Y567">
        <v>16221.33203</v>
      </c>
    </row>
    <row r="568" spans="1:25" x14ac:dyDescent="0.3">
      <c r="A568">
        <v>450</v>
      </c>
      <c r="B568">
        <v>331.26760510000003</v>
      </c>
      <c r="C568">
        <v>5.3941477779999998</v>
      </c>
      <c r="E568">
        <v>11</v>
      </c>
      <c r="K568">
        <v>4722.5600590000004</v>
      </c>
      <c r="L568">
        <v>4061.02124</v>
      </c>
      <c r="M568">
        <v>4436.6088870000003</v>
      </c>
      <c r="N568">
        <v>4272.0576170000004</v>
      </c>
      <c r="O568">
        <v>4033.0170899999998</v>
      </c>
      <c r="P568">
        <v>3581.1416020000001</v>
      </c>
      <c r="Q568">
        <v>3655.056885</v>
      </c>
      <c r="R568">
        <v>3993.5966800000001</v>
      </c>
      <c r="S568">
        <v>3707.5354000000002</v>
      </c>
      <c r="T568">
        <v>3451.3264159999999</v>
      </c>
      <c r="U568">
        <v>3539.8098140000002</v>
      </c>
      <c r="V568">
        <v>4049.8510740000002</v>
      </c>
      <c r="W568">
        <v>4363.388672</v>
      </c>
      <c r="X568">
        <v>4017.1708979999999</v>
      </c>
      <c r="Y568">
        <v>3963</v>
      </c>
    </row>
    <row r="569" spans="1:25" x14ac:dyDescent="0.3">
      <c r="A569">
        <v>664</v>
      </c>
      <c r="B569">
        <v>1179.25368</v>
      </c>
      <c r="C569">
        <v>2.3976611110000001</v>
      </c>
      <c r="E569">
        <v>2</v>
      </c>
      <c r="K569">
        <v>8911.9589840000008</v>
      </c>
      <c r="L569">
        <v>1802.1868899999999</v>
      </c>
      <c r="M569">
        <v>1858.798462</v>
      </c>
      <c r="N569">
        <v>1587.892822</v>
      </c>
      <c r="O569">
        <v>7072.8051759999998</v>
      </c>
      <c r="P569">
        <v>1458.7788089999999</v>
      </c>
      <c r="Q569">
        <v>1953.6088870000001</v>
      </c>
      <c r="R569">
        <v>1580.625</v>
      </c>
      <c r="S569">
        <v>3423.5913089999999</v>
      </c>
      <c r="T569">
        <v>2171.7534179999998</v>
      </c>
      <c r="U569">
        <v>2150.986328</v>
      </c>
      <c r="V569">
        <v>1892.024414</v>
      </c>
      <c r="W569">
        <v>1750.890259</v>
      </c>
      <c r="X569">
        <v>2092.9221189999998</v>
      </c>
      <c r="Y569">
        <v>2197.0942380000001</v>
      </c>
    </row>
    <row r="570" spans="1:25" x14ac:dyDescent="0.3">
      <c r="A570">
        <v>1226</v>
      </c>
      <c r="B570">
        <v>492.36213759999998</v>
      </c>
      <c r="C570">
        <v>6.1851444439999996</v>
      </c>
      <c r="E570">
        <v>3</v>
      </c>
      <c r="K570">
        <v>4768.1479490000002</v>
      </c>
      <c r="L570">
        <v>5906.3159180000002</v>
      </c>
      <c r="M570">
        <v>5318.2998049999997</v>
      </c>
      <c r="N570">
        <v>5221.2377930000002</v>
      </c>
      <c r="O570">
        <v>4432.013672</v>
      </c>
      <c r="P570">
        <v>5263.4223629999997</v>
      </c>
      <c r="Q570">
        <v>5180.8032229999999</v>
      </c>
      <c r="R570">
        <v>4736.8535160000001</v>
      </c>
      <c r="S570">
        <v>5595.0239259999998</v>
      </c>
      <c r="T570">
        <v>5559.8896480000003</v>
      </c>
      <c r="U570">
        <v>5245.1127930000002</v>
      </c>
      <c r="V570">
        <v>5363.0209960000002</v>
      </c>
      <c r="W570">
        <v>5555.9638670000004</v>
      </c>
      <c r="X570">
        <v>4358.3510740000002</v>
      </c>
      <c r="Y570">
        <v>5576.6342770000001</v>
      </c>
    </row>
    <row r="571" spans="1:25" x14ac:dyDescent="0.3">
      <c r="A571">
        <v>859</v>
      </c>
      <c r="B571">
        <v>362.98218889999998</v>
      </c>
      <c r="C571">
        <v>0.44942727300000002</v>
      </c>
      <c r="E571">
        <v>7</v>
      </c>
      <c r="K571">
        <v>17546.04883</v>
      </c>
      <c r="L571">
        <v>23695.257809999999</v>
      </c>
      <c r="M571">
        <v>24939.630860000001</v>
      </c>
      <c r="N571">
        <v>0</v>
      </c>
      <c r="O571">
        <v>13161.85742</v>
      </c>
      <c r="P571">
        <v>24064.64258</v>
      </c>
      <c r="Q571">
        <v>24302.566409999999</v>
      </c>
      <c r="R571">
        <v>30472.304690000001</v>
      </c>
      <c r="S571">
        <v>21669.025389999999</v>
      </c>
      <c r="T571">
        <v>22073.558590000001</v>
      </c>
      <c r="U571">
        <v>25299.490229999999</v>
      </c>
      <c r="V571">
        <v>0</v>
      </c>
      <c r="W571">
        <v>16244.62988</v>
      </c>
      <c r="X571">
        <v>0</v>
      </c>
      <c r="Y571">
        <v>0</v>
      </c>
    </row>
    <row r="572" spans="1:25" x14ac:dyDescent="0.3">
      <c r="A572">
        <v>871</v>
      </c>
      <c r="B572">
        <v>797.53503130000001</v>
      </c>
      <c r="C572">
        <v>4.6622071429999998</v>
      </c>
      <c r="E572">
        <v>11</v>
      </c>
      <c r="K572">
        <v>825.2306519</v>
      </c>
      <c r="L572">
        <v>10991.410159999999</v>
      </c>
      <c r="M572">
        <v>0</v>
      </c>
      <c r="N572">
        <v>25856.445309999999</v>
      </c>
      <c r="O572">
        <v>13211.00488</v>
      </c>
      <c r="P572">
        <v>22204.671880000002</v>
      </c>
      <c r="Q572">
        <v>14223.447270000001</v>
      </c>
      <c r="R572">
        <v>57600.488279999998</v>
      </c>
      <c r="S572">
        <v>17441.433590000001</v>
      </c>
      <c r="T572">
        <v>39984.320310000003</v>
      </c>
      <c r="U572">
        <v>16759.349610000001</v>
      </c>
      <c r="V572">
        <v>7555.5864259999998</v>
      </c>
      <c r="W572">
        <v>917.64666750000004</v>
      </c>
      <c r="X572">
        <v>3870.1308589999999</v>
      </c>
      <c r="Y572">
        <v>4025.72876</v>
      </c>
    </row>
    <row r="573" spans="1:25" x14ac:dyDescent="0.3">
      <c r="A573">
        <v>1102</v>
      </c>
      <c r="B573">
        <v>393.28840079999998</v>
      </c>
      <c r="C573">
        <v>12.00510111</v>
      </c>
      <c r="E573">
        <v>1</v>
      </c>
      <c r="K573">
        <v>5903.3891599999997</v>
      </c>
      <c r="L573">
        <v>3857.280518</v>
      </c>
      <c r="M573">
        <v>6544.4765630000002</v>
      </c>
      <c r="N573">
        <v>6179.2041019999997</v>
      </c>
      <c r="O573">
        <v>6349.6162109999996</v>
      </c>
      <c r="P573">
        <v>6814.5454099999997</v>
      </c>
      <c r="Q573">
        <v>5980.8876950000003</v>
      </c>
      <c r="R573">
        <v>6116.5351559999999</v>
      </c>
      <c r="S573">
        <v>6293.0620120000003</v>
      </c>
      <c r="T573">
        <v>6374.1357420000004</v>
      </c>
      <c r="U573">
        <v>6295.1220700000003</v>
      </c>
      <c r="V573">
        <v>6194.5009769999997</v>
      </c>
      <c r="W573">
        <v>6354.1137699999999</v>
      </c>
      <c r="X573">
        <v>6275.0581050000001</v>
      </c>
      <c r="Y573">
        <v>6407.6875</v>
      </c>
    </row>
    <row r="574" spans="1:25" x14ac:dyDescent="0.3">
      <c r="A574">
        <v>181</v>
      </c>
      <c r="B574">
        <v>297.27993880000002</v>
      </c>
      <c r="C574">
        <v>3.482171111</v>
      </c>
      <c r="E574">
        <v>15</v>
      </c>
      <c r="K574">
        <v>18602.683590000001</v>
      </c>
      <c r="L574">
        <v>17963.279299999998</v>
      </c>
      <c r="M574">
        <v>15897.45801</v>
      </c>
      <c r="N574">
        <v>17026.91992</v>
      </c>
      <c r="O574">
        <v>16116.64258</v>
      </c>
      <c r="P574">
        <v>16011.820309999999</v>
      </c>
      <c r="Q574">
        <v>12939.012699999999</v>
      </c>
      <c r="R574">
        <v>13631.839840000001</v>
      </c>
      <c r="S574">
        <v>16607.71875</v>
      </c>
      <c r="T574">
        <v>19845.84375</v>
      </c>
      <c r="U574">
        <v>16016.64258</v>
      </c>
      <c r="V574">
        <v>22727.988280000001</v>
      </c>
      <c r="W574">
        <v>18290.644530000001</v>
      </c>
      <c r="X574">
        <v>15465.98242</v>
      </c>
      <c r="Y574">
        <v>16896.347659999999</v>
      </c>
    </row>
    <row r="575" spans="1:25" x14ac:dyDescent="0.3">
      <c r="A575">
        <v>864</v>
      </c>
      <c r="B575">
        <v>769.50305030000004</v>
      </c>
      <c r="C575">
        <v>4.1588071429999998</v>
      </c>
      <c r="E575">
        <v>12</v>
      </c>
      <c r="K575">
        <v>835.04003909999994</v>
      </c>
      <c r="L575">
        <v>18315.822270000001</v>
      </c>
      <c r="M575">
        <v>0</v>
      </c>
      <c r="N575">
        <v>50176.535159999999</v>
      </c>
      <c r="O575">
        <v>18134.074219999999</v>
      </c>
      <c r="P575">
        <v>40180.125</v>
      </c>
      <c r="Q575">
        <v>19086.025389999999</v>
      </c>
      <c r="R575">
        <v>101302.3438</v>
      </c>
      <c r="S575">
        <v>24340.484380000002</v>
      </c>
      <c r="T575">
        <v>42008.125</v>
      </c>
      <c r="U575">
        <v>18274.445309999999</v>
      </c>
      <c r="V575">
        <v>12003.374019999999</v>
      </c>
      <c r="W575">
        <v>974.00982669999996</v>
      </c>
      <c r="X575">
        <v>5850.3950199999999</v>
      </c>
      <c r="Y575">
        <v>6337.5825199999999</v>
      </c>
    </row>
    <row r="576" spans="1:25" x14ac:dyDescent="0.3">
      <c r="A576">
        <v>1086</v>
      </c>
      <c r="B576">
        <v>369.24245380000002</v>
      </c>
      <c r="C576">
        <v>4.0658855559999996</v>
      </c>
      <c r="E576">
        <v>6</v>
      </c>
      <c r="K576">
        <v>6392.7456050000001</v>
      </c>
      <c r="L576">
        <v>4859.0498049999997</v>
      </c>
      <c r="M576">
        <v>6667.7670900000003</v>
      </c>
      <c r="N576">
        <v>4079.2036130000001</v>
      </c>
      <c r="O576">
        <v>4192.001953</v>
      </c>
      <c r="P576">
        <v>6913.4057620000003</v>
      </c>
      <c r="Q576">
        <v>6979.1035160000001</v>
      </c>
      <c r="R576">
        <v>6679.3837890000004</v>
      </c>
      <c r="S576">
        <v>6685.1757809999999</v>
      </c>
      <c r="T576">
        <v>6912.6079099999997</v>
      </c>
      <c r="U576">
        <v>6226.6455079999996</v>
      </c>
      <c r="V576">
        <v>7045.8027339999999</v>
      </c>
      <c r="W576">
        <v>4286.7285160000001</v>
      </c>
      <c r="X576">
        <v>6709.3100590000004</v>
      </c>
      <c r="Y576">
        <v>7712.0180659999996</v>
      </c>
    </row>
    <row r="577" spans="1:25" x14ac:dyDescent="0.3">
      <c r="A577">
        <v>418</v>
      </c>
      <c r="B577">
        <v>940.74912919999997</v>
      </c>
      <c r="C577">
        <v>10.28547556</v>
      </c>
      <c r="E577">
        <v>15</v>
      </c>
      <c r="K577">
        <v>6832.9233400000003</v>
      </c>
      <c r="L577">
        <v>5420.3544920000004</v>
      </c>
      <c r="M577">
        <v>4898.9418949999999</v>
      </c>
      <c r="N577">
        <v>6423.0444340000004</v>
      </c>
      <c r="O577">
        <v>5714.5722660000001</v>
      </c>
      <c r="P577">
        <v>4556.2651370000003</v>
      </c>
      <c r="Q577">
        <v>5357.6997069999998</v>
      </c>
      <c r="R577">
        <v>6797.4853519999997</v>
      </c>
      <c r="S577">
        <v>4633.7241210000002</v>
      </c>
      <c r="T577">
        <v>6585.0473629999997</v>
      </c>
      <c r="U577">
        <v>6215.5727539999998</v>
      </c>
      <c r="V577">
        <v>5405.111328</v>
      </c>
      <c r="W577">
        <v>5362.158203</v>
      </c>
      <c r="X577">
        <v>6707.1054690000001</v>
      </c>
      <c r="Y577">
        <v>7328.7304690000001</v>
      </c>
    </row>
    <row r="578" spans="1:25" x14ac:dyDescent="0.3">
      <c r="A578">
        <v>230</v>
      </c>
      <c r="B578">
        <v>410.24910690000002</v>
      </c>
      <c r="C578">
        <v>3.6496555559999999</v>
      </c>
      <c r="E578">
        <v>15</v>
      </c>
      <c r="K578">
        <v>18082.025389999999</v>
      </c>
      <c r="L578">
        <v>16134.69238</v>
      </c>
      <c r="M578">
        <v>11556.650390000001</v>
      </c>
      <c r="N578">
        <v>16654.060549999998</v>
      </c>
      <c r="O578">
        <v>15906.89551</v>
      </c>
      <c r="P578">
        <v>14431.244140000001</v>
      </c>
      <c r="Q578">
        <v>15870.91797</v>
      </c>
      <c r="R578">
        <v>16875.927729999999</v>
      </c>
      <c r="S578">
        <v>15424.997069999999</v>
      </c>
      <c r="T578">
        <v>20790.380860000001</v>
      </c>
      <c r="U578">
        <v>18372.033200000002</v>
      </c>
      <c r="V578">
        <v>17567.195309999999</v>
      </c>
      <c r="W578">
        <v>15544.030269999999</v>
      </c>
      <c r="X578">
        <v>17841.84375</v>
      </c>
      <c r="Y578">
        <v>18849.222659999999</v>
      </c>
    </row>
    <row r="579" spans="1:25" x14ac:dyDescent="0.3">
      <c r="A579">
        <v>649</v>
      </c>
      <c r="B579">
        <v>1190.7588820000001</v>
      </c>
      <c r="C579">
        <v>4.9287322219999998</v>
      </c>
      <c r="E579">
        <v>1</v>
      </c>
      <c r="K579">
        <v>12277.75879</v>
      </c>
      <c r="L579">
        <v>14911.23438</v>
      </c>
      <c r="M579">
        <v>12388.39453</v>
      </c>
      <c r="N579">
        <v>21771.925780000001</v>
      </c>
      <c r="O579">
        <v>16976.597659999999</v>
      </c>
      <c r="P579">
        <v>18402.123049999998</v>
      </c>
      <c r="Q579">
        <v>11841.7832</v>
      </c>
      <c r="R579">
        <v>17816.046880000002</v>
      </c>
      <c r="S579">
        <v>31631.445309999999</v>
      </c>
      <c r="T579">
        <v>16970.726559999999</v>
      </c>
      <c r="U579">
        <v>17700.466799999998</v>
      </c>
      <c r="V579">
        <v>12513.85449</v>
      </c>
      <c r="W579">
        <v>14671.030269999999</v>
      </c>
      <c r="X579">
        <v>14541.66113</v>
      </c>
      <c r="Y579">
        <v>17676.39258</v>
      </c>
    </row>
    <row r="580" spans="1:25" x14ac:dyDescent="0.3">
      <c r="A580">
        <v>234</v>
      </c>
      <c r="B580">
        <v>463.29232530000002</v>
      </c>
      <c r="C580">
        <v>0.552852381</v>
      </c>
      <c r="E580">
        <v>12</v>
      </c>
      <c r="K580">
        <v>29325.191409999999</v>
      </c>
      <c r="L580">
        <v>44970.238279999998</v>
      </c>
      <c r="M580">
        <v>11259.17578</v>
      </c>
      <c r="N580">
        <v>0</v>
      </c>
      <c r="O580">
        <v>8807.2158199999994</v>
      </c>
      <c r="P580">
        <v>30652.83008</v>
      </c>
      <c r="Q580">
        <v>27747.269530000001</v>
      </c>
      <c r="R580">
        <v>20744.566409999999</v>
      </c>
      <c r="S580">
        <v>32025.054690000001</v>
      </c>
      <c r="T580">
        <v>44411.714840000001</v>
      </c>
      <c r="U580">
        <v>26544.45117</v>
      </c>
      <c r="V580">
        <v>6290.8867190000001</v>
      </c>
      <c r="W580">
        <v>8651.4541019999997</v>
      </c>
      <c r="X580">
        <v>3759.0004880000001</v>
      </c>
      <c r="Y580">
        <v>11934.62695</v>
      </c>
    </row>
    <row r="581" spans="1:25" x14ac:dyDescent="0.3">
      <c r="A581">
        <v>121</v>
      </c>
      <c r="B581">
        <v>471.19666109999997</v>
      </c>
      <c r="C581">
        <v>0.53863333300000005</v>
      </c>
      <c r="E581">
        <v>2</v>
      </c>
      <c r="K581">
        <v>29965.67383</v>
      </c>
      <c r="L581">
        <v>39430.089840000001</v>
      </c>
      <c r="M581">
        <v>23819.605469999999</v>
      </c>
      <c r="N581">
        <v>0</v>
      </c>
      <c r="O581">
        <v>15590.87305</v>
      </c>
      <c r="P581">
        <v>28078.73242</v>
      </c>
      <c r="Q581">
        <v>27732.302729999999</v>
      </c>
      <c r="R581">
        <v>20767.164059999999</v>
      </c>
      <c r="S581">
        <v>21293.01758</v>
      </c>
      <c r="T581">
        <v>41409.085939999997</v>
      </c>
      <c r="U581">
        <v>36361.546880000002</v>
      </c>
      <c r="V581">
        <v>14858.18066</v>
      </c>
      <c r="W581">
        <v>15100.79297</v>
      </c>
      <c r="X581">
        <v>9092.7666019999997</v>
      </c>
      <c r="Y581">
        <v>22091.470700000002</v>
      </c>
    </row>
    <row r="582" spans="1:25" x14ac:dyDescent="0.3">
      <c r="A582">
        <v>174</v>
      </c>
      <c r="B582">
        <v>1023.596729</v>
      </c>
      <c r="C582">
        <v>3.840912222</v>
      </c>
      <c r="E582">
        <v>15</v>
      </c>
      <c r="K582">
        <v>17570.818360000001</v>
      </c>
      <c r="L582">
        <v>18251.537110000001</v>
      </c>
      <c r="M582">
        <v>16146.402340000001</v>
      </c>
      <c r="N582">
        <v>21164.404299999998</v>
      </c>
      <c r="O582">
        <v>16768.234380000002</v>
      </c>
      <c r="P582">
        <v>17219.820309999999</v>
      </c>
      <c r="Q582">
        <v>18491.978520000001</v>
      </c>
      <c r="R582">
        <v>20316.939450000002</v>
      </c>
      <c r="S582">
        <v>16016.035159999999</v>
      </c>
      <c r="T582">
        <v>18976.320309999999</v>
      </c>
      <c r="U582">
        <v>17528.429690000001</v>
      </c>
      <c r="V582">
        <v>17780</v>
      </c>
      <c r="W582">
        <v>17594.20117</v>
      </c>
      <c r="X582">
        <v>17992.304690000001</v>
      </c>
      <c r="Y582">
        <v>18717.101559999999</v>
      </c>
    </row>
    <row r="583" spans="1:25" x14ac:dyDescent="0.3">
      <c r="A583">
        <v>1813</v>
      </c>
      <c r="B583">
        <v>1552.301348</v>
      </c>
      <c r="C583">
        <v>12.443989999999999</v>
      </c>
      <c r="E583">
        <v>1</v>
      </c>
      <c r="K583">
        <v>3689.2734380000002</v>
      </c>
      <c r="L583">
        <v>4075.3100589999999</v>
      </c>
      <c r="M583">
        <v>3763.2700199999999</v>
      </c>
      <c r="N583">
        <v>3531.2172850000002</v>
      </c>
      <c r="O583">
        <v>4356.0107420000004</v>
      </c>
      <c r="P583">
        <v>4978.0083009999998</v>
      </c>
      <c r="Q583">
        <v>3829.5954590000001</v>
      </c>
      <c r="R583">
        <v>4380.9155270000001</v>
      </c>
      <c r="S583">
        <v>4874.4907229999999</v>
      </c>
      <c r="T583">
        <v>3945.4616700000001</v>
      </c>
      <c r="U583">
        <v>4126.8989259999998</v>
      </c>
      <c r="V583">
        <v>4074.735107</v>
      </c>
      <c r="W583">
        <v>4375.2294920000004</v>
      </c>
      <c r="X583">
        <v>4274.0683589999999</v>
      </c>
      <c r="Y583">
        <v>3886.8566890000002</v>
      </c>
    </row>
    <row r="584" spans="1:25" x14ac:dyDescent="0.3">
      <c r="A584">
        <v>1168</v>
      </c>
      <c r="B584">
        <v>1243.742424</v>
      </c>
      <c r="C584">
        <v>4.85466</v>
      </c>
      <c r="E584">
        <v>5</v>
      </c>
      <c r="K584">
        <v>3742.0654300000001</v>
      </c>
      <c r="L584">
        <v>3730.250732</v>
      </c>
      <c r="M584">
        <v>2416.6779790000001</v>
      </c>
      <c r="N584">
        <v>2897.0263669999999</v>
      </c>
      <c r="O584">
        <v>10296.308590000001</v>
      </c>
      <c r="P584">
        <v>3285.0600589999999</v>
      </c>
      <c r="Q584">
        <v>4112.5200199999999</v>
      </c>
      <c r="R584">
        <v>2805.2456050000001</v>
      </c>
      <c r="S584">
        <v>3796.1489259999998</v>
      </c>
      <c r="T584">
        <v>8825.5273440000001</v>
      </c>
      <c r="U584">
        <v>13239.978520000001</v>
      </c>
      <c r="V584">
        <v>4021.820068</v>
      </c>
      <c r="W584">
        <v>2841.2270509999998</v>
      </c>
      <c r="X584">
        <v>17997.710940000001</v>
      </c>
      <c r="Y584">
        <v>10433.365229999999</v>
      </c>
    </row>
    <row r="585" spans="1:25" x14ac:dyDescent="0.3">
      <c r="A585">
        <v>1288</v>
      </c>
      <c r="B585">
        <v>444.98554589999998</v>
      </c>
      <c r="C585">
        <v>0.45168787900000001</v>
      </c>
      <c r="E585">
        <v>3</v>
      </c>
      <c r="K585">
        <v>16505.46875</v>
      </c>
      <c r="L585">
        <v>25672.248049999998</v>
      </c>
      <c r="M585">
        <v>25083.675780000001</v>
      </c>
      <c r="N585">
        <v>0</v>
      </c>
      <c r="O585">
        <v>13849.469730000001</v>
      </c>
      <c r="P585">
        <v>24634.566409999999</v>
      </c>
      <c r="Q585">
        <v>22784.285159999999</v>
      </c>
      <c r="R585">
        <v>29658.73633</v>
      </c>
      <c r="S585">
        <v>25107.88867</v>
      </c>
      <c r="T585">
        <v>24236.898440000001</v>
      </c>
      <c r="U585">
        <v>23331.71875</v>
      </c>
      <c r="V585">
        <v>0</v>
      </c>
      <c r="W585">
        <v>17583.765630000002</v>
      </c>
      <c r="X585">
        <v>0</v>
      </c>
      <c r="Y585">
        <v>0</v>
      </c>
    </row>
    <row r="586" spans="1:25" x14ac:dyDescent="0.3">
      <c r="A586">
        <v>1661</v>
      </c>
      <c r="B586">
        <v>1135.7038150000001</v>
      </c>
      <c r="C586">
        <v>4.5694366669999997</v>
      </c>
      <c r="E586">
        <v>2</v>
      </c>
      <c r="K586">
        <v>10113.872069999999</v>
      </c>
      <c r="L586">
        <v>5316.5458980000003</v>
      </c>
      <c r="M586">
        <v>7019.8242190000001</v>
      </c>
      <c r="N586">
        <v>12754.075199999999</v>
      </c>
      <c r="O586">
        <v>6130.0615230000003</v>
      </c>
      <c r="P586">
        <v>2453.3764649999998</v>
      </c>
      <c r="Q586">
        <v>7935.4233400000003</v>
      </c>
      <c r="R586">
        <v>7412.6259769999997</v>
      </c>
      <c r="S586">
        <v>6839.5942379999997</v>
      </c>
      <c r="T586">
        <v>7077.9448240000002</v>
      </c>
      <c r="U586">
        <v>5755.03125</v>
      </c>
      <c r="V586">
        <v>20117.820309999999</v>
      </c>
      <c r="W586">
        <v>8244.3203130000002</v>
      </c>
      <c r="X586">
        <v>11591.752930000001</v>
      </c>
      <c r="Y586">
        <v>12278.12305</v>
      </c>
    </row>
    <row r="587" spans="1:25" x14ac:dyDescent="0.3">
      <c r="A587">
        <v>164</v>
      </c>
      <c r="B587">
        <v>987.61929520000001</v>
      </c>
      <c r="C587">
        <v>3.8392533329999998</v>
      </c>
      <c r="E587">
        <v>15</v>
      </c>
      <c r="K587">
        <v>19520.677729999999</v>
      </c>
      <c r="L587">
        <v>19528.48633</v>
      </c>
      <c r="M587">
        <v>17548.560549999998</v>
      </c>
      <c r="N587">
        <v>22928.421880000002</v>
      </c>
      <c r="O587">
        <v>18481.355469999999</v>
      </c>
      <c r="P587">
        <v>18247.314450000002</v>
      </c>
      <c r="Q587">
        <v>18112.693360000001</v>
      </c>
      <c r="R587">
        <v>19320.871090000001</v>
      </c>
      <c r="S587">
        <v>17997.408200000002</v>
      </c>
      <c r="T587">
        <v>20609.351559999999</v>
      </c>
      <c r="U587">
        <v>18449.814450000002</v>
      </c>
      <c r="V587">
        <v>21450.873049999998</v>
      </c>
      <c r="W587">
        <v>19282.185549999998</v>
      </c>
      <c r="X587">
        <v>21214.572270000001</v>
      </c>
      <c r="Y587">
        <v>22179.36133</v>
      </c>
    </row>
    <row r="588" spans="1:25" x14ac:dyDescent="0.3">
      <c r="A588">
        <v>612</v>
      </c>
      <c r="B588">
        <v>331.26748250000003</v>
      </c>
      <c r="C588">
        <v>1.9515899999999999</v>
      </c>
      <c r="E588">
        <v>2</v>
      </c>
      <c r="K588">
        <v>2896.1533199999999</v>
      </c>
      <c r="L588">
        <v>2004.4541019999999</v>
      </c>
      <c r="M588">
        <v>2261.7026369999999</v>
      </c>
      <c r="N588">
        <v>3445.2653810000002</v>
      </c>
      <c r="O588">
        <v>2420.2233890000002</v>
      </c>
      <c r="P588">
        <v>2473.6909179999998</v>
      </c>
      <c r="Q588">
        <v>1847.7597659999999</v>
      </c>
      <c r="R588">
        <v>2215.0419919999999</v>
      </c>
      <c r="S588">
        <v>1601.816284</v>
      </c>
      <c r="T588">
        <v>1259.018433</v>
      </c>
      <c r="U588">
        <v>1831.3912350000001</v>
      </c>
      <c r="V588">
        <v>2784.3559570000002</v>
      </c>
      <c r="W588">
        <v>2445.0424800000001</v>
      </c>
      <c r="X588">
        <v>3055.858154</v>
      </c>
      <c r="Y588">
        <v>3180.0808109999998</v>
      </c>
    </row>
    <row r="589" spans="1:25" x14ac:dyDescent="0.3">
      <c r="A589">
        <v>959</v>
      </c>
      <c r="B589">
        <v>493.36080449999997</v>
      </c>
      <c r="C589">
        <v>4.8679233330000002</v>
      </c>
      <c r="E589">
        <v>2</v>
      </c>
      <c r="K589">
        <v>3779.048828</v>
      </c>
      <c r="L589">
        <v>3893.6813959999999</v>
      </c>
      <c r="M589">
        <v>4169.298828</v>
      </c>
      <c r="N589">
        <v>3967.8557129999999</v>
      </c>
      <c r="O589">
        <v>4117.0952150000003</v>
      </c>
      <c r="P589">
        <v>4202.482422</v>
      </c>
      <c r="Q589">
        <v>4204.2646480000003</v>
      </c>
      <c r="R589">
        <v>4212.3208009999998</v>
      </c>
      <c r="S589">
        <v>3945.9602049999999</v>
      </c>
      <c r="T589">
        <v>4348.908203</v>
      </c>
      <c r="U589">
        <v>3954.6123050000001</v>
      </c>
      <c r="V589">
        <v>2870.4121089999999</v>
      </c>
      <c r="W589">
        <v>4379.8432620000003</v>
      </c>
      <c r="X589">
        <v>4226.9882809999999</v>
      </c>
      <c r="Y589">
        <v>4097.0146480000003</v>
      </c>
    </row>
    <row r="590" spans="1:25" x14ac:dyDescent="0.3">
      <c r="A590">
        <v>640</v>
      </c>
      <c r="B590">
        <v>1197.998462</v>
      </c>
      <c r="C590">
        <v>12.02445</v>
      </c>
      <c r="E590">
        <v>10</v>
      </c>
      <c r="K590">
        <v>19630.929690000001</v>
      </c>
      <c r="L590">
        <v>15992.127930000001</v>
      </c>
      <c r="M590">
        <v>13117.427729999999</v>
      </c>
      <c r="N590">
        <v>17560.228520000001</v>
      </c>
      <c r="O590">
        <v>12484.374019999999</v>
      </c>
      <c r="P590">
        <v>10051.204100000001</v>
      </c>
      <c r="Q590">
        <v>15914.71191</v>
      </c>
      <c r="R590">
        <v>15538.59375</v>
      </c>
      <c r="S590">
        <v>11682.95801</v>
      </c>
      <c r="T590">
        <v>17632.03125</v>
      </c>
      <c r="U590">
        <v>16393.363280000001</v>
      </c>
      <c r="V590">
        <v>15523.916020000001</v>
      </c>
      <c r="W590">
        <v>14726.37012</v>
      </c>
      <c r="X590">
        <v>16215.88184</v>
      </c>
      <c r="Y590">
        <v>16061.81738</v>
      </c>
    </row>
    <row r="591" spans="1:25" x14ac:dyDescent="0.3">
      <c r="A591">
        <v>278</v>
      </c>
      <c r="B591">
        <v>506.37787639999999</v>
      </c>
      <c r="C591">
        <v>4.2842200000000004</v>
      </c>
      <c r="E591">
        <v>10</v>
      </c>
      <c r="K591">
        <v>11577.55176</v>
      </c>
      <c r="L591">
        <v>9335.3408199999994</v>
      </c>
      <c r="M591">
        <v>8793.0019530000009</v>
      </c>
      <c r="N591">
        <v>9301.796875</v>
      </c>
      <c r="O591">
        <v>8791.7753909999992</v>
      </c>
      <c r="P591">
        <v>8382.5761719999991</v>
      </c>
      <c r="Q591">
        <v>9792.4130860000005</v>
      </c>
      <c r="R591">
        <v>9038.7119139999995</v>
      </c>
      <c r="S591">
        <v>9031.9589840000008</v>
      </c>
      <c r="T591">
        <v>9824.4755860000005</v>
      </c>
      <c r="U591">
        <v>9347.0976559999999</v>
      </c>
      <c r="V591">
        <v>9499.2294920000004</v>
      </c>
      <c r="W591">
        <v>8807.4716800000006</v>
      </c>
      <c r="X591">
        <v>9590.3837889999995</v>
      </c>
      <c r="Y591">
        <v>8549.1054690000001</v>
      </c>
    </row>
    <row r="592" spans="1:25" x14ac:dyDescent="0.3">
      <c r="A592">
        <v>1340</v>
      </c>
      <c r="B592">
        <v>934.7292516</v>
      </c>
      <c r="C592">
        <v>11.258877780000001</v>
      </c>
      <c r="E592">
        <v>3</v>
      </c>
      <c r="K592">
        <v>4282.048828</v>
      </c>
      <c r="L592">
        <v>4227.0766599999997</v>
      </c>
      <c r="M592">
        <v>4098.1279299999997</v>
      </c>
      <c r="N592">
        <v>4022.0251459999999</v>
      </c>
      <c r="O592">
        <v>4039.9389649999998</v>
      </c>
      <c r="P592">
        <v>4007.0234380000002</v>
      </c>
      <c r="Q592">
        <v>3986.0361330000001</v>
      </c>
      <c r="R592">
        <v>3863.5385740000002</v>
      </c>
      <c r="S592">
        <v>4140.986328</v>
      </c>
      <c r="T592">
        <v>4088.7104490000002</v>
      </c>
      <c r="U592">
        <v>3995.0744629999999</v>
      </c>
      <c r="V592">
        <v>3899.3935550000001</v>
      </c>
      <c r="W592">
        <v>3960.10376</v>
      </c>
      <c r="X592">
        <v>4347.1684569999998</v>
      </c>
      <c r="Y592">
        <v>4078.3046880000002</v>
      </c>
    </row>
    <row r="593" spans="1:25" x14ac:dyDescent="0.3">
      <c r="A593">
        <v>275</v>
      </c>
      <c r="B593">
        <v>339.23258060000001</v>
      </c>
      <c r="C593">
        <v>2.6629844440000001</v>
      </c>
      <c r="E593">
        <v>15</v>
      </c>
      <c r="K593">
        <v>10449.606449999999</v>
      </c>
      <c r="L593">
        <v>9652.5244139999995</v>
      </c>
      <c r="M593">
        <v>8911.9912110000005</v>
      </c>
      <c r="N593">
        <v>12785.88184</v>
      </c>
      <c r="O593">
        <v>7287.2104490000002</v>
      </c>
      <c r="P593">
        <v>11468.91699</v>
      </c>
      <c r="Q593">
        <v>7809.2094729999999</v>
      </c>
      <c r="R593">
        <v>12070.771479999999</v>
      </c>
      <c r="S593">
        <v>10009.247069999999</v>
      </c>
      <c r="T593">
        <v>12448.478520000001</v>
      </c>
      <c r="U593">
        <v>8226.6044920000004</v>
      </c>
      <c r="V593">
        <v>9807.4482420000004</v>
      </c>
      <c r="W593">
        <v>8998.6132809999999</v>
      </c>
      <c r="X593">
        <v>9726.8798829999996</v>
      </c>
      <c r="Y593">
        <v>9802.0087889999995</v>
      </c>
    </row>
    <row r="594" spans="1:25" x14ac:dyDescent="0.3">
      <c r="A594">
        <v>730</v>
      </c>
      <c r="B594">
        <v>297.2435529</v>
      </c>
      <c r="C594">
        <v>1.138491111</v>
      </c>
      <c r="E594">
        <v>12</v>
      </c>
      <c r="K594">
        <v>4548.9609380000002</v>
      </c>
      <c r="L594">
        <v>3618.8842770000001</v>
      </c>
      <c r="M594">
        <v>2842.6364749999998</v>
      </c>
      <c r="N594">
        <v>4352.9370120000003</v>
      </c>
      <c r="O594">
        <v>3806.3395999999998</v>
      </c>
      <c r="P594">
        <v>3257.16626</v>
      </c>
      <c r="Q594">
        <v>2705.4096679999998</v>
      </c>
      <c r="R594">
        <v>3910.40625</v>
      </c>
      <c r="S594">
        <v>3352.4160160000001</v>
      </c>
      <c r="T594">
        <v>4220.9770509999998</v>
      </c>
      <c r="U594">
        <v>3311.8203130000002</v>
      </c>
      <c r="V594">
        <v>5350.7827150000003</v>
      </c>
      <c r="W594">
        <v>3619.5437010000001</v>
      </c>
      <c r="X594">
        <v>3783.4438479999999</v>
      </c>
      <c r="Y594">
        <v>4115.2739259999998</v>
      </c>
    </row>
    <row r="595" spans="1:25" x14ac:dyDescent="0.3">
      <c r="A595">
        <v>437</v>
      </c>
      <c r="B595">
        <v>375.2754625</v>
      </c>
      <c r="C595">
        <v>2.6823322219999999</v>
      </c>
      <c r="E595">
        <v>7</v>
      </c>
      <c r="K595">
        <v>1583.0079350000001</v>
      </c>
      <c r="L595">
        <v>1454.028687</v>
      </c>
      <c r="M595">
        <v>4670.4077150000003</v>
      </c>
      <c r="N595">
        <v>27554.519530000001</v>
      </c>
      <c r="O595">
        <v>2066.1674800000001</v>
      </c>
      <c r="P595">
        <v>26868.146479999999</v>
      </c>
      <c r="Q595">
        <v>1477.3720699999999</v>
      </c>
      <c r="R595">
        <v>2833.7312010000001</v>
      </c>
      <c r="S595">
        <v>1611.7788089999999</v>
      </c>
      <c r="T595">
        <v>17338.185549999998</v>
      </c>
      <c r="U595">
        <v>5763.1630859999996</v>
      </c>
      <c r="V595">
        <v>2389.8945309999999</v>
      </c>
      <c r="W595">
        <v>1673.632568</v>
      </c>
      <c r="X595">
        <v>10318.753909999999</v>
      </c>
      <c r="Y595">
        <v>2378.8298340000001</v>
      </c>
    </row>
    <row r="596" spans="1:25" x14ac:dyDescent="0.3">
      <c r="A596">
        <v>423</v>
      </c>
      <c r="B596">
        <v>779.43623260000004</v>
      </c>
      <c r="C596">
        <v>0.56232618999999995</v>
      </c>
      <c r="E596">
        <v>9</v>
      </c>
      <c r="K596">
        <v>5866.4770509999998</v>
      </c>
      <c r="L596">
        <v>26028.470700000002</v>
      </c>
      <c r="M596">
        <v>4875.03125</v>
      </c>
      <c r="N596">
        <v>0</v>
      </c>
      <c r="O596">
        <v>4164.8447269999997</v>
      </c>
      <c r="P596">
        <v>20723.222659999999</v>
      </c>
      <c r="Q596">
        <v>13765.125</v>
      </c>
      <c r="R596">
        <v>12973.780269999999</v>
      </c>
      <c r="S596">
        <v>19426.498049999998</v>
      </c>
      <c r="T596">
        <v>23765.39258</v>
      </c>
      <c r="U596">
        <v>10824.60742</v>
      </c>
      <c r="V596">
        <v>4201.0791019999997</v>
      </c>
      <c r="W596">
        <v>5115.0693359999996</v>
      </c>
      <c r="X596">
        <v>1679.3032229999999</v>
      </c>
      <c r="Y596">
        <v>4912.4306640000004</v>
      </c>
    </row>
    <row r="597" spans="1:25" x14ac:dyDescent="0.3">
      <c r="A597">
        <v>183</v>
      </c>
      <c r="B597">
        <v>468.31566370000002</v>
      </c>
      <c r="C597">
        <v>3.220715556</v>
      </c>
      <c r="E597">
        <v>15</v>
      </c>
      <c r="K597">
        <v>21623.95508</v>
      </c>
      <c r="L597">
        <v>14735.047850000001</v>
      </c>
      <c r="M597">
        <v>15275.875980000001</v>
      </c>
      <c r="N597">
        <v>15987.58203</v>
      </c>
      <c r="O597">
        <v>15339.16309</v>
      </c>
      <c r="P597">
        <v>14067.856449999999</v>
      </c>
      <c r="Q597">
        <v>13684.07422</v>
      </c>
      <c r="R597">
        <v>15452.884770000001</v>
      </c>
      <c r="S597">
        <v>13428.829100000001</v>
      </c>
      <c r="T597">
        <v>11790.431640000001</v>
      </c>
      <c r="U597">
        <v>13699.27441</v>
      </c>
      <c r="V597">
        <v>19385.412110000001</v>
      </c>
      <c r="W597">
        <v>16853.1875</v>
      </c>
      <c r="X597">
        <v>14872.166020000001</v>
      </c>
      <c r="Y597">
        <v>18369.283200000002</v>
      </c>
    </row>
    <row r="598" spans="1:25" x14ac:dyDescent="0.3">
      <c r="A598">
        <v>1276</v>
      </c>
      <c r="B598">
        <v>368.24715739999999</v>
      </c>
      <c r="C598">
        <v>11.336817780000001</v>
      </c>
      <c r="E598">
        <v>2</v>
      </c>
      <c r="K598">
        <v>3724.8471679999998</v>
      </c>
      <c r="L598">
        <v>4314.9028319999998</v>
      </c>
      <c r="M598">
        <v>3589.5063479999999</v>
      </c>
      <c r="N598">
        <v>3878.85376</v>
      </c>
      <c r="O598">
        <v>2937.9724120000001</v>
      </c>
      <c r="P598">
        <v>2822.7543949999999</v>
      </c>
      <c r="Q598">
        <v>4124.7368159999996</v>
      </c>
      <c r="R598">
        <v>3341.0803219999998</v>
      </c>
      <c r="S598">
        <v>3484.5158689999998</v>
      </c>
      <c r="T598">
        <v>3356.9338379999999</v>
      </c>
      <c r="U598">
        <v>4034.6945799999999</v>
      </c>
      <c r="V598">
        <v>3149.2067870000001</v>
      </c>
      <c r="W598">
        <v>3576.4934079999998</v>
      </c>
      <c r="X598">
        <v>2610.7729490000002</v>
      </c>
      <c r="Y598">
        <v>3434.1457519999999</v>
      </c>
    </row>
    <row r="599" spans="1:25" x14ac:dyDescent="0.3">
      <c r="A599">
        <v>605</v>
      </c>
      <c r="B599">
        <v>288.9090731</v>
      </c>
      <c r="C599">
        <v>2.7619366670000001</v>
      </c>
      <c r="E599">
        <v>9</v>
      </c>
      <c r="K599">
        <v>2445.3774410000001</v>
      </c>
      <c r="L599">
        <v>2502.2041020000001</v>
      </c>
      <c r="M599">
        <v>2431.0505370000001</v>
      </c>
      <c r="N599">
        <v>2410.321289</v>
      </c>
      <c r="O599">
        <v>2463.7780760000001</v>
      </c>
      <c r="P599">
        <v>2420.336182</v>
      </c>
      <c r="Q599">
        <v>2677.4880370000001</v>
      </c>
      <c r="R599">
        <v>2677.6652829999998</v>
      </c>
      <c r="S599">
        <v>2526.2583009999998</v>
      </c>
      <c r="T599">
        <v>2294.6923830000001</v>
      </c>
      <c r="U599">
        <v>2475.7951659999999</v>
      </c>
      <c r="V599">
        <v>2559.9057619999999</v>
      </c>
      <c r="W599">
        <v>2383.475586</v>
      </c>
      <c r="X599">
        <v>2429.7426759999998</v>
      </c>
      <c r="Y599">
        <v>2347.6901859999998</v>
      </c>
    </row>
    <row r="600" spans="1:25" x14ac:dyDescent="0.3">
      <c r="A600">
        <v>370</v>
      </c>
      <c r="B600">
        <v>245.9839274</v>
      </c>
      <c r="C600">
        <v>12.663988890000001</v>
      </c>
      <c r="E600">
        <v>15</v>
      </c>
      <c r="K600">
        <v>6603.4848629999997</v>
      </c>
      <c r="L600">
        <v>5777.6860349999997</v>
      </c>
      <c r="M600">
        <v>6140.5908200000003</v>
      </c>
      <c r="N600">
        <v>6495.6494140000004</v>
      </c>
      <c r="O600">
        <v>5615.0244140000004</v>
      </c>
      <c r="P600">
        <v>6143.4038090000004</v>
      </c>
      <c r="Q600">
        <v>5283.3481449999999</v>
      </c>
      <c r="R600">
        <v>6382.7739259999998</v>
      </c>
      <c r="S600">
        <v>5602.5268550000001</v>
      </c>
      <c r="T600">
        <v>5767.9731449999999</v>
      </c>
      <c r="U600">
        <v>6563.8398440000001</v>
      </c>
      <c r="V600">
        <v>6645.9897460000002</v>
      </c>
      <c r="W600">
        <v>6589.328125</v>
      </c>
      <c r="X600">
        <v>6066.6469729999999</v>
      </c>
      <c r="Y600">
        <v>6203.017578</v>
      </c>
    </row>
    <row r="601" spans="1:25" x14ac:dyDescent="0.3">
      <c r="A601">
        <v>128</v>
      </c>
      <c r="B601">
        <v>116.97226120000001</v>
      </c>
      <c r="C601">
        <v>0.44754888900000001</v>
      </c>
      <c r="E601">
        <v>8</v>
      </c>
      <c r="K601">
        <v>10916.21875</v>
      </c>
      <c r="L601">
        <v>20725.751950000002</v>
      </c>
      <c r="M601">
        <v>22098.54492</v>
      </c>
      <c r="N601">
        <v>376.46951289999998</v>
      </c>
      <c r="O601">
        <v>7419.5351559999999</v>
      </c>
      <c r="P601">
        <v>21756.210940000001</v>
      </c>
      <c r="Q601">
        <v>24135.078130000002</v>
      </c>
      <c r="R601">
        <v>27150.433590000001</v>
      </c>
      <c r="S601">
        <v>19176.085940000001</v>
      </c>
      <c r="T601">
        <v>21717.117190000001</v>
      </c>
      <c r="U601">
        <v>25242.208979999999</v>
      </c>
      <c r="V601">
        <v>286.10226440000002</v>
      </c>
      <c r="W601">
        <v>12243.434569999999</v>
      </c>
      <c r="X601">
        <v>281.65682980000003</v>
      </c>
      <c r="Y601">
        <v>310.30718990000003</v>
      </c>
    </row>
    <row r="602" spans="1:25" x14ac:dyDescent="0.3">
      <c r="A602">
        <v>980</v>
      </c>
      <c r="B602">
        <v>942.78789400000005</v>
      </c>
      <c r="C602">
        <v>11.629227780000001</v>
      </c>
      <c r="E602">
        <v>2</v>
      </c>
      <c r="K602">
        <v>3066.3955080000001</v>
      </c>
      <c r="L602">
        <v>3623.2448730000001</v>
      </c>
      <c r="M602">
        <v>3398.5717770000001</v>
      </c>
      <c r="N602">
        <v>3293.2727049999999</v>
      </c>
      <c r="O602">
        <v>3468.0585940000001</v>
      </c>
      <c r="P602">
        <v>3522.8530270000001</v>
      </c>
      <c r="Q602">
        <v>3661.275635</v>
      </c>
      <c r="R602">
        <v>3696.9392090000001</v>
      </c>
      <c r="S602">
        <v>3392.1921390000002</v>
      </c>
      <c r="T602">
        <v>3264.9013669999999</v>
      </c>
      <c r="U602">
        <v>3074.7858890000002</v>
      </c>
      <c r="V602">
        <v>3590.5900879999999</v>
      </c>
      <c r="W602">
        <v>3497.1689449999999</v>
      </c>
      <c r="X602">
        <v>3245.1118160000001</v>
      </c>
      <c r="Y602">
        <v>3304.0583499999998</v>
      </c>
    </row>
    <row r="603" spans="1:25" x14ac:dyDescent="0.3">
      <c r="A603">
        <v>1890</v>
      </c>
      <c r="B603">
        <v>1548.073631</v>
      </c>
      <c r="C603">
        <v>4.6668145829999998</v>
      </c>
      <c r="E603">
        <v>1</v>
      </c>
      <c r="K603">
        <v>0</v>
      </c>
      <c r="L603">
        <v>1070.1134030000001</v>
      </c>
      <c r="M603">
        <v>0</v>
      </c>
      <c r="N603">
        <v>17216.171880000002</v>
      </c>
      <c r="O603">
        <v>0</v>
      </c>
      <c r="P603">
        <v>1815.461548</v>
      </c>
      <c r="Q603">
        <v>1801.1062010000001</v>
      </c>
      <c r="R603">
        <v>11876.95996</v>
      </c>
      <c r="S603">
        <v>2992.030518</v>
      </c>
      <c r="T603">
        <v>3512.1645509999998</v>
      </c>
      <c r="U603">
        <v>3489.8479000000002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1856</v>
      </c>
      <c r="B604">
        <v>450.3157511</v>
      </c>
      <c r="C604">
        <v>4.2665244439999999</v>
      </c>
      <c r="E604">
        <v>1</v>
      </c>
      <c r="K604">
        <v>4314.7182620000003</v>
      </c>
      <c r="L604">
        <v>4661.9648440000001</v>
      </c>
      <c r="M604">
        <v>4941.0834960000002</v>
      </c>
      <c r="N604">
        <v>5165.0102539999998</v>
      </c>
      <c r="O604">
        <v>4569.4501950000003</v>
      </c>
      <c r="P604">
        <v>4747.75</v>
      </c>
      <c r="Q604">
        <v>4610.5429690000001</v>
      </c>
      <c r="R604">
        <v>4930.8779299999997</v>
      </c>
      <c r="S604">
        <v>4642.6606449999999</v>
      </c>
      <c r="T604">
        <v>4586.9414059999999</v>
      </c>
      <c r="U604">
        <v>4880.6411129999997</v>
      </c>
      <c r="V604">
        <v>5045.0004879999997</v>
      </c>
      <c r="W604">
        <v>4891.4521480000003</v>
      </c>
      <c r="X604">
        <v>4974.0117190000001</v>
      </c>
      <c r="Y604">
        <v>5012.2495120000003</v>
      </c>
    </row>
    <row r="605" spans="1:25" x14ac:dyDescent="0.3">
      <c r="A605">
        <v>1234</v>
      </c>
      <c r="B605">
        <v>284.26775809999998</v>
      </c>
      <c r="C605">
        <v>12.201332219999999</v>
      </c>
      <c r="E605">
        <v>1</v>
      </c>
      <c r="K605">
        <v>14645.92578</v>
      </c>
      <c r="L605">
        <v>13783.75879</v>
      </c>
      <c r="M605">
        <v>14021.693359999999</v>
      </c>
      <c r="N605">
        <v>14100.943359999999</v>
      </c>
      <c r="O605">
        <v>13343.030269999999</v>
      </c>
      <c r="P605">
        <v>13919.63672</v>
      </c>
      <c r="Q605">
        <v>13662.030269999999</v>
      </c>
      <c r="R605">
        <v>14083.46387</v>
      </c>
      <c r="S605">
        <v>13617.346680000001</v>
      </c>
      <c r="T605">
        <v>5470.2836909999996</v>
      </c>
      <c r="U605">
        <v>13254.90137</v>
      </c>
      <c r="V605">
        <v>14281.047850000001</v>
      </c>
      <c r="W605">
        <v>13417.0625</v>
      </c>
      <c r="X605">
        <v>3910.868164</v>
      </c>
      <c r="Y605">
        <v>14105.559569999999</v>
      </c>
    </row>
    <row r="606" spans="1:25" x14ac:dyDescent="0.3">
      <c r="A606">
        <v>1308</v>
      </c>
      <c r="B606">
        <v>771.51759970000001</v>
      </c>
      <c r="C606">
        <v>4.0299874999999998</v>
      </c>
      <c r="E606">
        <v>2</v>
      </c>
      <c r="K606">
        <v>0</v>
      </c>
      <c r="L606">
        <v>4556.3720700000003</v>
      </c>
      <c r="M606">
        <v>0</v>
      </c>
      <c r="N606">
        <v>29984.742190000001</v>
      </c>
      <c r="O606">
        <v>5714.4663090000004</v>
      </c>
      <c r="P606">
        <v>7473.7763670000004</v>
      </c>
      <c r="Q606">
        <v>6571.2192379999997</v>
      </c>
      <c r="R606">
        <v>18407.195309999999</v>
      </c>
      <c r="S606">
        <v>8226.1044920000004</v>
      </c>
      <c r="T606">
        <v>9230.7714840000008</v>
      </c>
      <c r="U606">
        <v>9318.4570309999999</v>
      </c>
      <c r="V606">
        <v>2445.466797</v>
      </c>
      <c r="W606">
        <v>0</v>
      </c>
      <c r="X606">
        <v>4442.4291990000002</v>
      </c>
      <c r="Y606">
        <v>1669.4045410000001</v>
      </c>
    </row>
    <row r="607" spans="1:25" x14ac:dyDescent="0.3">
      <c r="A607">
        <v>398</v>
      </c>
      <c r="B607">
        <v>492.36216610000002</v>
      </c>
      <c r="C607">
        <v>6.3089622219999999</v>
      </c>
      <c r="E607">
        <v>10</v>
      </c>
      <c r="K607">
        <v>4768.1479490000002</v>
      </c>
      <c r="L607">
        <v>5906.3159180000002</v>
      </c>
      <c r="M607">
        <v>5318.2998049999997</v>
      </c>
      <c r="N607">
        <v>5221.2377930000002</v>
      </c>
      <c r="O607">
        <v>5345.421875</v>
      </c>
      <c r="P607">
        <v>5263.4223629999997</v>
      </c>
      <c r="Q607">
        <v>5180.8032229999999</v>
      </c>
      <c r="R607">
        <v>5456.6342770000001</v>
      </c>
      <c r="S607">
        <v>5595.0239259999998</v>
      </c>
      <c r="T607">
        <v>5559.8896480000003</v>
      </c>
      <c r="U607">
        <v>5245.1127930000002</v>
      </c>
      <c r="V607">
        <v>5363.0209960000002</v>
      </c>
      <c r="W607">
        <v>5555.9638670000004</v>
      </c>
      <c r="X607">
        <v>5249.6469729999999</v>
      </c>
      <c r="Y607">
        <v>5576.6342770000001</v>
      </c>
    </row>
    <row r="608" spans="1:25" x14ac:dyDescent="0.3">
      <c r="A608">
        <v>748</v>
      </c>
      <c r="B608">
        <v>331.2676199</v>
      </c>
      <c r="C608">
        <v>4.8541077780000004</v>
      </c>
      <c r="E608">
        <v>13</v>
      </c>
      <c r="K608">
        <v>4023.5744629999999</v>
      </c>
      <c r="L608">
        <v>4326.4360349999997</v>
      </c>
      <c r="M608">
        <v>2808.125732</v>
      </c>
      <c r="N608">
        <v>5674.6557620000003</v>
      </c>
      <c r="O608">
        <v>5424.5004879999997</v>
      </c>
      <c r="P608">
        <v>3647.5109859999998</v>
      </c>
      <c r="Q608">
        <v>3782.9252929999998</v>
      </c>
      <c r="R608">
        <v>5695.5727539999998</v>
      </c>
      <c r="S608">
        <v>4495.6865230000003</v>
      </c>
      <c r="T608">
        <v>5025.8515630000002</v>
      </c>
      <c r="U608">
        <v>4938.408203</v>
      </c>
      <c r="V608">
        <v>4905.8007809999999</v>
      </c>
      <c r="W608">
        <v>2956.6127929999998</v>
      </c>
      <c r="X608">
        <v>5031.5732420000004</v>
      </c>
      <c r="Y608">
        <v>4687.0424800000001</v>
      </c>
    </row>
    <row r="609" spans="1:25" x14ac:dyDescent="0.3">
      <c r="A609">
        <v>1273</v>
      </c>
      <c r="B609">
        <v>378.27597150000003</v>
      </c>
      <c r="C609">
        <v>5.7446000000000002</v>
      </c>
      <c r="E609">
        <v>3</v>
      </c>
      <c r="K609">
        <v>3336.0895999999998</v>
      </c>
      <c r="L609">
        <v>2937.6533199999999</v>
      </c>
      <c r="M609">
        <v>3800.046875</v>
      </c>
      <c r="N609">
        <v>2810.5473630000001</v>
      </c>
      <c r="O609">
        <v>2622.1791990000002</v>
      </c>
      <c r="P609">
        <v>2776.7341310000002</v>
      </c>
      <c r="Q609">
        <v>2559.1435550000001</v>
      </c>
      <c r="R609">
        <v>2901.8059079999998</v>
      </c>
      <c r="S609">
        <v>2472.5927729999999</v>
      </c>
      <c r="T609">
        <v>2501.0014649999998</v>
      </c>
      <c r="U609">
        <v>2458.0227049999999</v>
      </c>
      <c r="V609">
        <v>3137.5607909999999</v>
      </c>
      <c r="W609">
        <v>5370.748047</v>
      </c>
      <c r="X609">
        <v>2725.1757809999999</v>
      </c>
      <c r="Y609">
        <v>2842.6235350000002</v>
      </c>
    </row>
    <row r="610" spans="1:25" x14ac:dyDescent="0.3">
      <c r="A610">
        <v>661</v>
      </c>
      <c r="B610">
        <v>61.989443880000003</v>
      </c>
      <c r="C610">
        <v>4.776711111</v>
      </c>
      <c r="E610">
        <v>3</v>
      </c>
      <c r="K610">
        <v>9833.6855469999991</v>
      </c>
      <c r="L610">
        <v>7832.0219729999999</v>
      </c>
      <c r="M610">
        <v>6821.501953</v>
      </c>
      <c r="N610">
        <v>4985.0385740000002</v>
      </c>
      <c r="O610">
        <v>6726.6528319999998</v>
      </c>
      <c r="P610">
        <v>7413.4497069999998</v>
      </c>
      <c r="Q610">
        <v>7290.6142579999996</v>
      </c>
      <c r="R610">
        <v>5485.5551759999998</v>
      </c>
      <c r="S610">
        <v>6441.2153319999998</v>
      </c>
      <c r="T610">
        <v>4814.5742190000001</v>
      </c>
      <c r="U610">
        <v>5332.0776370000003</v>
      </c>
      <c r="V610">
        <v>9216.5283199999994</v>
      </c>
      <c r="W610">
        <v>8108.9653319999998</v>
      </c>
      <c r="X610">
        <v>9140.734375</v>
      </c>
      <c r="Y610">
        <v>9982.1103519999997</v>
      </c>
    </row>
    <row r="611" spans="1:25" x14ac:dyDescent="0.3">
      <c r="A611">
        <v>818</v>
      </c>
      <c r="B611">
        <v>378.27592349999998</v>
      </c>
      <c r="C611">
        <v>6.6621777780000002</v>
      </c>
      <c r="E611">
        <v>5</v>
      </c>
      <c r="K611">
        <v>2712.9174800000001</v>
      </c>
      <c r="L611">
        <v>2825.1110840000001</v>
      </c>
      <c r="M611">
        <v>2890.1259770000001</v>
      </c>
      <c r="N611">
        <v>3160.5166020000001</v>
      </c>
      <c r="O611">
        <v>2935.4255370000001</v>
      </c>
      <c r="P611">
        <v>2849.6154790000001</v>
      </c>
      <c r="Q611">
        <v>13464.757809999999</v>
      </c>
      <c r="R611">
        <v>2955.7995609999998</v>
      </c>
      <c r="S611">
        <v>2927.531982</v>
      </c>
      <c r="T611">
        <v>2738.1328130000002</v>
      </c>
      <c r="U611">
        <v>2874.1054690000001</v>
      </c>
      <c r="V611">
        <v>3137.5607909999999</v>
      </c>
      <c r="W611">
        <v>2890.5327149999998</v>
      </c>
      <c r="X611">
        <v>2805.9023440000001</v>
      </c>
      <c r="Y611">
        <v>3189.7382809999999</v>
      </c>
    </row>
    <row r="612" spans="1:25" x14ac:dyDescent="0.3">
      <c r="A612">
        <v>326</v>
      </c>
      <c r="B612">
        <v>473.283254</v>
      </c>
      <c r="C612">
        <v>1.3120522219999999</v>
      </c>
      <c r="E612">
        <v>15</v>
      </c>
      <c r="K612">
        <v>13429.01563</v>
      </c>
      <c r="L612">
        <v>15189.277340000001</v>
      </c>
      <c r="M612">
        <v>7120.8203130000002</v>
      </c>
      <c r="N612">
        <v>14909.697270000001</v>
      </c>
      <c r="O612">
        <v>11468.7168</v>
      </c>
      <c r="P612">
        <v>10130.224609999999</v>
      </c>
      <c r="Q612">
        <v>9122.5566409999992</v>
      </c>
      <c r="R612">
        <v>12441.4043</v>
      </c>
      <c r="S612">
        <v>10473.652340000001</v>
      </c>
      <c r="T612">
        <v>18127.45117</v>
      </c>
      <c r="U612">
        <v>10913.177729999999</v>
      </c>
      <c r="V612">
        <v>9125.2490230000003</v>
      </c>
      <c r="W612">
        <v>9792.2695309999999</v>
      </c>
      <c r="X612">
        <v>14620.05078</v>
      </c>
      <c r="Y612">
        <v>11694.7207</v>
      </c>
    </row>
    <row r="613" spans="1:25" x14ac:dyDescent="0.3">
      <c r="A613">
        <v>372</v>
      </c>
      <c r="B613">
        <v>506.37782709999999</v>
      </c>
      <c r="C613">
        <v>5.3665177780000004</v>
      </c>
      <c r="E613">
        <v>3</v>
      </c>
      <c r="K613">
        <v>10341.025390000001</v>
      </c>
      <c r="L613">
        <v>7645.8413090000004</v>
      </c>
      <c r="M613">
        <v>6070.4184569999998</v>
      </c>
      <c r="N613">
        <v>8455.3271480000003</v>
      </c>
      <c r="O613">
        <v>7922.2758789999998</v>
      </c>
      <c r="P613">
        <v>7549.0429690000001</v>
      </c>
      <c r="Q613">
        <v>6235.3662109999996</v>
      </c>
      <c r="R613">
        <v>8992.1162110000005</v>
      </c>
      <c r="S613">
        <v>7436.8579099999997</v>
      </c>
      <c r="T613">
        <v>6813.1962890000004</v>
      </c>
      <c r="U613">
        <v>8646.0390630000002</v>
      </c>
      <c r="V613">
        <v>7509.8530270000001</v>
      </c>
      <c r="W613">
        <v>6836.6616210000002</v>
      </c>
      <c r="X613">
        <v>7975.2421880000002</v>
      </c>
      <c r="Y613">
        <v>5759.0351559999999</v>
      </c>
    </row>
    <row r="614" spans="1:25" x14ac:dyDescent="0.3">
      <c r="A614">
        <v>579</v>
      </c>
      <c r="B614">
        <v>445.3536287</v>
      </c>
      <c r="C614">
        <v>5.2891255560000001</v>
      </c>
      <c r="E614">
        <v>6</v>
      </c>
      <c r="K614">
        <v>3178.6206050000001</v>
      </c>
      <c r="L614">
        <v>3506.3090820000002</v>
      </c>
      <c r="M614">
        <v>2704.2680660000001</v>
      </c>
      <c r="N614">
        <v>3862.9165039999998</v>
      </c>
      <c r="O614">
        <v>3599.1875</v>
      </c>
      <c r="P614">
        <v>3282.1965329999998</v>
      </c>
      <c r="Q614">
        <v>3414.3476559999999</v>
      </c>
      <c r="R614">
        <v>3764.9865719999998</v>
      </c>
      <c r="S614">
        <v>3402.8547359999998</v>
      </c>
      <c r="T614">
        <v>3570.1914059999999</v>
      </c>
      <c r="U614">
        <v>3708.9145509999998</v>
      </c>
      <c r="V614">
        <v>3267.939453</v>
      </c>
      <c r="W614">
        <v>2635.2966310000002</v>
      </c>
      <c r="X614">
        <v>3356.5939939999998</v>
      </c>
      <c r="Y614">
        <v>3313.9553219999998</v>
      </c>
    </row>
    <row r="615" spans="1:25" x14ac:dyDescent="0.3">
      <c r="A615">
        <v>97</v>
      </c>
      <c r="B615">
        <v>621.30637820000004</v>
      </c>
      <c r="C615">
        <v>4.9956144440000001</v>
      </c>
      <c r="E615">
        <v>15</v>
      </c>
      <c r="K615">
        <v>35438.175779999998</v>
      </c>
      <c r="L615">
        <v>15334.61816</v>
      </c>
      <c r="M615">
        <v>32832.429689999997</v>
      </c>
      <c r="N615">
        <v>5720.9228519999997</v>
      </c>
      <c r="O615">
        <v>13360.825199999999</v>
      </c>
      <c r="P615">
        <v>9073.0761719999991</v>
      </c>
      <c r="Q615">
        <v>17394.619139999999</v>
      </c>
      <c r="R615">
        <v>6493.0258789999998</v>
      </c>
      <c r="S615">
        <v>11792.53125</v>
      </c>
      <c r="T615">
        <v>13233.97363</v>
      </c>
      <c r="U615">
        <v>14783.59375</v>
      </c>
      <c r="V615">
        <v>20454.53125</v>
      </c>
      <c r="W615">
        <v>33329.152340000001</v>
      </c>
      <c r="X615">
        <v>20067.011719999999</v>
      </c>
      <c r="Y615">
        <v>23836.609380000002</v>
      </c>
    </row>
    <row r="616" spans="1:25" x14ac:dyDescent="0.3">
      <c r="A616">
        <v>1549</v>
      </c>
      <c r="B616">
        <v>506.37788289999997</v>
      </c>
      <c r="C616">
        <v>6.2951433330000004</v>
      </c>
      <c r="E616">
        <v>1</v>
      </c>
      <c r="K616">
        <v>5557.5673829999996</v>
      </c>
      <c r="L616">
        <v>5067.34375</v>
      </c>
      <c r="M616">
        <v>4072.0441890000002</v>
      </c>
      <c r="N616">
        <v>5278.798828</v>
      </c>
      <c r="O616">
        <v>4791.9169920000004</v>
      </c>
      <c r="P616">
        <v>4542.1118159999996</v>
      </c>
      <c r="Q616">
        <v>5176.783203</v>
      </c>
      <c r="R616">
        <v>5376.6513670000004</v>
      </c>
      <c r="S616">
        <v>5116.5820309999999</v>
      </c>
      <c r="T616">
        <v>5436.78125</v>
      </c>
      <c r="U616">
        <v>5415.7329099999997</v>
      </c>
      <c r="V616">
        <v>4772.966797</v>
      </c>
      <c r="W616">
        <v>5255.8818359999996</v>
      </c>
      <c r="X616">
        <v>5451.8696289999998</v>
      </c>
      <c r="Y616">
        <v>4829.6123049999997</v>
      </c>
    </row>
    <row r="617" spans="1:25" x14ac:dyDescent="0.3">
      <c r="A617">
        <v>110</v>
      </c>
      <c r="B617">
        <v>423.15456080000001</v>
      </c>
      <c r="C617">
        <v>0.72668777799999995</v>
      </c>
      <c r="E617">
        <v>10</v>
      </c>
      <c r="K617">
        <v>33454.683590000001</v>
      </c>
      <c r="L617">
        <v>29061.429690000001</v>
      </c>
      <c r="M617">
        <v>29182.847659999999</v>
      </c>
      <c r="N617">
        <v>25592.529299999998</v>
      </c>
      <c r="O617">
        <v>29056.832030000001</v>
      </c>
      <c r="P617">
        <v>26114.564450000002</v>
      </c>
      <c r="Q617">
        <v>26531.337889999999</v>
      </c>
      <c r="R617">
        <v>21666.806639999999</v>
      </c>
      <c r="S617">
        <v>20878.54883</v>
      </c>
      <c r="T617">
        <v>21726.45117</v>
      </c>
      <c r="U617">
        <v>32307.244139999999</v>
      </c>
      <c r="V617">
        <v>16029.33203</v>
      </c>
      <c r="W617">
        <v>32268.958979999999</v>
      </c>
      <c r="X617">
        <v>16873.119139999999</v>
      </c>
      <c r="Y617">
        <v>13705.753909999999</v>
      </c>
    </row>
    <row r="618" spans="1:25" x14ac:dyDescent="0.3">
      <c r="A618">
        <v>1169</v>
      </c>
      <c r="B618">
        <v>127.00194689999999</v>
      </c>
      <c r="C618">
        <v>0.539863333</v>
      </c>
      <c r="E618">
        <v>5</v>
      </c>
      <c r="K618">
        <v>3204.5239259999998</v>
      </c>
      <c r="L618">
        <v>5846.1508789999998</v>
      </c>
      <c r="M618">
        <v>7481.0278319999998</v>
      </c>
      <c r="N618">
        <v>546.11553960000003</v>
      </c>
      <c r="O618">
        <v>9231.0859380000002</v>
      </c>
      <c r="P618">
        <v>5725.8315430000002</v>
      </c>
      <c r="Q618">
        <v>5973.8554690000001</v>
      </c>
      <c r="R618">
        <v>7657.4101559999999</v>
      </c>
      <c r="S618">
        <v>6045.6420900000003</v>
      </c>
      <c r="T618">
        <v>6569.2231449999999</v>
      </c>
      <c r="U618">
        <v>7156.4414059999999</v>
      </c>
      <c r="V618">
        <v>6976.0859380000002</v>
      </c>
      <c r="W618">
        <v>8673.0800780000009</v>
      </c>
      <c r="X618">
        <v>15530.6875</v>
      </c>
      <c r="Y618">
        <v>7905.5820309999999</v>
      </c>
    </row>
    <row r="619" spans="1:25" x14ac:dyDescent="0.3">
      <c r="A619">
        <v>342</v>
      </c>
      <c r="B619">
        <v>340.2040725</v>
      </c>
      <c r="C619">
        <v>1.076566667</v>
      </c>
      <c r="E619">
        <v>4</v>
      </c>
      <c r="K619">
        <v>7077.798828</v>
      </c>
      <c r="L619">
        <v>9258.40625</v>
      </c>
      <c r="M619">
        <v>6614.7270509999998</v>
      </c>
      <c r="N619">
        <v>6378.7446289999998</v>
      </c>
      <c r="O619">
        <v>7684.8012699999999</v>
      </c>
      <c r="P619">
        <v>9090.3828130000002</v>
      </c>
      <c r="Q619">
        <v>3226.764404</v>
      </c>
      <c r="R619">
        <v>3498.804443</v>
      </c>
      <c r="S619">
        <v>4546.6962890000004</v>
      </c>
      <c r="T619">
        <v>5634.40625</v>
      </c>
      <c r="U619">
        <v>7069.515625</v>
      </c>
      <c r="V619">
        <v>13436.30762</v>
      </c>
      <c r="W619">
        <v>11248.76074</v>
      </c>
      <c r="X619">
        <v>8218.5634769999997</v>
      </c>
      <c r="Y619">
        <v>12796.3457</v>
      </c>
    </row>
    <row r="620" spans="1:25" x14ac:dyDescent="0.3">
      <c r="A620">
        <v>689</v>
      </c>
      <c r="B620">
        <v>444.30578329999997</v>
      </c>
      <c r="C620">
        <v>2.3650477780000001</v>
      </c>
      <c r="E620">
        <v>1</v>
      </c>
      <c r="K620">
        <v>5979.5507809999999</v>
      </c>
      <c r="L620">
        <v>5394.2543949999999</v>
      </c>
      <c r="M620">
        <v>5599.8286129999997</v>
      </c>
      <c r="N620">
        <v>5977.9204099999997</v>
      </c>
      <c r="O620">
        <v>5740.0737300000001</v>
      </c>
      <c r="P620">
        <v>5732.7709960000002</v>
      </c>
      <c r="Q620">
        <v>5896.5122069999998</v>
      </c>
      <c r="R620">
        <v>5773.3833009999998</v>
      </c>
      <c r="S620">
        <v>5570.7158200000003</v>
      </c>
      <c r="T620">
        <v>5195.1630859999996</v>
      </c>
      <c r="U620">
        <v>5659.1469729999999</v>
      </c>
      <c r="V620">
        <v>6280.7470700000003</v>
      </c>
      <c r="W620">
        <v>5824.6127930000002</v>
      </c>
      <c r="X620">
        <v>6106.4072269999997</v>
      </c>
      <c r="Y620">
        <v>6322.1757809999999</v>
      </c>
    </row>
    <row r="621" spans="1:25" x14ac:dyDescent="0.3">
      <c r="A621">
        <v>643</v>
      </c>
      <c r="B621">
        <v>380.26234460000001</v>
      </c>
      <c r="C621">
        <v>3.1007633330000002</v>
      </c>
      <c r="E621">
        <v>5</v>
      </c>
      <c r="K621">
        <v>16506.931639999999</v>
      </c>
      <c r="L621">
        <v>145260.10939999999</v>
      </c>
      <c r="M621">
        <v>116582.74219999999</v>
      </c>
      <c r="N621">
        <v>139073.3438</v>
      </c>
      <c r="O621">
        <v>14744.172850000001</v>
      </c>
      <c r="P621">
        <v>127772.25</v>
      </c>
      <c r="Q621">
        <v>13335.6543</v>
      </c>
      <c r="R621">
        <v>144847.4688</v>
      </c>
      <c r="S621">
        <v>12581.893550000001</v>
      </c>
      <c r="T621">
        <v>166549.60939999999</v>
      </c>
      <c r="U621">
        <v>144778.82810000001</v>
      </c>
      <c r="V621">
        <v>119953.0469</v>
      </c>
      <c r="W621">
        <v>129224.3125</v>
      </c>
      <c r="X621">
        <v>14939.98633</v>
      </c>
      <c r="Y621">
        <v>117882.17969999999</v>
      </c>
    </row>
    <row r="622" spans="1:25" x14ac:dyDescent="0.3">
      <c r="A622">
        <v>1833</v>
      </c>
      <c r="B622">
        <v>806.6268705</v>
      </c>
      <c r="C622">
        <v>10.55909333</v>
      </c>
      <c r="E622">
        <v>1</v>
      </c>
      <c r="K622">
        <v>1828.2851559999999</v>
      </c>
      <c r="L622">
        <v>2069.2453609999998</v>
      </c>
      <c r="M622">
        <v>2065.2751459999999</v>
      </c>
      <c r="N622">
        <v>2150.1860350000002</v>
      </c>
      <c r="O622">
        <v>2714.8283689999998</v>
      </c>
      <c r="P622">
        <v>1980.7973629999999</v>
      </c>
      <c r="Q622">
        <v>2283.110596</v>
      </c>
      <c r="R622">
        <v>2581.265625</v>
      </c>
      <c r="S622">
        <v>2083.5280760000001</v>
      </c>
      <c r="T622">
        <v>2377.000732</v>
      </c>
      <c r="U622">
        <v>2614.7041020000001</v>
      </c>
      <c r="V622">
        <v>1903.6601559999999</v>
      </c>
      <c r="W622">
        <v>1888.9007570000001</v>
      </c>
      <c r="X622">
        <v>2909.7163089999999</v>
      </c>
      <c r="Y622">
        <v>2795.2231449999999</v>
      </c>
    </row>
    <row r="623" spans="1:25" x14ac:dyDescent="0.3">
      <c r="A623">
        <v>116</v>
      </c>
      <c r="B623">
        <v>1124.562788</v>
      </c>
      <c r="C623">
        <v>0.75543222200000004</v>
      </c>
      <c r="E623">
        <v>14</v>
      </c>
      <c r="K623">
        <v>12394.943359999999</v>
      </c>
      <c r="L623">
        <v>68384.9375</v>
      </c>
      <c r="M623">
        <v>25198.257809999999</v>
      </c>
      <c r="N623">
        <v>14577.47363</v>
      </c>
      <c r="O623">
        <v>3808.9492190000001</v>
      </c>
      <c r="P623">
        <v>53513.277340000001</v>
      </c>
      <c r="Q623">
        <v>80335.242190000004</v>
      </c>
      <c r="R623">
        <v>70795.78125</v>
      </c>
      <c r="S623">
        <v>64209.449220000002</v>
      </c>
      <c r="T623">
        <v>52630.101560000003</v>
      </c>
      <c r="U623">
        <v>40111</v>
      </c>
      <c r="V623">
        <v>9268.3271480000003</v>
      </c>
      <c r="W623">
        <v>6010.6328130000002</v>
      </c>
      <c r="X623">
        <v>27035.001950000002</v>
      </c>
      <c r="Y623">
        <v>9135.1865230000003</v>
      </c>
    </row>
    <row r="624" spans="1:25" x14ac:dyDescent="0.3">
      <c r="A624">
        <v>256</v>
      </c>
      <c r="B624">
        <v>809.77940469999999</v>
      </c>
      <c r="C624">
        <v>6.0021788889999996</v>
      </c>
      <c r="E624">
        <v>15</v>
      </c>
      <c r="K624">
        <v>11359.64063</v>
      </c>
      <c r="L624">
        <v>16563.050780000001</v>
      </c>
      <c r="M624">
        <v>10032.71875</v>
      </c>
      <c r="N624">
        <v>17019.65625</v>
      </c>
      <c r="O624">
        <v>7761.044922</v>
      </c>
      <c r="P624">
        <v>14084.29883</v>
      </c>
      <c r="Q624">
        <v>12666.41992</v>
      </c>
      <c r="R624">
        <v>17276.744139999999</v>
      </c>
      <c r="S624">
        <v>9354.7841800000006</v>
      </c>
      <c r="T624">
        <v>16295.934569999999</v>
      </c>
      <c r="U624">
        <v>12982.63184</v>
      </c>
      <c r="V624">
        <v>12348.23047</v>
      </c>
      <c r="W624">
        <v>13220.56445</v>
      </c>
      <c r="X624">
        <v>13712.91992</v>
      </c>
      <c r="Y624">
        <v>13124.034180000001</v>
      </c>
    </row>
    <row r="625" spans="1:25" x14ac:dyDescent="0.3">
      <c r="A625">
        <v>940</v>
      </c>
      <c r="B625">
        <v>506.37796270000001</v>
      </c>
      <c r="C625">
        <v>4.6821999999999999</v>
      </c>
      <c r="E625">
        <v>1</v>
      </c>
      <c r="K625">
        <v>2432.773682</v>
      </c>
      <c r="L625">
        <v>16179.981449999999</v>
      </c>
      <c r="M625">
        <v>13611.291020000001</v>
      </c>
      <c r="N625">
        <v>8161.3955079999996</v>
      </c>
      <c r="O625">
        <v>4744.1831050000001</v>
      </c>
      <c r="P625">
        <v>6385.064453</v>
      </c>
      <c r="Q625">
        <v>5094.0478519999997</v>
      </c>
      <c r="R625">
        <v>8930.6601559999999</v>
      </c>
      <c r="S625">
        <v>6331.6567379999997</v>
      </c>
      <c r="T625">
        <v>6909.4028319999998</v>
      </c>
      <c r="U625">
        <v>6037.2963870000003</v>
      </c>
      <c r="V625">
        <v>3528.6572270000001</v>
      </c>
      <c r="W625">
        <v>2060.3862300000001</v>
      </c>
      <c r="X625">
        <v>15660.912109999999</v>
      </c>
      <c r="Y625">
        <v>2658.4401859999998</v>
      </c>
    </row>
    <row r="626" spans="1:25" x14ac:dyDescent="0.3">
      <c r="A626">
        <v>1397</v>
      </c>
      <c r="B626">
        <v>172.95812190000001</v>
      </c>
      <c r="C626">
        <v>3.6142811109999999</v>
      </c>
      <c r="E626">
        <v>4</v>
      </c>
      <c r="K626">
        <v>2265.4052729999999</v>
      </c>
      <c r="L626">
        <v>2535.068115</v>
      </c>
      <c r="M626">
        <v>2809.78125</v>
      </c>
      <c r="N626">
        <v>2885.9638669999999</v>
      </c>
      <c r="O626">
        <v>2631.6052249999998</v>
      </c>
      <c r="P626">
        <v>2520.4187010000001</v>
      </c>
      <c r="Q626">
        <v>2490.0283199999999</v>
      </c>
      <c r="R626">
        <v>2672.1877439999998</v>
      </c>
      <c r="S626">
        <v>2429.0651859999998</v>
      </c>
      <c r="T626">
        <v>2361.0026859999998</v>
      </c>
      <c r="U626">
        <v>2448.8527829999998</v>
      </c>
      <c r="V626">
        <v>3133.8239749999998</v>
      </c>
      <c r="W626">
        <v>2753.8405760000001</v>
      </c>
      <c r="X626">
        <v>3060.2714839999999</v>
      </c>
      <c r="Y626">
        <v>2942.0410160000001</v>
      </c>
    </row>
    <row r="627" spans="1:25" x14ac:dyDescent="0.3">
      <c r="A627">
        <v>1056</v>
      </c>
      <c r="B627">
        <v>690.99437520000004</v>
      </c>
      <c r="C627">
        <v>0.45621060600000002</v>
      </c>
      <c r="E627">
        <v>3</v>
      </c>
      <c r="K627">
        <v>11635.16699</v>
      </c>
      <c r="L627">
        <v>19187.14258</v>
      </c>
      <c r="M627">
        <v>13736.632809999999</v>
      </c>
      <c r="N627">
        <v>0</v>
      </c>
      <c r="O627">
        <v>10435.80371</v>
      </c>
      <c r="P627">
        <v>18426.457030000001</v>
      </c>
      <c r="Q627">
        <v>17529.478520000001</v>
      </c>
      <c r="R627">
        <v>16474.64258</v>
      </c>
      <c r="S627">
        <v>20072.373049999998</v>
      </c>
      <c r="T627">
        <v>19010.056639999999</v>
      </c>
      <c r="U627">
        <v>16716.734380000002</v>
      </c>
      <c r="V627">
        <v>0</v>
      </c>
      <c r="W627">
        <v>13674.80566</v>
      </c>
      <c r="X627">
        <v>0</v>
      </c>
      <c r="Y627">
        <v>0</v>
      </c>
    </row>
    <row r="628" spans="1:25" x14ac:dyDescent="0.3">
      <c r="A628">
        <v>565</v>
      </c>
      <c r="B628">
        <v>286.91236650000002</v>
      </c>
      <c r="C628">
        <v>3.50041</v>
      </c>
      <c r="E628">
        <v>10</v>
      </c>
      <c r="K628">
        <v>2643.030518</v>
      </c>
      <c r="L628">
        <v>2867.8786620000001</v>
      </c>
      <c r="M628">
        <v>2882.3427729999999</v>
      </c>
      <c r="N628">
        <v>2929.5014649999998</v>
      </c>
      <c r="O628">
        <v>2737.47876</v>
      </c>
      <c r="P628">
        <v>3090.0798340000001</v>
      </c>
      <c r="Q628">
        <v>3205.0827640000002</v>
      </c>
      <c r="R628">
        <v>3003.0031739999999</v>
      </c>
      <c r="S628">
        <v>3120.1450199999999</v>
      </c>
      <c r="T628">
        <v>3312.2758789999998</v>
      </c>
      <c r="U628">
        <v>3084.7348630000001</v>
      </c>
      <c r="V628">
        <v>3051.017578</v>
      </c>
      <c r="W628">
        <v>3047.8496089999999</v>
      </c>
      <c r="X628">
        <v>2699.006836</v>
      </c>
      <c r="Y628">
        <v>2857.8679200000001</v>
      </c>
    </row>
    <row r="629" spans="1:25" x14ac:dyDescent="0.3">
      <c r="A629">
        <v>887</v>
      </c>
      <c r="B629">
        <v>1526.1369540000001</v>
      </c>
      <c r="C629">
        <v>5.4874935899999997</v>
      </c>
      <c r="E629">
        <v>11</v>
      </c>
      <c r="K629">
        <v>1158.846313</v>
      </c>
      <c r="L629">
        <v>10473.867190000001</v>
      </c>
      <c r="M629">
        <v>0</v>
      </c>
      <c r="N629">
        <v>25239.962889999999</v>
      </c>
      <c r="O629">
        <v>8623.8203130000002</v>
      </c>
      <c r="P629">
        <v>12764.48047</v>
      </c>
      <c r="Q629">
        <v>9072.3613280000009</v>
      </c>
      <c r="R629">
        <v>22813.291020000001</v>
      </c>
      <c r="S629">
        <v>12521.57324</v>
      </c>
      <c r="T629">
        <v>15393.45801</v>
      </c>
      <c r="U629">
        <v>10613.106449999999</v>
      </c>
      <c r="V629">
        <v>7061.3159180000002</v>
      </c>
      <c r="W629">
        <v>0</v>
      </c>
      <c r="X629">
        <v>6841.7338870000003</v>
      </c>
      <c r="Y629">
        <v>4496.8061520000001</v>
      </c>
    </row>
    <row r="630" spans="1:25" x14ac:dyDescent="0.3">
      <c r="A630">
        <v>1562</v>
      </c>
      <c r="B630">
        <v>593.47903870000005</v>
      </c>
      <c r="C630">
        <v>2.9887979169999999</v>
      </c>
      <c r="E630">
        <v>1</v>
      </c>
      <c r="K630">
        <v>0</v>
      </c>
      <c r="L630">
        <v>574.5762939</v>
      </c>
      <c r="M630">
        <v>0</v>
      </c>
      <c r="N630">
        <v>970.55609130000005</v>
      </c>
      <c r="O630">
        <v>704.7655029</v>
      </c>
      <c r="P630">
        <v>0</v>
      </c>
      <c r="Q630">
        <v>0</v>
      </c>
      <c r="R630">
        <v>4514.0698240000002</v>
      </c>
      <c r="S630">
        <v>622.87048340000001</v>
      </c>
      <c r="T630">
        <v>582.85192870000003</v>
      </c>
      <c r="U630">
        <v>999.01788329999999</v>
      </c>
      <c r="V630">
        <v>0</v>
      </c>
      <c r="W630">
        <v>0</v>
      </c>
      <c r="X630">
        <v>614.55615230000001</v>
      </c>
      <c r="Y630">
        <v>0</v>
      </c>
    </row>
    <row r="631" spans="1:25" x14ac:dyDescent="0.3">
      <c r="A631">
        <v>272</v>
      </c>
      <c r="B631">
        <v>894.5501994</v>
      </c>
      <c r="C631">
        <v>2.5153988890000001</v>
      </c>
      <c r="E631">
        <v>15</v>
      </c>
      <c r="K631">
        <v>80481.71875</v>
      </c>
      <c r="L631">
        <v>8812.2412110000005</v>
      </c>
      <c r="M631">
        <v>8982.9980469999991</v>
      </c>
      <c r="N631">
        <v>15035.47754</v>
      </c>
      <c r="O631">
        <v>6714.3579099999997</v>
      </c>
      <c r="P631">
        <v>7531.8525390000004</v>
      </c>
      <c r="Q631">
        <v>7528.0756840000004</v>
      </c>
      <c r="R631">
        <v>10458.93555</v>
      </c>
      <c r="S631">
        <v>7764.2094729999999</v>
      </c>
      <c r="T631">
        <v>10796.898440000001</v>
      </c>
      <c r="U631">
        <v>6341.4838870000003</v>
      </c>
      <c r="V631">
        <v>8444.453125</v>
      </c>
      <c r="W631">
        <v>10084.375</v>
      </c>
      <c r="X631">
        <v>8578.5634769999997</v>
      </c>
      <c r="Y631">
        <v>8310.6289059999999</v>
      </c>
    </row>
    <row r="632" spans="1:25" x14ac:dyDescent="0.3">
      <c r="A632">
        <v>1173</v>
      </c>
      <c r="B632">
        <v>375.24038460000003</v>
      </c>
      <c r="C632">
        <v>0.58518000000000003</v>
      </c>
      <c r="E632">
        <v>4</v>
      </c>
      <c r="K632">
        <v>1577.422607</v>
      </c>
      <c r="L632">
        <v>2030.371948</v>
      </c>
      <c r="M632">
        <v>1135.7814940000001</v>
      </c>
      <c r="N632">
        <v>16741.66992</v>
      </c>
      <c r="O632">
        <v>1295.526611</v>
      </c>
      <c r="P632">
        <v>1423.2033690000001</v>
      </c>
      <c r="Q632">
        <v>1415.8895259999999</v>
      </c>
      <c r="R632">
        <v>1511.2497559999999</v>
      </c>
      <c r="S632">
        <v>1750.847168</v>
      </c>
      <c r="T632">
        <v>2619.0590820000002</v>
      </c>
      <c r="U632">
        <v>1750.1610109999999</v>
      </c>
      <c r="V632">
        <v>15621.31055</v>
      </c>
      <c r="W632">
        <v>1376.5008539999999</v>
      </c>
      <c r="X632">
        <v>12908.22559</v>
      </c>
      <c r="Y632">
        <v>16064.10938</v>
      </c>
    </row>
    <row r="633" spans="1:25" x14ac:dyDescent="0.3">
      <c r="A633">
        <v>439</v>
      </c>
      <c r="B633">
        <v>369.24205769999998</v>
      </c>
      <c r="C633">
        <v>4.8496844440000002</v>
      </c>
      <c r="E633">
        <v>12</v>
      </c>
      <c r="K633">
        <v>7211.6440430000002</v>
      </c>
      <c r="L633">
        <v>4333.3544920000004</v>
      </c>
      <c r="M633">
        <v>4619.5004879999997</v>
      </c>
      <c r="N633">
        <v>4558.1748049999997</v>
      </c>
      <c r="O633">
        <v>5655.720703</v>
      </c>
      <c r="P633">
        <v>4286.8056640000004</v>
      </c>
      <c r="Q633">
        <v>4189.6367190000001</v>
      </c>
      <c r="R633">
        <v>4709.0244140000004</v>
      </c>
      <c r="S633">
        <v>3788.1313479999999</v>
      </c>
      <c r="T633">
        <v>4639.8173829999996</v>
      </c>
      <c r="U633">
        <v>5340.8325199999999</v>
      </c>
      <c r="V633">
        <v>6213.1777339999999</v>
      </c>
      <c r="W633">
        <v>5868.1591799999997</v>
      </c>
      <c r="X633">
        <v>8079.3291019999997</v>
      </c>
      <c r="Y633">
        <v>6009.3740230000003</v>
      </c>
    </row>
    <row r="634" spans="1:25" x14ac:dyDescent="0.3">
      <c r="A634">
        <v>631</v>
      </c>
      <c r="B634">
        <v>327.18427350000002</v>
      </c>
      <c r="C634">
        <v>0.75709111100000004</v>
      </c>
      <c r="E634">
        <v>12</v>
      </c>
      <c r="K634">
        <v>33226.128909999999</v>
      </c>
      <c r="L634">
        <v>24516.556639999999</v>
      </c>
      <c r="M634">
        <v>23211.052729999999</v>
      </c>
      <c r="N634">
        <v>30180.402340000001</v>
      </c>
      <c r="O634">
        <v>12863.994140000001</v>
      </c>
      <c r="P634">
        <v>29326.380860000001</v>
      </c>
      <c r="Q634">
        <v>13195.68945</v>
      </c>
      <c r="R634">
        <v>9596.5927730000003</v>
      </c>
      <c r="S634">
        <v>17546.712889999999</v>
      </c>
      <c r="T634">
        <v>11245.64258</v>
      </c>
      <c r="U634">
        <v>22698.070309999999</v>
      </c>
      <c r="V634">
        <v>85003.445309999996</v>
      </c>
      <c r="W634">
        <v>43368.429689999997</v>
      </c>
      <c r="X634">
        <v>26215.238280000001</v>
      </c>
      <c r="Y634">
        <v>30440.976559999999</v>
      </c>
    </row>
    <row r="635" spans="1:25" x14ac:dyDescent="0.3">
      <c r="A635">
        <v>983</v>
      </c>
      <c r="B635">
        <v>368.24707169999999</v>
      </c>
      <c r="C635">
        <v>6.3073022219999997</v>
      </c>
      <c r="E635">
        <v>3</v>
      </c>
      <c r="K635">
        <v>2662.2250979999999</v>
      </c>
      <c r="L635">
        <v>3526.813232</v>
      </c>
      <c r="M635">
        <v>3016.8491210000002</v>
      </c>
      <c r="N635">
        <v>3035.3703609999998</v>
      </c>
      <c r="O635">
        <v>3079.7292480000001</v>
      </c>
      <c r="P635">
        <v>3322.6000979999999</v>
      </c>
      <c r="Q635">
        <v>3615.2690429999998</v>
      </c>
      <c r="R635">
        <v>3197.0766600000002</v>
      </c>
      <c r="S635">
        <v>3343.9953609999998</v>
      </c>
      <c r="T635">
        <v>3206.913086</v>
      </c>
      <c r="U635">
        <v>3225.264893</v>
      </c>
      <c r="V635">
        <v>3239.6921390000002</v>
      </c>
      <c r="W635">
        <v>2999.4682619999999</v>
      </c>
      <c r="X635">
        <v>3259.9663089999999</v>
      </c>
      <c r="Y635">
        <v>2888.6088869999999</v>
      </c>
    </row>
    <row r="636" spans="1:25" x14ac:dyDescent="0.3">
      <c r="A636">
        <v>317</v>
      </c>
      <c r="B636">
        <v>1095.9575589999999</v>
      </c>
      <c r="C636">
        <v>2.3915811109999998</v>
      </c>
      <c r="E636">
        <v>13</v>
      </c>
      <c r="K636">
        <v>7235.8959960000002</v>
      </c>
      <c r="L636">
        <v>7114.8984380000002</v>
      </c>
      <c r="M636">
        <v>7265.7075199999999</v>
      </c>
      <c r="N636">
        <v>7234.4770509999998</v>
      </c>
      <c r="O636">
        <v>7420.0063479999999</v>
      </c>
      <c r="P636">
        <v>6599.6650390000004</v>
      </c>
      <c r="Q636">
        <v>7463.390625</v>
      </c>
      <c r="R636">
        <v>7200.7978519999997</v>
      </c>
      <c r="S636">
        <v>7152.8413090000004</v>
      </c>
      <c r="T636">
        <v>7997.7690430000002</v>
      </c>
      <c r="U636">
        <v>7740.8515630000002</v>
      </c>
      <c r="V636">
        <v>6951.2319340000004</v>
      </c>
      <c r="W636">
        <v>6763.2714839999999</v>
      </c>
      <c r="X636">
        <v>7706.939453</v>
      </c>
      <c r="Y636">
        <v>6487.0361329999996</v>
      </c>
    </row>
    <row r="637" spans="1:25" x14ac:dyDescent="0.3">
      <c r="A637">
        <v>132</v>
      </c>
      <c r="B637">
        <v>1061.939494</v>
      </c>
      <c r="C637">
        <v>12.336757779999999</v>
      </c>
      <c r="E637">
        <v>15</v>
      </c>
      <c r="K637">
        <v>22140.91992</v>
      </c>
      <c r="L637">
        <v>21485.070309999999</v>
      </c>
      <c r="M637">
        <v>21636.105469999999</v>
      </c>
      <c r="N637">
        <v>21631.738280000001</v>
      </c>
      <c r="O637">
        <v>16348.253909999999</v>
      </c>
      <c r="P637">
        <v>18120.650389999999</v>
      </c>
      <c r="Q637">
        <v>20133.539059999999</v>
      </c>
      <c r="R637">
        <v>20520.958979999999</v>
      </c>
      <c r="S637">
        <v>14021.702149999999</v>
      </c>
      <c r="T637">
        <v>19577.773440000001</v>
      </c>
      <c r="U637">
        <v>20497.359380000002</v>
      </c>
      <c r="V637">
        <v>19699.300780000001</v>
      </c>
      <c r="W637">
        <v>19582.005860000001</v>
      </c>
      <c r="X637">
        <v>15544.45508</v>
      </c>
      <c r="Y637">
        <v>18596.457030000001</v>
      </c>
    </row>
    <row r="638" spans="1:25" x14ac:dyDescent="0.3">
      <c r="A638">
        <v>1759</v>
      </c>
      <c r="B638">
        <v>403.26669440000001</v>
      </c>
      <c r="C638">
        <v>0.586604762</v>
      </c>
      <c r="E638">
        <v>2</v>
      </c>
      <c r="K638">
        <v>13107.344730000001</v>
      </c>
      <c r="L638">
        <v>12835.26172</v>
      </c>
      <c r="M638">
        <v>7064.8657229999999</v>
      </c>
      <c r="N638">
        <v>0</v>
      </c>
      <c r="O638">
        <v>5092.7978519999997</v>
      </c>
      <c r="P638">
        <v>9633.5087889999995</v>
      </c>
      <c r="Q638">
        <v>9454.0048829999996</v>
      </c>
      <c r="R638">
        <v>6524.9887699999999</v>
      </c>
      <c r="S638">
        <v>9144.6806639999995</v>
      </c>
      <c r="T638">
        <v>12796.81738</v>
      </c>
      <c r="U638">
        <v>9422.6865230000003</v>
      </c>
      <c r="V638">
        <v>5545.3896480000003</v>
      </c>
      <c r="W638">
        <v>6713.2402339999999</v>
      </c>
      <c r="X638">
        <v>4097.2084960000002</v>
      </c>
      <c r="Y638">
        <v>11443.831050000001</v>
      </c>
    </row>
    <row r="639" spans="1:25" x14ac:dyDescent="0.3">
      <c r="A639">
        <v>1487</v>
      </c>
      <c r="B639">
        <v>934.72881919999998</v>
      </c>
      <c r="C639">
        <v>11.26219556</v>
      </c>
      <c r="E639">
        <v>1</v>
      </c>
      <c r="K639">
        <v>4282.048828</v>
      </c>
      <c r="L639">
        <v>4227.0766599999997</v>
      </c>
      <c r="M639">
        <v>4098.1279299999997</v>
      </c>
      <c r="N639">
        <v>4022.0251459999999</v>
      </c>
      <c r="O639">
        <v>2790.641357</v>
      </c>
      <c r="P639">
        <v>4222.8408200000003</v>
      </c>
      <c r="Q639">
        <v>3986.0361330000001</v>
      </c>
      <c r="R639">
        <v>3917.0512699999999</v>
      </c>
      <c r="S639">
        <v>4140.986328</v>
      </c>
      <c r="T639">
        <v>4088.7104490000002</v>
      </c>
      <c r="U639">
        <v>3995.0744629999999</v>
      </c>
      <c r="V639">
        <v>3907.1379390000002</v>
      </c>
      <c r="W639">
        <v>3960.10376</v>
      </c>
      <c r="X639">
        <v>4347.1684569999998</v>
      </c>
      <c r="Y639">
        <v>4078.3046880000002</v>
      </c>
    </row>
    <row r="640" spans="1:25" x14ac:dyDescent="0.3">
      <c r="A640">
        <v>641</v>
      </c>
      <c r="B640">
        <v>92.028606409999995</v>
      </c>
      <c r="C640">
        <v>0.52495000000000003</v>
      </c>
      <c r="E640">
        <v>5</v>
      </c>
      <c r="K640">
        <v>17766.86133</v>
      </c>
      <c r="L640">
        <v>0</v>
      </c>
      <c r="M640">
        <v>0</v>
      </c>
      <c r="N640">
        <v>34446.296880000002</v>
      </c>
      <c r="O640">
        <v>8729.6894530000009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9544.9550780000009</v>
      </c>
      <c r="V640">
        <v>0</v>
      </c>
      <c r="W640">
        <v>33701.953130000002</v>
      </c>
      <c r="X640">
        <v>0</v>
      </c>
      <c r="Y640">
        <v>0</v>
      </c>
    </row>
    <row r="641" spans="1:25" x14ac:dyDescent="0.3">
      <c r="A641">
        <v>227</v>
      </c>
      <c r="B641">
        <v>1208.022864</v>
      </c>
      <c r="C641">
        <v>12.02389889</v>
      </c>
      <c r="E641">
        <v>15</v>
      </c>
      <c r="K641">
        <v>16553.806639999999</v>
      </c>
      <c r="L641">
        <v>15079.302729999999</v>
      </c>
      <c r="M641">
        <v>11805.474609999999</v>
      </c>
      <c r="N641">
        <v>16566.416020000001</v>
      </c>
      <c r="O641">
        <v>12098.297850000001</v>
      </c>
      <c r="P641">
        <v>7963.8041990000002</v>
      </c>
      <c r="Q641">
        <v>15577.52051</v>
      </c>
      <c r="R641">
        <v>17018.644530000001</v>
      </c>
      <c r="S641">
        <v>11726.822270000001</v>
      </c>
      <c r="T641">
        <v>16769.810549999998</v>
      </c>
      <c r="U641">
        <v>15632.72363</v>
      </c>
      <c r="V641">
        <v>15384.353520000001</v>
      </c>
      <c r="W641">
        <v>16240.82324</v>
      </c>
      <c r="X641">
        <v>16666.76758</v>
      </c>
      <c r="Y641">
        <v>16654.32617</v>
      </c>
    </row>
    <row r="642" spans="1:25" x14ac:dyDescent="0.3">
      <c r="A642">
        <v>839</v>
      </c>
      <c r="B642">
        <v>230.0490805</v>
      </c>
      <c r="C642">
        <v>7.7604955560000004</v>
      </c>
      <c r="E642">
        <v>3</v>
      </c>
      <c r="K642">
        <v>2349.2404790000001</v>
      </c>
      <c r="L642">
        <v>2006.3139650000001</v>
      </c>
      <c r="M642">
        <v>2171.0036620000001</v>
      </c>
      <c r="N642">
        <v>2645.507568</v>
      </c>
      <c r="O642">
        <v>2217.9282229999999</v>
      </c>
      <c r="P642">
        <v>2415.8442380000001</v>
      </c>
      <c r="Q642">
        <v>2429.5776369999999</v>
      </c>
      <c r="R642">
        <v>2387.5698240000002</v>
      </c>
      <c r="S642">
        <v>2380.7829590000001</v>
      </c>
      <c r="T642">
        <v>2075.3754880000001</v>
      </c>
      <c r="U642">
        <v>2186.9521479999999</v>
      </c>
      <c r="V642">
        <v>2422.4091800000001</v>
      </c>
      <c r="W642">
        <v>2105.9438479999999</v>
      </c>
      <c r="X642">
        <v>2073.095703</v>
      </c>
      <c r="Y642">
        <v>2333.680664</v>
      </c>
    </row>
    <row r="643" spans="1:25" x14ac:dyDescent="0.3">
      <c r="A643">
        <v>431</v>
      </c>
      <c r="B643">
        <v>449.31318090000002</v>
      </c>
      <c r="C643">
        <v>3.1814766670000001</v>
      </c>
      <c r="E643">
        <v>5</v>
      </c>
      <c r="K643">
        <v>5778.9233400000003</v>
      </c>
      <c r="L643">
        <v>6649.0590819999998</v>
      </c>
      <c r="M643">
        <v>4735.0551759999998</v>
      </c>
      <c r="N643">
        <v>9039.1826170000004</v>
      </c>
      <c r="O643">
        <v>6757.5732420000004</v>
      </c>
      <c r="P643">
        <v>9338.375</v>
      </c>
      <c r="Q643">
        <v>6489.7451170000004</v>
      </c>
      <c r="R643">
        <v>6750.8754879999997</v>
      </c>
      <c r="S643">
        <v>6344.0009769999997</v>
      </c>
      <c r="T643">
        <v>9218.609375</v>
      </c>
      <c r="U643">
        <v>7043.5185549999997</v>
      </c>
      <c r="V643">
        <v>6632.2202150000003</v>
      </c>
      <c r="W643">
        <v>6741.7719729999999</v>
      </c>
      <c r="X643">
        <v>9092.1894530000009</v>
      </c>
      <c r="Y643">
        <v>7256.8012699999999</v>
      </c>
    </row>
    <row r="644" spans="1:25" x14ac:dyDescent="0.3">
      <c r="A644">
        <v>889</v>
      </c>
      <c r="B644">
        <v>859.53563729999996</v>
      </c>
      <c r="C644">
        <v>4.1686955560000003</v>
      </c>
      <c r="E644">
        <v>12</v>
      </c>
      <c r="K644">
        <v>2077.6003420000002</v>
      </c>
      <c r="L644">
        <v>4392.111328</v>
      </c>
      <c r="M644">
        <v>1484.8826899999999</v>
      </c>
      <c r="N644">
        <v>45016.085939999997</v>
      </c>
      <c r="O644">
        <v>8402.1435550000006</v>
      </c>
      <c r="P644">
        <v>7867.4331050000001</v>
      </c>
      <c r="Q644">
        <v>8880.5615230000003</v>
      </c>
      <c r="R644">
        <v>20522.660159999999</v>
      </c>
      <c r="S644">
        <v>7640.107422</v>
      </c>
      <c r="T644">
        <v>12572.88184</v>
      </c>
      <c r="U644">
        <v>15076.51953</v>
      </c>
      <c r="V644">
        <v>3320.0095209999999</v>
      </c>
      <c r="W644">
        <v>1941.0670170000001</v>
      </c>
      <c r="X644">
        <v>6592.0419920000004</v>
      </c>
      <c r="Y644">
        <v>2798.2592770000001</v>
      </c>
    </row>
    <row r="645" spans="1:25" x14ac:dyDescent="0.3">
      <c r="A645">
        <v>107</v>
      </c>
      <c r="B645">
        <v>879.04339570000002</v>
      </c>
      <c r="C645">
        <v>0.46375</v>
      </c>
      <c r="E645">
        <v>7</v>
      </c>
      <c r="K645">
        <v>28604.234380000002</v>
      </c>
      <c r="L645">
        <v>11596.47559</v>
      </c>
      <c r="M645">
        <v>29594.529299999998</v>
      </c>
      <c r="N645">
        <v>0</v>
      </c>
      <c r="O645">
        <v>27037.916020000001</v>
      </c>
      <c r="P645">
        <v>13252.75195</v>
      </c>
      <c r="Q645">
        <v>17283.021479999999</v>
      </c>
      <c r="R645">
        <v>26655.375</v>
      </c>
      <c r="S645">
        <v>12480.63379</v>
      </c>
      <c r="T645">
        <v>13045.782230000001</v>
      </c>
      <c r="U645">
        <v>22180.953130000002</v>
      </c>
      <c r="V645">
        <v>0</v>
      </c>
      <c r="W645">
        <v>31496.835940000001</v>
      </c>
      <c r="X645">
        <v>0</v>
      </c>
      <c r="Y645">
        <v>0</v>
      </c>
    </row>
    <row r="646" spans="1:25" x14ac:dyDescent="0.3">
      <c r="A646">
        <v>861</v>
      </c>
      <c r="B646">
        <v>764.5466103</v>
      </c>
      <c r="C646">
        <v>4.8570500000000001</v>
      </c>
      <c r="E646">
        <v>4</v>
      </c>
      <c r="K646">
        <v>2185.702393</v>
      </c>
      <c r="L646">
        <v>32262.255860000001</v>
      </c>
      <c r="M646">
        <v>0</v>
      </c>
      <c r="N646">
        <v>42981.078130000002</v>
      </c>
      <c r="O646">
        <v>21332.683590000001</v>
      </c>
      <c r="P646">
        <v>26438.492190000001</v>
      </c>
      <c r="Q646">
        <v>22706.007809999999</v>
      </c>
      <c r="R646">
        <v>44124.515630000002</v>
      </c>
      <c r="S646">
        <v>27664.652340000001</v>
      </c>
      <c r="T646">
        <v>34163.054689999997</v>
      </c>
      <c r="U646">
        <v>23925.90625</v>
      </c>
      <c r="V646">
        <v>12400.608399999999</v>
      </c>
      <c r="W646">
        <v>1407.0104980000001</v>
      </c>
      <c r="X646">
        <v>8749.7314449999994</v>
      </c>
      <c r="Y646">
        <v>9398.6435550000006</v>
      </c>
    </row>
    <row r="647" spans="1:25" x14ac:dyDescent="0.3">
      <c r="A647">
        <v>1821</v>
      </c>
      <c r="B647">
        <v>368.24707949999998</v>
      </c>
      <c r="C647">
        <v>5.7683644440000004</v>
      </c>
      <c r="E647">
        <v>1</v>
      </c>
      <c r="K647">
        <v>2113.9953609999998</v>
      </c>
      <c r="L647">
        <v>3503.3312989999999</v>
      </c>
      <c r="M647">
        <v>1941.3424070000001</v>
      </c>
      <c r="N647">
        <v>3151.2617190000001</v>
      </c>
      <c r="O647">
        <v>3351.0932619999999</v>
      </c>
      <c r="P647">
        <v>3708.9064939999998</v>
      </c>
      <c r="Q647">
        <v>3818.4448240000002</v>
      </c>
      <c r="R647">
        <v>2824.5629880000001</v>
      </c>
      <c r="S647">
        <v>3413.6672359999998</v>
      </c>
      <c r="T647">
        <v>3322.3698730000001</v>
      </c>
      <c r="U647">
        <v>3409.0578609999998</v>
      </c>
      <c r="V647">
        <v>3421.0935060000002</v>
      </c>
      <c r="W647">
        <v>2374.3371579999998</v>
      </c>
      <c r="X647">
        <v>3166.5747070000002</v>
      </c>
      <c r="Y647">
        <v>3226.2109380000002</v>
      </c>
    </row>
    <row r="648" spans="1:25" x14ac:dyDescent="0.3">
      <c r="A648">
        <v>362</v>
      </c>
      <c r="B648">
        <v>1101.9747400000001</v>
      </c>
      <c r="C648">
        <v>2.3960011109999999</v>
      </c>
      <c r="E648">
        <v>13</v>
      </c>
      <c r="K648">
        <v>8824.4169920000004</v>
      </c>
      <c r="L648">
        <v>9193.1210940000001</v>
      </c>
      <c r="M648">
        <v>6315.3505859999996</v>
      </c>
      <c r="N648">
        <v>7828.4453130000002</v>
      </c>
      <c r="O648">
        <v>6471.3603519999997</v>
      </c>
      <c r="P648">
        <v>8254.4814449999994</v>
      </c>
      <c r="Q648">
        <v>7902.1201170000004</v>
      </c>
      <c r="R648">
        <v>8341.7109380000002</v>
      </c>
      <c r="S648">
        <v>7178.0039059999999</v>
      </c>
      <c r="T648">
        <v>8279.8935550000006</v>
      </c>
      <c r="U648">
        <v>7728.2885740000002</v>
      </c>
      <c r="V648">
        <v>6619.4223629999997</v>
      </c>
      <c r="W648">
        <v>7661.9052730000003</v>
      </c>
      <c r="X648">
        <v>8209.2509769999997</v>
      </c>
      <c r="Y648">
        <v>7451.4570309999999</v>
      </c>
    </row>
    <row r="649" spans="1:25" x14ac:dyDescent="0.3">
      <c r="A649">
        <v>1917</v>
      </c>
      <c r="B649">
        <v>507.3769221</v>
      </c>
      <c r="C649">
        <v>4.614216667</v>
      </c>
      <c r="E649">
        <v>1</v>
      </c>
      <c r="K649">
        <v>983.01678470000002</v>
      </c>
      <c r="L649">
        <v>1969.7219239999999</v>
      </c>
      <c r="M649">
        <v>887.08264159999999</v>
      </c>
      <c r="N649">
        <v>3553.2885740000002</v>
      </c>
      <c r="O649">
        <v>1763.8179929999999</v>
      </c>
      <c r="P649">
        <v>2381.7807619999999</v>
      </c>
      <c r="Q649">
        <v>2003.9727780000001</v>
      </c>
      <c r="R649">
        <v>3906.0026859999998</v>
      </c>
      <c r="S649">
        <v>2558.3002929999998</v>
      </c>
      <c r="T649">
        <v>2712.0385740000002</v>
      </c>
      <c r="U649">
        <v>2357.5874020000001</v>
      </c>
      <c r="V649">
        <v>1372.42688</v>
      </c>
      <c r="W649">
        <v>857.88159180000002</v>
      </c>
      <c r="X649">
        <v>1380.8276370000001</v>
      </c>
      <c r="Y649">
        <v>1105.1479489999999</v>
      </c>
    </row>
    <row r="650" spans="1:25" x14ac:dyDescent="0.3">
      <c r="A650">
        <v>1137</v>
      </c>
      <c r="B650">
        <v>210.9314426</v>
      </c>
      <c r="C650">
        <v>6.3354955559999997</v>
      </c>
      <c r="E650">
        <v>4</v>
      </c>
      <c r="K650">
        <v>2444.1369629999999</v>
      </c>
      <c r="L650">
        <v>2675.155029</v>
      </c>
      <c r="M650">
        <v>2431.2453609999998</v>
      </c>
      <c r="N650">
        <v>2286.960693</v>
      </c>
      <c r="O650">
        <v>2111.9289549999999</v>
      </c>
      <c r="P650">
        <v>2733.561768</v>
      </c>
      <c r="Q650">
        <v>2332.6103520000001</v>
      </c>
      <c r="R650">
        <v>2294.2126459999999</v>
      </c>
      <c r="S650">
        <v>2368.0217290000001</v>
      </c>
      <c r="T650">
        <v>2870.2839359999998</v>
      </c>
      <c r="U650">
        <v>2193.8623050000001</v>
      </c>
      <c r="V650">
        <v>2659.681885</v>
      </c>
      <c r="W650">
        <v>2766.1225589999999</v>
      </c>
      <c r="X650">
        <v>2227.3156739999999</v>
      </c>
      <c r="Y650">
        <v>2426.5158689999998</v>
      </c>
    </row>
    <row r="651" spans="1:25" x14ac:dyDescent="0.3">
      <c r="A651">
        <v>1143</v>
      </c>
      <c r="B651">
        <v>481.33068989999998</v>
      </c>
      <c r="C651">
        <v>7.6129088889999998</v>
      </c>
      <c r="E651">
        <v>1</v>
      </c>
      <c r="K651">
        <v>1921.683716</v>
      </c>
      <c r="L651">
        <v>2468.4492190000001</v>
      </c>
      <c r="M651">
        <v>2371.5922850000002</v>
      </c>
      <c r="N651">
        <v>2697.7780760000001</v>
      </c>
      <c r="O651">
        <v>2215.3149410000001</v>
      </c>
      <c r="P651">
        <v>2708.835693</v>
      </c>
      <c r="Q651">
        <v>2345.3476559999999</v>
      </c>
      <c r="R651">
        <v>2735.6096189999998</v>
      </c>
      <c r="S651">
        <v>2844.0747070000002</v>
      </c>
      <c r="T651">
        <v>2826.4296880000002</v>
      </c>
      <c r="U651">
        <v>2553.9030760000001</v>
      </c>
      <c r="V651">
        <v>2512.2592770000001</v>
      </c>
      <c r="W651">
        <v>2252.0710450000001</v>
      </c>
      <c r="X651">
        <v>2883.525635</v>
      </c>
      <c r="Y651">
        <v>2133.297607</v>
      </c>
    </row>
    <row r="652" spans="1:25" x14ac:dyDescent="0.3">
      <c r="A652">
        <v>191</v>
      </c>
      <c r="B652">
        <v>895.7714823</v>
      </c>
      <c r="C652">
        <v>3.1864455559999998</v>
      </c>
      <c r="E652">
        <v>15</v>
      </c>
      <c r="K652">
        <v>14244.780269999999</v>
      </c>
      <c r="L652">
        <v>15621.52441</v>
      </c>
      <c r="M652">
        <v>14227.634770000001</v>
      </c>
      <c r="N652">
        <v>15321.320309999999</v>
      </c>
      <c r="O652">
        <v>13543.89746</v>
      </c>
      <c r="P652">
        <v>14612.992190000001</v>
      </c>
      <c r="Q652">
        <v>12205.054690000001</v>
      </c>
      <c r="R652">
        <v>12555.11621</v>
      </c>
      <c r="S652">
        <v>13191.01758</v>
      </c>
      <c r="T652">
        <v>14859.003909999999</v>
      </c>
      <c r="U652">
        <v>13785.331050000001</v>
      </c>
      <c r="V652">
        <v>17309.095700000002</v>
      </c>
      <c r="W652">
        <v>15433.815430000001</v>
      </c>
      <c r="X652">
        <v>14714.24512</v>
      </c>
      <c r="Y652">
        <v>16297.322270000001</v>
      </c>
    </row>
    <row r="653" spans="1:25" x14ac:dyDescent="0.3">
      <c r="A653">
        <v>1164</v>
      </c>
      <c r="B653">
        <v>265.1454023</v>
      </c>
      <c r="C653">
        <v>0.37571428600000001</v>
      </c>
      <c r="E653">
        <v>3</v>
      </c>
      <c r="K653">
        <v>0</v>
      </c>
      <c r="L653">
        <v>577.15460210000003</v>
      </c>
      <c r="M653">
        <v>572.0330811</v>
      </c>
      <c r="N653">
        <v>27879.34375</v>
      </c>
      <c r="O653">
        <v>2435.243164</v>
      </c>
      <c r="P653">
        <v>8606.4492190000001</v>
      </c>
      <c r="Q653">
        <v>599.54437259999997</v>
      </c>
      <c r="R653">
        <v>620.125</v>
      </c>
      <c r="S653">
        <v>528.66943360000005</v>
      </c>
      <c r="T653">
        <v>540</v>
      </c>
      <c r="U653">
        <v>579.79968259999998</v>
      </c>
      <c r="V653">
        <v>34177.882810000003</v>
      </c>
      <c r="W653">
        <v>720.93457030000002</v>
      </c>
      <c r="X653">
        <v>19944.591799999998</v>
      </c>
      <c r="Y653">
        <v>16661.464840000001</v>
      </c>
    </row>
    <row r="654" spans="1:25" x14ac:dyDescent="0.3">
      <c r="A654">
        <v>426</v>
      </c>
      <c r="B654">
        <v>507.37722129999997</v>
      </c>
      <c r="C654">
        <v>4.9823433330000002</v>
      </c>
      <c r="E654">
        <v>8</v>
      </c>
      <c r="K654">
        <v>6170.7797849999997</v>
      </c>
      <c r="L654">
        <v>4880.5122069999998</v>
      </c>
      <c r="M654">
        <v>4858.5737300000001</v>
      </c>
      <c r="N654">
        <v>5003.1308589999999</v>
      </c>
      <c r="O654">
        <v>6283.361328</v>
      </c>
      <c r="P654">
        <v>6635.0297849999997</v>
      </c>
      <c r="Q654">
        <v>6352.890625</v>
      </c>
      <c r="R654">
        <v>7492.9960940000001</v>
      </c>
      <c r="S654">
        <v>6348.8681640000004</v>
      </c>
      <c r="T654">
        <v>5206.8271480000003</v>
      </c>
      <c r="U654">
        <v>5226.0024409999996</v>
      </c>
      <c r="V654">
        <v>5184.8310549999997</v>
      </c>
      <c r="W654">
        <v>5655.7128910000001</v>
      </c>
      <c r="X654">
        <v>4895.1362300000001</v>
      </c>
      <c r="Y654">
        <v>4620.1708980000003</v>
      </c>
    </row>
    <row r="655" spans="1:25" x14ac:dyDescent="0.3">
      <c r="A655">
        <v>393</v>
      </c>
      <c r="B655">
        <v>463.32867920000001</v>
      </c>
      <c r="C655">
        <v>6.2984644440000004</v>
      </c>
      <c r="E655">
        <v>14</v>
      </c>
      <c r="K655">
        <v>7013.7998049999997</v>
      </c>
      <c r="L655">
        <v>5694.2670900000003</v>
      </c>
      <c r="M655">
        <v>5387.4775390000004</v>
      </c>
      <c r="N655">
        <v>7097.1601559999999</v>
      </c>
      <c r="O655">
        <v>5852.4414059999999</v>
      </c>
      <c r="P655">
        <v>5625.2734380000002</v>
      </c>
      <c r="Q655">
        <v>6504.3315430000002</v>
      </c>
      <c r="R655">
        <v>6266.6401370000003</v>
      </c>
      <c r="S655">
        <v>5526.048828</v>
      </c>
      <c r="T655">
        <v>7202.3500979999999</v>
      </c>
      <c r="U655">
        <v>6827.9926759999998</v>
      </c>
      <c r="V655">
        <v>5702.6035160000001</v>
      </c>
      <c r="W655">
        <v>6282.3496089999999</v>
      </c>
      <c r="X655">
        <v>7852.1777339999999</v>
      </c>
      <c r="Y655">
        <v>5981.8745120000003</v>
      </c>
    </row>
    <row r="656" spans="1:25" x14ac:dyDescent="0.3">
      <c r="A656">
        <v>159</v>
      </c>
      <c r="B656">
        <v>495.30451859999999</v>
      </c>
      <c r="C656">
        <v>3.7237188890000001</v>
      </c>
      <c r="E656">
        <v>15</v>
      </c>
      <c r="K656">
        <v>10191.467769999999</v>
      </c>
      <c r="L656">
        <v>12691.778319999999</v>
      </c>
      <c r="M656">
        <v>17703.714840000001</v>
      </c>
      <c r="N656">
        <v>8711.8935550000006</v>
      </c>
      <c r="O656">
        <v>7806.2485349999997</v>
      </c>
      <c r="P656">
        <v>15552.938480000001</v>
      </c>
      <c r="Q656">
        <v>7644.9067379999997</v>
      </c>
      <c r="R656">
        <v>13931.914059999999</v>
      </c>
      <c r="S656">
        <v>13111.8125</v>
      </c>
      <c r="T656">
        <v>8933.5830079999996</v>
      </c>
      <c r="U656">
        <v>8230.0498050000006</v>
      </c>
      <c r="V656">
        <v>11197.87695</v>
      </c>
      <c r="W656">
        <v>9844.2773440000001</v>
      </c>
      <c r="X656">
        <v>7950.6333009999998</v>
      </c>
      <c r="Y656">
        <v>18323.849610000001</v>
      </c>
    </row>
    <row r="657" spans="1:25" x14ac:dyDescent="0.3">
      <c r="A657">
        <v>906</v>
      </c>
      <c r="B657">
        <v>794.26414109999996</v>
      </c>
      <c r="C657">
        <v>6.0910666669999998</v>
      </c>
      <c r="E657">
        <v>9</v>
      </c>
      <c r="K657">
        <v>804.01263429999995</v>
      </c>
      <c r="L657">
        <v>10629.67383</v>
      </c>
      <c r="M657">
        <v>0</v>
      </c>
      <c r="N657">
        <v>14574.81055</v>
      </c>
      <c r="O657">
        <v>3201.296143</v>
      </c>
      <c r="P657">
        <v>23284.445309999999</v>
      </c>
      <c r="Q657">
        <v>7426.1953130000002</v>
      </c>
      <c r="R657">
        <v>0</v>
      </c>
      <c r="S657">
        <v>13591.06055</v>
      </c>
      <c r="T657">
        <v>24449.308590000001</v>
      </c>
      <c r="U657">
        <v>31462.296880000002</v>
      </c>
      <c r="V657">
        <v>13300.157230000001</v>
      </c>
      <c r="W657">
        <v>0</v>
      </c>
      <c r="X657">
        <v>2359.0187989999999</v>
      </c>
      <c r="Y657">
        <v>1617.5810550000001</v>
      </c>
    </row>
    <row r="658" spans="1:25" x14ac:dyDescent="0.3">
      <c r="A658">
        <v>1634</v>
      </c>
      <c r="B658">
        <v>344.13571400000001</v>
      </c>
      <c r="C658">
        <v>5.6451044440000002</v>
      </c>
      <c r="E658">
        <v>3</v>
      </c>
      <c r="K658">
        <v>1964.711914</v>
      </c>
      <c r="L658">
        <v>2360.3161620000001</v>
      </c>
      <c r="M658">
        <v>2128.2216800000001</v>
      </c>
      <c r="N658">
        <v>2516.8247070000002</v>
      </c>
      <c r="O658">
        <v>2319.8278810000002</v>
      </c>
      <c r="P658">
        <v>2180.734375</v>
      </c>
      <c r="Q658">
        <v>2007.905884</v>
      </c>
      <c r="R658">
        <v>2646.9643550000001</v>
      </c>
      <c r="S658">
        <v>2148.6916500000002</v>
      </c>
      <c r="T658">
        <v>2525.1442870000001</v>
      </c>
      <c r="U658">
        <v>2552.8603520000001</v>
      </c>
      <c r="V658">
        <v>1972.0520019999999</v>
      </c>
      <c r="W658">
        <v>2198.951172</v>
      </c>
      <c r="X658">
        <v>1984.580933</v>
      </c>
      <c r="Y658">
        <v>2145.3090820000002</v>
      </c>
    </row>
    <row r="659" spans="1:25" x14ac:dyDescent="0.3">
      <c r="A659">
        <v>508</v>
      </c>
      <c r="B659">
        <v>507.37737199999998</v>
      </c>
      <c r="C659">
        <v>11.531387779999999</v>
      </c>
      <c r="E659">
        <v>6</v>
      </c>
      <c r="K659">
        <v>4508.0908200000003</v>
      </c>
      <c r="L659">
        <v>4987.0400390000004</v>
      </c>
      <c r="M659">
        <v>3700.755615</v>
      </c>
      <c r="N659">
        <v>3844.4003910000001</v>
      </c>
      <c r="O659">
        <v>3471.22876</v>
      </c>
      <c r="P659">
        <v>5547.7045900000003</v>
      </c>
      <c r="Q659">
        <v>3791.4741210000002</v>
      </c>
      <c r="R659">
        <v>5255.1943359999996</v>
      </c>
      <c r="S659">
        <v>5325.9638670000004</v>
      </c>
      <c r="T659">
        <v>4322.2387699999999</v>
      </c>
      <c r="U659">
        <v>5062.7587890000004</v>
      </c>
      <c r="V659">
        <v>3707.4504390000002</v>
      </c>
      <c r="W659">
        <v>5473.0986329999996</v>
      </c>
      <c r="X659">
        <v>4321.375</v>
      </c>
      <c r="Y659">
        <v>3742.0520019999999</v>
      </c>
    </row>
    <row r="660" spans="1:25" x14ac:dyDescent="0.3">
      <c r="A660">
        <v>364</v>
      </c>
      <c r="B660">
        <v>318.20970510000001</v>
      </c>
      <c r="C660">
        <v>2.3457011109999999</v>
      </c>
      <c r="E660">
        <v>8</v>
      </c>
      <c r="K660">
        <v>5706.9887699999999</v>
      </c>
      <c r="L660">
        <v>7908.4545900000003</v>
      </c>
      <c r="M660">
        <v>6249.9589839999999</v>
      </c>
      <c r="N660">
        <v>5310.1591799999997</v>
      </c>
      <c r="O660">
        <v>5406.1635740000002</v>
      </c>
      <c r="P660">
        <v>6939.1601559999999</v>
      </c>
      <c r="Q660">
        <v>6582.498047</v>
      </c>
      <c r="R660">
        <v>6195.6752930000002</v>
      </c>
      <c r="S660">
        <v>7060.9794920000004</v>
      </c>
      <c r="T660">
        <v>7744.1469729999999</v>
      </c>
      <c r="U660">
        <v>7342.5883789999998</v>
      </c>
      <c r="V660">
        <v>5377.0434569999998</v>
      </c>
      <c r="W660">
        <v>5549.1845700000003</v>
      </c>
      <c r="X660">
        <v>5745.5688479999999</v>
      </c>
      <c r="Y660">
        <v>5027.3833009999998</v>
      </c>
    </row>
    <row r="661" spans="1:25" x14ac:dyDescent="0.3">
      <c r="A661">
        <v>494</v>
      </c>
      <c r="B661">
        <v>987.79103090000001</v>
      </c>
      <c r="C661">
        <v>11.60325222</v>
      </c>
      <c r="E661">
        <v>8</v>
      </c>
      <c r="K661">
        <v>3385.8283689999998</v>
      </c>
      <c r="L661">
        <v>3787.3310550000001</v>
      </c>
      <c r="M661">
        <v>3882.8610840000001</v>
      </c>
      <c r="N661">
        <v>3515.2751459999999</v>
      </c>
      <c r="O661">
        <v>3780.375732</v>
      </c>
      <c r="P661">
        <v>3932.8327640000002</v>
      </c>
      <c r="Q661">
        <v>3856.8410640000002</v>
      </c>
      <c r="R661">
        <v>4139.330078</v>
      </c>
      <c r="S661">
        <v>3589.7890630000002</v>
      </c>
      <c r="T661">
        <v>3645.6015630000002</v>
      </c>
      <c r="U661">
        <v>3544.1533199999999</v>
      </c>
      <c r="V661">
        <v>3738.9313959999999</v>
      </c>
      <c r="W661">
        <v>3812.3339839999999</v>
      </c>
      <c r="X661">
        <v>3790.8811040000001</v>
      </c>
      <c r="Y661">
        <v>4110.3466799999997</v>
      </c>
    </row>
    <row r="662" spans="1:25" x14ac:dyDescent="0.3">
      <c r="A662">
        <v>1347</v>
      </c>
      <c r="B662">
        <v>368.24713300000002</v>
      </c>
      <c r="C662">
        <v>5.3421955560000001</v>
      </c>
      <c r="E662">
        <v>1</v>
      </c>
      <c r="K662">
        <v>2984.4147950000001</v>
      </c>
      <c r="L662">
        <v>4042.6953130000002</v>
      </c>
      <c r="M662">
        <v>3312.533203</v>
      </c>
      <c r="N662">
        <v>2984.3796390000002</v>
      </c>
      <c r="O662">
        <v>3564.9648440000001</v>
      </c>
      <c r="P662">
        <v>3703.3767090000001</v>
      </c>
      <c r="Q662">
        <v>3820.069336</v>
      </c>
      <c r="R662">
        <v>2776.555664</v>
      </c>
      <c r="S662">
        <v>3669.3583979999999</v>
      </c>
      <c r="T662">
        <v>3435.8608399999998</v>
      </c>
      <c r="U662">
        <v>3311.4826659999999</v>
      </c>
      <c r="V662">
        <v>3536.813721</v>
      </c>
      <c r="W662">
        <v>3294.9243160000001</v>
      </c>
      <c r="X662">
        <v>3528.532471</v>
      </c>
      <c r="Y662">
        <v>3233.8642580000001</v>
      </c>
    </row>
    <row r="663" spans="1:25" x14ac:dyDescent="0.3">
      <c r="A663">
        <v>1294</v>
      </c>
      <c r="B663">
        <v>445.35149080000002</v>
      </c>
      <c r="C663">
        <v>3.6949788890000002</v>
      </c>
      <c r="E663">
        <v>3</v>
      </c>
      <c r="K663">
        <v>3298.7316890000002</v>
      </c>
      <c r="L663">
        <v>2271.9826659999999</v>
      </c>
      <c r="M663">
        <v>2501.4916990000002</v>
      </c>
      <c r="N663">
        <v>10275.85547</v>
      </c>
      <c r="O663">
        <v>2559.2224120000001</v>
      </c>
      <c r="P663">
        <v>11459.87305</v>
      </c>
      <c r="Q663">
        <v>1916.6229249999999</v>
      </c>
      <c r="R663">
        <v>2726.2766109999998</v>
      </c>
      <c r="S663">
        <v>2321.571289</v>
      </c>
      <c r="T663">
        <v>6916.4335940000001</v>
      </c>
      <c r="U663">
        <v>2472.6301269999999</v>
      </c>
      <c r="V663">
        <v>2497.5029300000001</v>
      </c>
      <c r="W663">
        <v>2191.6953130000002</v>
      </c>
      <c r="X663">
        <v>4160.1376950000003</v>
      </c>
      <c r="Y663">
        <v>2301.5676269999999</v>
      </c>
    </row>
    <row r="664" spans="1:25" x14ac:dyDescent="0.3">
      <c r="A664">
        <v>636</v>
      </c>
      <c r="B664">
        <v>136.01691629999999</v>
      </c>
      <c r="C664">
        <v>0.52491666699999995</v>
      </c>
      <c r="E664">
        <v>4</v>
      </c>
      <c r="K664">
        <v>22211.453130000002</v>
      </c>
      <c r="L664">
        <v>0</v>
      </c>
      <c r="M664">
        <v>0</v>
      </c>
      <c r="N664">
        <v>45212.941409999999</v>
      </c>
      <c r="O664">
        <v>10655.83008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12365.85547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179</v>
      </c>
      <c r="B665">
        <v>473.19737229999998</v>
      </c>
      <c r="C665">
        <v>0.552573333</v>
      </c>
      <c r="E665">
        <v>2</v>
      </c>
      <c r="K665">
        <v>20055.65625</v>
      </c>
      <c r="L665">
        <v>26284.228520000001</v>
      </c>
      <c r="M665">
        <v>15993.204100000001</v>
      </c>
      <c r="N665">
        <v>2580.9624020000001</v>
      </c>
      <c r="O665">
        <v>12608.809569999999</v>
      </c>
      <c r="P665">
        <v>18322.658200000002</v>
      </c>
      <c r="Q665">
        <v>18721.302729999999</v>
      </c>
      <c r="R665">
        <v>14925.160159999999</v>
      </c>
      <c r="S665">
        <v>14729.277340000001</v>
      </c>
      <c r="T665">
        <v>28578.25</v>
      </c>
      <c r="U665">
        <v>24836.855469999999</v>
      </c>
      <c r="V665">
        <v>10033.74805</v>
      </c>
      <c r="W665">
        <v>10271.356449999999</v>
      </c>
      <c r="X665">
        <v>7056.1904299999997</v>
      </c>
      <c r="Y665">
        <v>15933.31934</v>
      </c>
    </row>
    <row r="666" spans="1:25" x14ac:dyDescent="0.3">
      <c r="A666">
        <v>1255</v>
      </c>
      <c r="B666">
        <v>987.79211299999997</v>
      </c>
      <c r="C666">
        <v>10.524822220000001</v>
      </c>
      <c r="E666">
        <v>3</v>
      </c>
      <c r="K666">
        <v>2283.0729980000001</v>
      </c>
      <c r="L666">
        <v>2346.373047</v>
      </c>
      <c r="M666">
        <v>2309.9458009999998</v>
      </c>
      <c r="N666">
        <v>2507.6079100000002</v>
      </c>
      <c r="O666">
        <v>2574.7036130000001</v>
      </c>
      <c r="P666">
        <v>2101.3344729999999</v>
      </c>
      <c r="Q666">
        <v>2186.0024410000001</v>
      </c>
      <c r="R666">
        <v>2618.8391109999998</v>
      </c>
      <c r="S666">
        <v>2257.782471</v>
      </c>
      <c r="T666">
        <v>3120.1530760000001</v>
      </c>
      <c r="U666">
        <v>2591.705078</v>
      </c>
      <c r="V666">
        <v>2253.280518</v>
      </c>
      <c r="W666">
        <v>2052.313721</v>
      </c>
      <c r="X666">
        <v>3067.8000489999999</v>
      </c>
      <c r="Y666">
        <v>2752.5974120000001</v>
      </c>
    </row>
    <row r="667" spans="1:25" x14ac:dyDescent="0.3">
      <c r="A667">
        <v>746</v>
      </c>
      <c r="B667">
        <v>1367.748167</v>
      </c>
      <c r="C667">
        <v>4.4959255560000004</v>
      </c>
      <c r="E667">
        <v>11</v>
      </c>
      <c r="K667">
        <v>4117.0239259999998</v>
      </c>
      <c r="L667">
        <v>11508.768550000001</v>
      </c>
      <c r="M667">
        <v>2782.2617190000001</v>
      </c>
      <c r="N667">
        <v>8857.7695309999999</v>
      </c>
      <c r="O667">
        <v>13506.106449999999</v>
      </c>
      <c r="P667">
        <v>11070.25195</v>
      </c>
      <c r="Q667">
        <v>11734.50488</v>
      </c>
      <c r="R667">
        <v>9673.6679690000001</v>
      </c>
      <c r="S667">
        <v>12447.31445</v>
      </c>
      <c r="T667">
        <v>11038.29297</v>
      </c>
      <c r="U667">
        <v>11182.01758</v>
      </c>
      <c r="V667">
        <v>10885.01758</v>
      </c>
      <c r="W667">
        <v>3721.1376949999999</v>
      </c>
      <c r="X667">
        <v>12704.153319999999</v>
      </c>
      <c r="Y667">
        <v>8907.4316409999992</v>
      </c>
    </row>
    <row r="668" spans="1:25" x14ac:dyDescent="0.3">
      <c r="A668">
        <v>353</v>
      </c>
      <c r="B668">
        <v>660.55046419999996</v>
      </c>
      <c r="C668">
        <v>2.3656022220000001</v>
      </c>
      <c r="E668">
        <v>13</v>
      </c>
      <c r="K668">
        <v>7905.6240230000003</v>
      </c>
      <c r="L668">
        <v>7351.4555659999996</v>
      </c>
      <c r="M668">
        <v>6467.8627930000002</v>
      </c>
      <c r="N668">
        <v>7848.6552730000003</v>
      </c>
      <c r="O668">
        <v>7167.7578130000002</v>
      </c>
      <c r="P668">
        <v>6422.4516599999997</v>
      </c>
      <c r="Q668">
        <v>6664.6279299999997</v>
      </c>
      <c r="R668">
        <v>7888.2382809999999</v>
      </c>
      <c r="S668">
        <v>6273.4838870000003</v>
      </c>
      <c r="T668">
        <v>8418.3857420000004</v>
      </c>
      <c r="U668">
        <v>7449.0532229999999</v>
      </c>
      <c r="V668">
        <v>7260.0878910000001</v>
      </c>
      <c r="W668">
        <v>7158.0224609999996</v>
      </c>
      <c r="X668">
        <v>8314.9902340000008</v>
      </c>
      <c r="Y668">
        <v>7554.873047</v>
      </c>
    </row>
    <row r="669" spans="1:25" x14ac:dyDescent="0.3">
      <c r="A669">
        <v>271</v>
      </c>
      <c r="B669">
        <v>157.12314760000001</v>
      </c>
      <c r="C669">
        <v>0.61282222200000003</v>
      </c>
      <c r="E669">
        <v>15</v>
      </c>
      <c r="K669">
        <v>13620.456050000001</v>
      </c>
      <c r="L669">
        <v>23713.599610000001</v>
      </c>
      <c r="M669">
        <v>9012.5957030000009</v>
      </c>
      <c r="N669">
        <v>16190.177729999999</v>
      </c>
      <c r="O669">
        <v>6157.203125</v>
      </c>
      <c r="P669">
        <v>16800.130860000001</v>
      </c>
      <c r="Q669">
        <v>22550.226559999999</v>
      </c>
      <c r="R669">
        <v>7912.8129879999997</v>
      </c>
      <c r="S669">
        <v>22741.917969999999</v>
      </c>
      <c r="T669">
        <v>17331.472659999999</v>
      </c>
      <c r="U669">
        <v>12618.64453</v>
      </c>
      <c r="V669">
        <v>19168.07617</v>
      </c>
      <c r="W669">
        <v>10133.891600000001</v>
      </c>
      <c r="X669">
        <v>6039.2402339999999</v>
      </c>
      <c r="Y669">
        <v>6006.3491210000002</v>
      </c>
    </row>
    <row r="670" spans="1:25" x14ac:dyDescent="0.3">
      <c r="A670">
        <v>250</v>
      </c>
      <c r="B670">
        <v>351.2517934</v>
      </c>
      <c r="C670">
        <v>3.2262422220000002</v>
      </c>
      <c r="E670">
        <v>15</v>
      </c>
      <c r="K670">
        <v>9315.40625</v>
      </c>
      <c r="L670">
        <v>11068.12695</v>
      </c>
      <c r="M670">
        <v>10202.280269999999</v>
      </c>
      <c r="N670">
        <v>9817.6337889999995</v>
      </c>
      <c r="O670">
        <v>9592.0029300000006</v>
      </c>
      <c r="P670">
        <v>11094.44922</v>
      </c>
      <c r="Q670">
        <v>10400.650390000001</v>
      </c>
      <c r="R670">
        <v>10209.97559</v>
      </c>
      <c r="S670">
        <v>10486.20996</v>
      </c>
      <c r="T670">
        <v>9970.5380860000005</v>
      </c>
      <c r="U670">
        <v>10060.237300000001</v>
      </c>
      <c r="V670">
        <v>10234.28809</v>
      </c>
      <c r="W670">
        <v>10226.43945</v>
      </c>
      <c r="X670">
        <v>9748.3232420000004</v>
      </c>
      <c r="Y670">
        <v>10215.347659999999</v>
      </c>
    </row>
    <row r="671" spans="1:25" x14ac:dyDescent="0.3">
      <c r="A671">
        <v>1199</v>
      </c>
      <c r="B671">
        <v>435.22111039999999</v>
      </c>
      <c r="C671">
        <v>0.53152857099999995</v>
      </c>
      <c r="E671">
        <v>3</v>
      </c>
      <c r="K671">
        <v>10101.039059999999</v>
      </c>
      <c r="L671">
        <v>18230.667969999999</v>
      </c>
      <c r="M671">
        <v>10805.04297</v>
      </c>
      <c r="N671">
        <v>0</v>
      </c>
      <c r="O671">
        <v>7269.3940430000002</v>
      </c>
      <c r="P671">
        <v>11419.545899999999</v>
      </c>
      <c r="Q671">
        <v>10932.509770000001</v>
      </c>
      <c r="R671">
        <v>9321.265625</v>
      </c>
      <c r="S671">
        <v>8702.5947269999997</v>
      </c>
      <c r="T671">
        <v>23205.498049999998</v>
      </c>
      <c r="U671">
        <v>15412.659180000001</v>
      </c>
      <c r="V671">
        <v>6505.4111329999996</v>
      </c>
      <c r="W671">
        <v>7946.0224609999996</v>
      </c>
      <c r="X671">
        <v>6626.5268550000001</v>
      </c>
      <c r="Y671">
        <v>8078.0297849999997</v>
      </c>
    </row>
    <row r="672" spans="1:25" x14ac:dyDescent="0.3">
      <c r="A672">
        <v>1892</v>
      </c>
      <c r="B672">
        <v>801.56405280000001</v>
      </c>
      <c r="C672">
        <v>4.864562963</v>
      </c>
      <c r="E672">
        <v>1</v>
      </c>
      <c r="K672">
        <v>0</v>
      </c>
      <c r="L672">
        <v>3305.4064939999998</v>
      </c>
      <c r="M672">
        <v>0</v>
      </c>
      <c r="N672">
        <v>10570.61133</v>
      </c>
      <c r="O672">
        <v>3159.9570309999999</v>
      </c>
      <c r="P672">
        <v>4089.4167480000001</v>
      </c>
      <c r="Q672">
        <v>2740.1044919999999</v>
      </c>
      <c r="R672">
        <v>10352.32422</v>
      </c>
      <c r="S672">
        <v>5130.4443359999996</v>
      </c>
      <c r="T672">
        <v>6267.671875</v>
      </c>
      <c r="U672">
        <v>3421.7661130000001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719</v>
      </c>
      <c r="B673">
        <v>239.12816100000001</v>
      </c>
      <c r="C673">
        <v>0.547521429</v>
      </c>
      <c r="E673">
        <v>5</v>
      </c>
      <c r="K673">
        <v>4912.986328</v>
      </c>
      <c r="L673">
        <v>23310.279299999998</v>
      </c>
      <c r="M673">
        <v>3208.8305660000001</v>
      </c>
      <c r="N673">
        <v>0</v>
      </c>
      <c r="O673">
        <v>4165.8701170000004</v>
      </c>
      <c r="P673">
        <v>22241.26367</v>
      </c>
      <c r="Q673">
        <v>20366.248049999998</v>
      </c>
      <c r="R673">
        <v>3539.8896479999999</v>
      </c>
      <c r="S673">
        <v>22432.052729999999</v>
      </c>
      <c r="T673">
        <v>17852.449219999999</v>
      </c>
      <c r="U673">
        <v>6490.7602539999998</v>
      </c>
      <c r="V673">
        <v>14152.11426</v>
      </c>
      <c r="W673">
        <v>4431.1318359999996</v>
      </c>
      <c r="X673">
        <v>1838.854736</v>
      </c>
      <c r="Y673">
        <v>3167.4868160000001</v>
      </c>
    </row>
    <row r="674" spans="1:25" x14ac:dyDescent="0.3">
      <c r="A674">
        <v>1304</v>
      </c>
      <c r="B674">
        <v>491.35966500000001</v>
      </c>
      <c r="C674">
        <v>3.1759499999999998</v>
      </c>
      <c r="E674">
        <v>1</v>
      </c>
      <c r="K674">
        <v>4390.7158200000003</v>
      </c>
      <c r="L674">
        <v>5308.3320309999999</v>
      </c>
      <c r="M674">
        <v>5824.3398440000001</v>
      </c>
      <c r="N674">
        <v>8279.7646480000003</v>
      </c>
      <c r="O674">
        <v>5224.6767579999996</v>
      </c>
      <c r="P674">
        <v>8121.7778319999998</v>
      </c>
      <c r="Q674">
        <v>5426.7558589999999</v>
      </c>
      <c r="R674">
        <v>5601.3681640000004</v>
      </c>
      <c r="S674">
        <v>4736.9833980000003</v>
      </c>
      <c r="T674">
        <v>8091.1333009999998</v>
      </c>
      <c r="U674">
        <v>5368.0869140000004</v>
      </c>
      <c r="V674">
        <v>5637.5537109999996</v>
      </c>
      <c r="W674">
        <v>5583.8813479999999</v>
      </c>
      <c r="X674">
        <v>7655.3564450000003</v>
      </c>
      <c r="Y674">
        <v>5256.4448240000002</v>
      </c>
    </row>
    <row r="675" spans="1:25" x14ac:dyDescent="0.3">
      <c r="A675">
        <v>1470</v>
      </c>
      <c r="B675">
        <v>891.67797099999996</v>
      </c>
      <c r="C675">
        <v>10.90511444</v>
      </c>
      <c r="E675">
        <v>2</v>
      </c>
      <c r="K675">
        <v>7456.5410160000001</v>
      </c>
      <c r="L675">
        <v>6656.1274409999996</v>
      </c>
      <c r="M675">
        <v>6484.392578</v>
      </c>
      <c r="N675">
        <v>6726.0288090000004</v>
      </c>
      <c r="O675">
        <v>3573.25</v>
      </c>
      <c r="P675">
        <v>6054.0507809999999</v>
      </c>
      <c r="Q675">
        <v>7117.1123049999997</v>
      </c>
      <c r="R675">
        <v>6395.9516599999997</v>
      </c>
      <c r="S675">
        <v>6894.1025390000004</v>
      </c>
      <c r="T675">
        <v>2483.0512699999999</v>
      </c>
      <c r="U675">
        <v>6841.5195309999999</v>
      </c>
      <c r="V675">
        <v>6393.9794920000004</v>
      </c>
      <c r="W675">
        <v>6919.466797</v>
      </c>
      <c r="X675">
        <v>6785.4814450000003</v>
      </c>
      <c r="Y675">
        <v>3468.882568</v>
      </c>
    </row>
    <row r="676" spans="1:25" x14ac:dyDescent="0.3">
      <c r="A676">
        <v>1365</v>
      </c>
      <c r="B676">
        <v>450.31550549999997</v>
      </c>
      <c r="C676">
        <v>4.5434577779999996</v>
      </c>
      <c r="E676">
        <v>1</v>
      </c>
      <c r="K676">
        <v>847.91876219999995</v>
      </c>
      <c r="L676">
        <v>3289.171875</v>
      </c>
      <c r="M676">
        <v>886.7188721</v>
      </c>
      <c r="N676">
        <v>4200.0698240000002</v>
      </c>
      <c r="O676">
        <v>2769.9240719999998</v>
      </c>
      <c r="P676">
        <v>3361.3251949999999</v>
      </c>
      <c r="Q676">
        <v>2980.3637699999999</v>
      </c>
      <c r="R676">
        <v>4347.53125</v>
      </c>
      <c r="S676">
        <v>3309.0310060000002</v>
      </c>
      <c r="T676">
        <v>3455.4465329999998</v>
      </c>
      <c r="U676">
        <v>3357.694336</v>
      </c>
      <c r="V676">
        <v>2704.5742190000001</v>
      </c>
      <c r="W676">
        <v>941.46612549999998</v>
      </c>
      <c r="X676">
        <v>2400.0139159999999</v>
      </c>
      <c r="Y676">
        <v>2005.38562</v>
      </c>
    </row>
    <row r="677" spans="1:25" x14ac:dyDescent="0.3">
      <c r="A677">
        <v>194</v>
      </c>
      <c r="B677">
        <v>489.27815930000003</v>
      </c>
      <c r="C677">
        <v>1.7619944439999999</v>
      </c>
      <c r="E677">
        <v>14</v>
      </c>
      <c r="K677">
        <v>9057.5195309999999</v>
      </c>
      <c r="L677">
        <v>17704.175780000001</v>
      </c>
      <c r="M677">
        <v>13919.127930000001</v>
      </c>
      <c r="N677">
        <v>8483.9697269999997</v>
      </c>
      <c r="O677">
        <v>7757.9702150000003</v>
      </c>
      <c r="P677">
        <v>10722.73828</v>
      </c>
      <c r="Q677">
        <v>13866.804690000001</v>
      </c>
      <c r="R677">
        <v>14971.188480000001</v>
      </c>
      <c r="S677">
        <v>15761.0625</v>
      </c>
      <c r="T677">
        <v>11080.690430000001</v>
      </c>
      <c r="U677">
        <v>15906.027340000001</v>
      </c>
      <c r="V677">
        <v>10220.36621</v>
      </c>
      <c r="W677">
        <v>13328.98633</v>
      </c>
      <c r="X677">
        <v>10808.47559</v>
      </c>
      <c r="Y677">
        <v>11542.42871</v>
      </c>
    </row>
    <row r="678" spans="1:25" x14ac:dyDescent="0.3">
      <c r="A678">
        <v>239</v>
      </c>
      <c r="B678">
        <v>341.22350180000001</v>
      </c>
      <c r="C678">
        <v>3.2046855559999998</v>
      </c>
      <c r="E678">
        <v>14</v>
      </c>
      <c r="K678">
        <v>13240.125980000001</v>
      </c>
      <c r="L678">
        <v>14295.80371</v>
      </c>
      <c r="M678">
        <v>11203.398440000001</v>
      </c>
      <c r="N678">
        <v>11169.13867</v>
      </c>
      <c r="O678">
        <v>11841.67188</v>
      </c>
      <c r="P678">
        <v>12140.5957</v>
      </c>
      <c r="Q678">
        <v>10511.41992</v>
      </c>
      <c r="R678">
        <v>11043.456050000001</v>
      </c>
      <c r="S678">
        <v>11172.641600000001</v>
      </c>
      <c r="T678">
        <v>12148.244140000001</v>
      </c>
      <c r="U678">
        <v>11831.674800000001</v>
      </c>
      <c r="V678">
        <v>15320.742190000001</v>
      </c>
      <c r="W678">
        <v>12996.0957</v>
      </c>
      <c r="X678">
        <v>10578.74512</v>
      </c>
      <c r="Y678">
        <v>12805.103520000001</v>
      </c>
    </row>
    <row r="679" spans="1:25" x14ac:dyDescent="0.3">
      <c r="A679">
        <v>1748</v>
      </c>
      <c r="B679">
        <v>174.9542458</v>
      </c>
      <c r="C679">
        <v>2.7188111109999999</v>
      </c>
      <c r="E679">
        <v>2</v>
      </c>
      <c r="K679">
        <v>2336.7604980000001</v>
      </c>
      <c r="L679">
        <v>1765.3718260000001</v>
      </c>
      <c r="M679">
        <v>1815.4139399999999</v>
      </c>
      <c r="N679">
        <v>1738.463013</v>
      </c>
      <c r="O679">
        <v>1890.769775</v>
      </c>
      <c r="P679">
        <v>1652.8286129999999</v>
      </c>
      <c r="Q679">
        <v>1893.1735839999999</v>
      </c>
      <c r="R679">
        <v>1953.430664</v>
      </c>
      <c r="S679">
        <v>1543.0373540000001</v>
      </c>
      <c r="T679">
        <v>1800.115845</v>
      </c>
      <c r="U679">
        <v>1817.6450199999999</v>
      </c>
      <c r="V679">
        <v>1948.3583980000001</v>
      </c>
      <c r="W679">
        <v>2102.782471</v>
      </c>
      <c r="X679">
        <v>2133.7370609999998</v>
      </c>
      <c r="Y679">
        <v>2293.5971679999998</v>
      </c>
    </row>
    <row r="680" spans="1:25" x14ac:dyDescent="0.3">
      <c r="A680">
        <v>1967</v>
      </c>
      <c r="B680">
        <v>642.54366340000001</v>
      </c>
      <c r="C680">
        <v>6.0182088890000003</v>
      </c>
      <c r="E680">
        <v>1</v>
      </c>
      <c r="K680">
        <v>2697.6713869999999</v>
      </c>
      <c r="L680">
        <v>2331.9240719999998</v>
      </c>
      <c r="M680">
        <v>2420.158203</v>
      </c>
      <c r="N680">
        <v>2874.413086</v>
      </c>
      <c r="O680">
        <v>2655.4445799999999</v>
      </c>
      <c r="P680">
        <v>2263.1745609999998</v>
      </c>
      <c r="Q680">
        <v>2375.5158689999998</v>
      </c>
      <c r="R680">
        <v>2800.1137699999999</v>
      </c>
      <c r="S680">
        <v>8502.3535159999992</v>
      </c>
      <c r="T680">
        <v>1898.748413</v>
      </c>
      <c r="U680">
        <v>2638.1491700000001</v>
      </c>
      <c r="V680">
        <v>2393.3479000000002</v>
      </c>
      <c r="W680">
        <v>2252.1030270000001</v>
      </c>
      <c r="X680">
        <v>2809.2221679999998</v>
      </c>
      <c r="Y680">
        <v>2688.0834960000002</v>
      </c>
    </row>
    <row r="681" spans="1:25" x14ac:dyDescent="0.3">
      <c r="A681">
        <v>1115</v>
      </c>
      <c r="B681">
        <v>368.247075</v>
      </c>
      <c r="C681">
        <v>3.6446844440000001</v>
      </c>
      <c r="E681">
        <v>4</v>
      </c>
      <c r="K681">
        <v>2845.3618160000001</v>
      </c>
      <c r="L681">
        <v>3249.5297850000002</v>
      </c>
      <c r="M681">
        <v>3250.158203</v>
      </c>
      <c r="N681">
        <v>3212.4182129999999</v>
      </c>
      <c r="O681">
        <v>4248.1508789999998</v>
      </c>
      <c r="P681">
        <v>3339.7524410000001</v>
      </c>
      <c r="Q681">
        <v>3063.983154</v>
      </c>
      <c r="R681">
        <v>3359.0520019999999</v>
      </c>
      <c r="S681">
        <v>4575.4741210000002</v>
      </c>
      <c r="T681">
        <v>3785.3955080000001</v>
      </c>
      <c r="U681">
        <v>4175.607422</v>
      </c>
      <c r="V681">
        <v>3327.923828</v>
      </c>
      <c r="W681">
        <v>3206.5969239999999</v>
      </c>
      <c r="X681">
        <v>2503.5437010000001</v>
      </c>
      <c r="Y681">
        <v>4630.5600590000004</v>
      </c>
    </row>
    <row r="682" spans="1:25" x14ac:dyDescent="0.3">
      <c r="A682">
        <v>1553</v>
      </c>
      <c r="B682">
        <v>393.28832679999999</v>
      </c>
      <c r="C682">
        <v>12.046559999999999</v>
      </c>
      <c r="E682">
        <v>1</v>
      </c>
      <c r="K682">
        <v>5903.3891599999997</v>
      </c>
      <c r="L682">
        <v>6046.4521480000003</v>
      </c>
      <c r="M682">
        <v>6544.4765630000002</v>
      </c>
      <c r="N682">
        <v>6179.2041019999997</v>
      </c>
      <c r="O682">
        <v>6349.6162109999996</v>
      </c>
      <c r="P682">
        <v>6814.5454099999997</v>
      </c>
      <c r="Q682">
        <v>5980.8876950000003</v>
      </c>
      <c r="R682">
        <v>5018.8681640000004</v>
      </c>
      <c r="S682">
        <v>6293.0620120000003</v>
      </c>
      <c r="T682">
        <v>6374.1357420000004</v>
      </c>
      <c r="U682">
        <v>6295.1220700000003</v>
      </c>
      <c r="V682">
        <v>6194.5009769999997</v>
      </c>
      <c r="W682">
        <v>6354.1137699999999</v>
      </c>
      <c r="X682">
        <v>6275.0581050000001</v>
      </c>
      <c r="Y682">
        <v>6407.6875</v>
      </c>
    </row>
    <row r="683" spans="1:25" x14ac:dyDescent="0.3">
      <c r="A683">
        <v>1139</v>
      </c>
      <c r="B683">
        <v>172.9580287</v>
      </c>
      <c r="C683">
        <v>5.7821877779999999</v>
      </c>
      <c r="E683">
        <v>8</v>
      </c>
      <c r="K683">
        <v>2126.8291020000001</v>
      </c>
      <c r="L683">
        <v>2574.9084469999998</v>
      </c>
      <c r="M683">
        <v>2146.1823730000001</v>
      </c>
      <c r="N683">
        <v>2842.538086</v>
      </c>
      <c r="O683">
        <v>2690.8540039999998</v>
      </c>
      <c r="P683">
        <v>3000.296143</v>
      </c>
      <c r="Q683">
        <v>2674.8415530000002</v>
      </c>
      <c r="R683">
        <v>2573.6511230000001</v>
      </c>
      <c r="S683">
        <v>2651.5871579999998</v>
      </c>
      <c r="T683">
        <v>2719.0036620000001</v>
      </c>
      <c r="U683">
        <v>2486.2128910000001</v>
      </c>
      <c r="V683">
        <v>2854.2077640000002</v>
      </c>
      <c r="W683">
        <v>2272.7827149999998</v>
      </c>
      <c r="X683">
        <v>2753.8701169999999</v>
      </c>
      <c r="Y683">
        <v>2734.063232</v>
      </c>
    </row>
    <row r="684" spans="1:25" x14ac:dyDescent="0.3">
      <c r="A684">
        <v>921</v>
      </c>
      <c r="B684">
        <v>277.1667865</v>
      </c>
      <c r="C684">
        <v>1.4712511109999999</v>
      </c>
      <c r="E684">
        <v>7</v>
      </c>
      <c r="K684">
        <v>3538.844482</v>
      </c>
      <c r="L684">
        <v>3618.8459469999998</v>
      </c>
      <c r="M684">
        <v>705.22515869999995</v>
      </c>
      <c r="N684">
        <v>10459.099609999999</v>
      </c>
      <c r="O684">
        <v>2482.672607</v>
      </c>
      <c r="P684">
        <v>3526.6704100000002</v>
      </c>
      <c r="Q684">
        <v>6398.0610349999997</v>
      </c>
      <c r="R684">
        <v>1711.643311</v>
      </c>
      <c r="S684">
        <v>5538.8847660000001</v>
      </c>
      <c r="T684">
        <v>5232.7851559999999</v>
      </c>
      <c r="U684">
        <v>3490.3161620000001</v>
      </c>
      <c r="V684">
        <v>16005.628909999999</v>
      </c>
      <c r="W684">
        <v>1994.8985600000001</v>
      </c>
      <c r="X684">
        <v>5913.6811520000001</v>
      </c>
      <c r="Y684">
        <v>5141.4360349999997</v>
      </c>
    </row>
    <row r="685" spans="1:25" x14ac:dyDescent="0.3">
      <c r="A685">
        <v>1896</v>
      </c>
      <c r="B685">
        <v>770.50655549999999</v>
      </c>
      <c r="C685">
        <v>4.0804305559999996</v>
      </c>
      <c r="E685">
        <v>1</v>
      </c>
      <c r="K685">
        <v>0</v>
      </c>
      <c r="L685">
        <v>9100.0048829999996</v>
      </c>
      <c r="M685">
        <v>0</v>
      </c>
      <c r="N685">
        <v>7592.3408200000003</v>
      </c>
      <c r="O685">
        <v>2069.1403810000002</v>
      </c>
      <c r="P685">
        <v>1640.283203</v>
      </c>
      <c r="Q685">
        <v>9173.2978519999997</v>
      </c>
      <c r="R685">
        <v>45109.417970000002</v>
      </c>
      <c r="S685">
        <v>11605.88574</v>
      </c>
      <c r="T685">
        <v>4588.7382809999999</v>
      </c>
      <c r="U685">
        <v>3286.7248540000001</v>
      </c>
      <c r="V685">
        <v>5237.1665039999998</v>
      </c>
      <c r="W685">
        <v>0</v>
      </c>
      <c r="X685">
        <v>2866.1201169999999</v>
      </c>
      <c r="Y685">
        <v>3153.717529</v>
      </c>
    </row>
    <row r="686" spans="1:25" x14ac:dyDescent="0.3">
      <c r="A686">
        <v>687</v>
      </c>
      <c r="B686">
        <v>171.10208589999999</v>
      </c>
      <c r="C686">
        <v>0.44724666699999999</v>
      </c>
      <c r="E686">
        <v>5</v>
      </c>
      <c r="K686">
        <v>6266.0766599999997</v>
      </c>
      <c r="L686">
        <v>0</v>
      </c>
      <c r="M686">
        <v>0</v>
      </c>
      <c r="N686">
        <v>24213.07617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25694.189450000002</v>
      </c>
      <c r="W686">
        <v>0</v>
      </c>
      <c r="X686">
        <v>17690.832030000001</v>
      </c>
      <c r="Y686">
        <v>25419.417969999999</v>
      </c>
    </row>
    <row r="687" spans="1:25" x14ac:dyDescent="0.3">
      <c r="A687">
        <v>1496</v>
      </c>
      <c r="B687">
        <v>967.00287700000001</v>
      </c>
      <c r="C687">
        <v>2.8332277779999999</v>
      </c>
      <c r="E687">
        <v>1</v>
      </c>
      <c r="K687">
        <v>1479.7438959999999</v>
      </c>
      <c r="L687">
        <v>619.1677856</v>
      </c>
      <c r="M687">
        <v>720.57073969999999</v>
      </c>
      <c r="N687">
        <v>629.1212769</v>
      </c>
      <c r="O687">
        <v>2587.4223630000001</v>
      </c>
      <c r="P687">
        <v>560.36523439999996</v>
      </c>
      <c r="Q687">
        <v>692.77886960000001</v>
      </c>
      <c r="R687">
        <v>596.82714840000006</v>
      </c>
      <c r="S687">
        <v>1062.9001459999999</v>
      </c>
      <c r="T687">
        <v>822.15576169999997</v>
      </c>
      <c r="U687">
        <v>753.85443120000002</v>
      </c>
      <c r="V687">
        <v>683.25622559999999</v>
      </c>
      <c r="W687">
        <v>612.11572269999999</v>
      </c>
      <c r="X687">
        <v>655.27032469999995</v>
      </c>
      <c r="Y687">
        <v>770.22729489999995</v>
      </c>
    </row>
    <row r="688" spans="1:25" x14ac:dyDescent="0.3">
      <c r="A688">
        <v>1423</v>
      </c>
      <c r="B688">
        <v>217.02899110000001</v>
      </c>
      <c r="C688">
        <v>0.435592857</v>
      </c>
      <c r="E688">
        <v>1</v>
      </c>
      <c r="K688">
        <v>4400.6591799999997</v>
      </c>
      <c r="L688">
        <v>188.08686829999999</v>
      </c>
      <c r="M688">
        <v>1548.2883300000001</v>
      </c>
      <c r="N688">
        <v>0</v>
      </c>
      <c r="O688">
        <v>40222.355470000002</v>
      </c>
      <c r="P688">
        <v>150.1488037</v>
      </c>
      <c r="Q688">
        <v>868.84313959999997</v>
      </c>
      <c r="R688">
        <v>5730.9267579999996</v>
      </c>
      <c r="S688">
        <v>275.0271606</v>
      </c>
      <c r="T688">
        <v>212.166214</v>
      </c>
      <c r="U688">
        <v>236.95930480000001</v>
      </c>
      <c r="V688">
        <v>2752.5661620000001</v>
      </c>
      <c r="W688">
        <v>1991.753418</v>
      </c>
      <c r="X688">
        <v>6710.1933589999999</v>
      </c>
      <c r="Y688">
        <v>2700.6960450000001</v>
      </c>
    </row>
    <row r="689" spans="1:25" x14ac:dyDescent="0.3">
      <c r="A689">
        <v>1570</v>
      </c>
      <c r="B689">
        <v>341.25924650000002</v>
      </c>
      <c r="C689">
        <v>2.3296788890000002</v>
      </c>
      <c r="E689">
        <v>1</v>
      </c>
      <c r="K689">
        <v>5181.1010740000002</v>
      </c>
      <c r="L689">
        <v>4462.4028319999998</v>
      </c>
      <c r="M689">
        <v>4001.5766600000002</v>
      </c>
      <c r="N689">
        <v>4097.1166990000002</v>
      </c>
      <c r="O689">
        <v>4302.2143550000001</v>
      </c>
      <c r="P689">
        <v>4639.5649409999996</v>
      </c>
      <c r="Q689">
        <v>4297.9560549999997</v>
      </c>
      <c r="R689">
        <v>4273.3359380000002</v>
      </c>
      <c r="S689">
        <v>4161.2514650000003</v>
      </c>
      <c r="T689">
        <v>4450.9697269999997</v>
      </c>
      <c r="U689">
        <v>4651.4536129999997</v>
      </c>
      <c r="V689">
        <v>4054.7783199999999</v>
      </c>
      <c r="W689">
        <v>4450.6533200000003</v>
      </c>
      <c r="X689">
        <v>4162</v>
      </c>
      <c r="Y689">
        <v>4073.8767090000001</v>
      </c>
    </row>
    <row r="690" spans="1:25" x14ac:dyDescent="0.3">
      <c r="A690">
        <v>966</v>
      </c>
      <c r="B690">
        <v>507.37708930000002</v>
      </c>
      <c r="C690">
        <v>11.59717444</v>
      </c>
      <c r="E690">
        <v>9</v>
      </c>
      <c r="K690">
        <v>4508.0908200000003</v>
      </c>
      <c r="L690">
        <v>4044.078125</v>
      </c>
      <c r="M690">
        <v>5190.8403319999998</v>
      </c>
      <c r="N690">
        <v>4056.860596</v>
      </c>
      <c r="O690">
        <v>4320.564453</v>
      </c>
      <c r="P690">
        <v>5547.7045900000003</v>
      </c>
      <c r="Q690">
        <v>3978.744385</v>
      </c>
      <c r="R690">
        <v>4080.180664</v>
      </c>
      <c r="S690">
        <v>5325.9638670000004</v>
      </c>
      <c r="T690">
        <v>4322.2387699999999</v>
      </c>
      <c r="U690">
        <v>5062.7587890000004</v>
      </c>
      <c r="V690">
        <v>4288.0234380000002</v>
      </c>
      <c r="W690">
        <v>4295.8022460000002</v>
      </c>
      <c r="X690">
        <v>4449.314453</v>
      </c>
      <c r="Y690">
        <v>4207.3662109999996</v>
      </c>
    </row>
    <row r="691" spans="1:25" x14ac:dyDescent="0.3">
      <c r="A691">
        <v>825</v>
      </c>
      <c r="B691">
        <v>172.95845489999999</v>
      </c>
      <c r="C691">
        <v>7.6460777780000004</v>
      </c>
      <c r="E691">
        <v>3</v>
      </c>
      <c r="K691">
        <v>2568.406982</v>
      </c>
      <c r="L691">
        <v>2678.0002439999998</v>
      </c>
      <c r="M691">
        <v>2515.811768</v>
      </c>
      <c r="N691">
        <v>2653.6628420000002</v>
      </c>
      <c r="O691">
        <v>2791.4245609999998</v>
      </c>
      <c r="P691">
        <v>2652.3222660000001</v>
      </c>
      <c r="Q691">
        <v>2536.7192380000001</v>
      </c>
      <c r="R691">
        <v>2754.2541500000002</v>
      </c>
      <c r="S691">
        <v>2637.9047850000002</v>
      </c>
      <c r="T691">
        <v>2483.0520019999999</v>
      </c>
      <c r="U691">
        <v>2583.0322270000001</v>
      </c>
      <c r="V691">
        <v>2788.4628910000001</v>
      </c>
      <c r="W691">
        <v>2819.0004880000001</v>
      </c>
      <c r="X691">
        <v>2688.1967770000001</v>
      </c>
      <c r="Y691">
        <v>3062.7958979999999</v>
      </c>
    </row>
    <row r="692" spans="1:25" x14ac:dyDescent="0.3">
      <c r="A692">
        <v>572</v>
      </c>
      <c r="B692">
        <v>678.50254480000001</v>
      </c>
      <c r="C692">
        <v>6.4703611109999999</v>
      </c>
      <c r="E692">
        <v>3</v>
      </c>
      <c r="K692">
        <v>2707.0493160000001</v>
      </c>
      <c r="L692">
        <v>3442.6953130000002</v>
      </c>
      <c r="M692">
        <v>2762.6052249999998</v>
      </c>
      <c r="N692">
        <v>3791.428711</v>
      </c>
      <c r="O692">
        <v>3057.9792480000001</v>
      </c>
      <c r="P692">
        <v>2960.2497560000002</v>
      </c>
      <c r="Q692">
        <v>3193.679932</v>
      </c>
      <c r="R692">
        <v>4259.4296880000002</v>
      </c>
      <c r="S692">
        <v>3115.0417480000001</v>
      </c>
      <c r="T692">
        <v>3852.373047</v>
      </c>
      <c r="U692">
        <v>3702.2624510000001</v>
      </c>
      <c r="V692">
        <v>3009.4216310000002</v>
      </c>
      <c r="W692">
        <v>2596.9057619999999</v>
      </c>
      <c r="X692">
        <v>3443.8547359999998</v>
      </c>
      <c r="Y692">
        <v>2883.545654</v>
      </c>
    </row>
    <row r="693" spans="1:25" x14ac:dyDescent="0.3">
      <c r="A693">
        <v>1236</v>
      </c>
      <c r="B693">
        <v>369.24222650000002</v>
      </c>
      <c r="C693">
        <v>11.46174111</v>
      </c>
      <c r="E693">
        <v>1</v>
      </c>
      <c r="K693">
        <v>4758.3051759999998</v>
      </c>
      <c r="L693">
        <v>5085.3793949999999</v>
      </c>
      <c r="M693">
        <v>5234.1899409999996</v>
      </c>
      <c r="N693">
        <v>6032.123047</v>
      </c>
      <c r="O693">
        <v>5019.8232420000004</v>
      </c>
      <c r="P693">
        <v>5630.1601559999999</v>
      </c>
      <c r="Q693">
        <v>5272.533203</v>
      </c>
      <c r="R693">
        <v>5328.482422</v>
      </c>
      <c r="S693">
        <v>5163.3818359999996</v>
      </c>
      <c r="T693">
        <v>5265.1362300000001</v>
      </c>
      <c r="U693">
        <v>4945.0893550000001</v>
      </c>
      <c r="V693">
        <v>4816.9467770000001</v>
      </c>
      <c r="W693">
        <v>4810.0009769999997</v>
      </c>
      <c r="X693">
        <v>3805.3359380000002</v>
      </c>
      <c r="Y693">
        <v>4824.2451170000004</v>
      </c>
    </row>
    <row r="694" spans="1:25" x14ac:dyDescent="0.3">
      <c r="A694">
        <v>1803</v>
      </c>
      <c r="B694">
        <v>394.27085169999998</v>
      </c>
      <c r="C694">
        <v>3.2864966670000002</v>
      </c>
      <c r="E694">
        <v>1</v>
      </c>
      <c r="K694">
        <v>5349.78125</v>
      </c>
      <c r="L694">
        <v>6295.7597660000001</v>
      </c>
      <c r="M694">
        <v>8230.9755860000005</v>
      </c>
      <c r="N694">
        <v>73670.976559999996</v>
      </c>
      <c r="O694">
        <v>6099.390625</v>
      </c>
      <c r="P694">
        <v>89081.59375</v>
      </c>
      <c r="Q694">
        <v>5134.8095700000003</v>
      </c>
      <c r="R694">
        <v>7531.2338870000003</v>
      </c>
      <c r="S694">
        <v>6394.9282229999999</v>
      </c>
      <c r="T694">
        <v>49468.390630000002</v>
      </c>
      <c r="U694">
        <v>14310.837890000001</v>
      </c>
      <c r="V694">
        <v>6264.6474609999996</v>
      </c>
      <c r="W694">
        <v>4760.9912109999996</v>
      </c>
      <c r="X694">
        <v>27748.539059999999</v>
      </c>
      <c r="Y694">
        <v>6160.2651370000003</v>
      </c>
    </row>
    <row r="695" spans="1:25" x14ac:dyDescent="0.3">
      <c r="A695">
        <v>880</v>
      </c>
      <c r="B695">
        <v>441.24505970000001</v>
      </c>
      <c r="C695">
        <v>0.580211111</v>
      </c>
      <c r="E695">
        <v>5</v>
      </c>
      <c r="K695">
        <v>10848.05566</v>
      </c>
      <c r="L695">
        <v>13905.612300000001</v>
      </c>
      <c r="M695">
        <v>6557.2529299999997</v>
      </c>
      <c r="N695">
        <v>1355.0938719999999</v>
      </c>
      <c r="O695">
        <v>8455.5224610000005</v>
      </c>
      <c r="P695">
        <v>9448.03125</v>
      </c>
      <c r="Q695">
        <v>10006.52051</v>
      </c>
      <c r="R695">
        <v>9606.7324219999991</v>
      </c>
      <c r="S695">
        <v>9909.1767579999996</v>
      </c>
      <c r="T695">
        <v>15907.027340000001</v>
      </c>
      <c r="U695">
        <v>11018.534180000001</v>
      </c>
      <c r="V695">
        <v>8009.8789059999999</v>
      </c>
      <c r="W695">
        <v>6247.7646480000003</v>
      </c>
      <c r="X695">
        <v>4777.9814450000003</v>
      </c>
      <c r="Y695">
        <v>13707.11816</v>
      </c>
    </row>
    <row r="696" spans="1:25" x14ac:dyDescent="0.3">
      <c r="A696">
        <v>555</v>
      </c>
      <c r="B696">
        <v>493.36073099999999</v>
      </c>
      <c r="C696">
        <v>5.1885277780000001</v>
      </c>
      <c r="E696">
        <v>2</v>
      </c>
      <c r="K696">
        <v>3687.5090329999998</v>
      </c>
      <c r="L696">
        <v>3647.5083009999998</v>
      </c>
      <c r="M696">
        <v>2963.5656739999999</v>
      </c>
      <c r="N696">
        <v>4005.4326169999999</v>
      </c>
      <c r="O696">
        <v>3734.5444339999999</v>
      </c>
      <c r="P696">
        <v>3518.9135740000002</v>
      </c>
      <c r="Q696">
        <v>3810.4086910000001</v>
      </c>
      <c r="R696">
        <v>4212.3208009999998</v>
      </c>
      <c r="S696">
        <v>3436.2453609999998</v>
      </c>
      <c r="T696">
        <v>3570.2929690000001</v>
      </c>
      <c r="U696">
        <v>3670.7780760000001</v>
      </c>
      <c r="V696">
        <v>3796.158203</v>
      </c>
      <c r="W696">
        <v>3646.6960450000001</v>
      </c>
      <c r="X696">
        <v>3492.6914059999999</v>
      </c>
      <c r="Y696">
        <v>3538.0263669999999</v>
      </c>
    </row>
    <row r="697" spans="1:25" x14ac:dyDescent="0.3">
      <c r="A697">
        <v>543</v>
      </c>
      <c r="B697">
        <v>449.31289049999998</v>
      </c>
      <c r="C697">
        <v>6.8445799999999997</v>
      </c>
      <c r="E697">
        <v>13</v>
      </c>
      <c r="K697">
        <v>3058.0864259999998</v>
      </c>
      <c r="L697">
        <v>4002.4060060000002</v>
      </c>
      <c r="M697">
        <v>3127.204346</v>
      </c>
      <c r="N697">
        <v>3989.0424800000001</v>
      </c>
      <c r="O697">
        <v>3523.5895999999998</v>
      </c>
      <c r="P697">
        <v>3412.4445799999999</v>
      </c>
      <c r="Q697">
        <v>3294.92749</v>
      </c>
      <c r="R697">
        <v>4515.7529299999997</v>
      </c>
      <c r="S697">
        <v>3490.6677249999998</v>
      </c>
      <c r="T697">
        <v>3852.9423830000001</v>
      </c>
      <c r="U697">
        <v>4064.5251459999999</v>
      </c>
      <c r="V697">
        <v>3558.2915039999998</v>
      </c>
      <c r="W697">
        <v>3309.4492190000001</v>
      </c>
      <c r="X697">
        <v>4142.298828</v>
      </c>
      <c r="Y697">
        <v>4129.0839839999999</v>
      </c>
    </row>
    <row r="698" spans="1:25" x14ac:dyDescent="0.3">
      <c r="A698">
        <v>1196</v>
      </c>
      <c r="B698">
        <v>693.39842750000003</v>
      </c>
      <c r="C698">
        <v>2.6933911109999999</v>
      </c>
      <c r="E698">
        <v>1</v>
      </c>
      <c r="K698">
        <v>6921.3706050000001</v>
      </c>
      <c r="L698">
        <v>7708.8349609999996</v>
      </c>
      <c r="M698">
        <v>6289.4135740000002</v>
      </c>
      <c r="N698">
        <v>6517.4907229999999</v>
      </c>
      <c r="O698">
        <v>6225.2861329999996</v>
      </c>
      <c r="P698">
        <v>5437.0898440000001</v>
      </c>
      <c r="Q698">
        <v>7019.3198240000002</v>
      </c>
      <c r="R698">
        <v>8559.9365230000003</v>
      </c>
      <c r="S698">
        <v>7404.5322269999997</v>
      </c>
      <c r="T698">
        <v>7745.0126950000003</v>
      </c>
      <c r="U698">
        <v>7534.6333009999998</v>
      </c>
      <c r="V698">
        <v>7437.0458980000003</v>
      </c>
      <c r="W698">
        <v>6938.0776370000003</v>
      </c>
      <c r="X698">
        <v>6980.0673829999996</v>
      </c>
      <c r="Y698">
        <v>7063.3989259999998</v>
      </c>
    </row>
    <row r="699" spans="1:25" x14ac:dyDescent="0.3">
      <c r="A699">
        <v>1722</v>
      </c>
      <c r="B699">
        <v>1008.8533179999999</v>
      </c>
      <c r="C699">
        <v>11.36445778</v>
      </c>
      <c r="E699">
        <v>1</v>
      </c>
      <c r="K699">
        <v>8653.2861329999996</v>
      </c>
      <c r="L699">
        <v>7665.779297</v>
      </c>
      <c r="M699">
        <v>7678.6201170000004</v>
      </c>
      <c r="N699">
        <v>8845.4267579999996</v>
      </c>
      <c r="O699">
        <v>7200.21875</v>
      </c>
      <c r="P699">
        <v>6134.9599609999996</v>
      </c>
      <c r="Q699">
        <v>7559.5146480000003</v>
      </c>
      <c r="R699">
        <v>7568.7016599999997</v>
      </c>
      <c r="S699">
        <v>5591.9038090000004</v>
      </c>
      <c r="T699">
        <v>7751.8134769999997</v>
      </c>
      <c r="U699">
        <v>8383.6396480000003</v>
      </c>
      <c r="V699">
        <v>8479.2021480000003</v>
      </c>
      <c r="W699">
        <v>5263.3623049999997</v>
      </c>
      <c r="X699">
        <v>9001.1269530000009</v>
      </c>
      <c r="Y699">
        <v>8878.4140630000002</v>
      </c>
    </row>
    <row r="700" spans="1:25" x14ac:dyDescent="0.3">
      <c r="A700">
        <v>1725</v>
      </c>
      <c r="B700">
        <v>706.53384010000002</v>
      </c>
      <c r="C700">
        <v>6.9755833330000003</v>
      </c>
      <c r="E700">
        <v>1</v>
      </c>
      <c r="K700">
        <v>6052.8403319999998</v>
      </c>
      <c r="L700">
        <v>7070.6123049999997</v>
      </c>
      <c r="M700">
        <v>5776.7177730000003</v>
      </c>
      <c r="N700">
        <v>7575.3833009999998</v>
      </c>
      <c r="O700">
        <v>6554.4926759999998</v>
      </c>
      <c r="P700">
        <v>6472.2617190000001</v>
      </c>
      <c r="Q700">
        <v>7182.4501950000003</v>
      </c>
      <c r="R700">
        <v>9071.8886719999991</v>
      </c>
      <c r="S700">
        <v>6724.3076170000004</v>
      </c>
      <c r="T700">
        <v>7191.9389650000003</v>
      </c>
      <c r="U700">
        <v>7567.0166019999997</v>
      </c>
      <c r="V700">
        <v>6620.341797</v>
      </c>
      <c r="W700">
        <v>4934.0419920000004</v>
      </c>
      <c r="X700">
        <v>6836.8520509999998</v>
      </c>
      <c r="Y700">
        <v>7120.6059569999998</v>
      </c>
    </row>
    <row r="701" spans="1:25" x14ac:dyDescent="0.3">
      <c r="A701">
        <v>1668</v>
      </c>
      <c r="B701">
        <v>1174.764103</v>
      </c>
      <c r="C701">
        <v>4.8458155559999998</v>
      </c>
      <c r="E701">
        <v>1</v>
      </c>
      <c r="K701">
        <v>8756.7958980000003</v>
      </c>
      <c r="L701">
        <v>22686.384770000001</v>
      </c>
      <c r="M701">
        <v>6724.796875</v>
      </c>
      <c r="N701">
        <v>28284.869139999999</v>
      </c>
      <c r="O701">
        <v>15869.54883</v>
      </c>
      <c r="P701">
        <v>15382.898440000001</v>
      </c>
      <c r="Q701">
        <v>15512.29883</v>
      </c>
      <c r="R701">
        <v>25663.128909999999</v>
      </c>
      <c r="S701">
        <v>14426.57324</v>
      </c>
      <c r="T701">
        <v>23715.494139999999</v>
      </c>
      <c r="U701">
        <v>16513.939450000002</v>
      </c>
      <c r="V701">
        <v>13451.79688</v>
      </c>
      <c r="W701">
        <v>8662.9570309999999</v>
      </c>
      <c r="X701">
        <v>13617.83203</v>
      </c>
      <c r="Y701">
        <v>13655.028319999999</v>
      </c>
    </row>
    <row r="702" spans="1:25" x14ac:dyDescent="0.3">
      <c r="A702">
        <v>292</v>
      </c>
      <c r="B702">
        <v>303.14515820000003</v>
      </c>
      <c r="C702">
        <v>2.3495678569999998</v>
      </c>
      <c r="E702">
        <v>2</v>
      </c>
      <c r="K702">
        <v>4042.039307</v>
      </c>
      <c r="L702">
        <v>3274.4213869999999</v>
      </c>
      <c r="M702">
        <v>8079.7553710000002</v>
      </c>
      <c r="N702">
        <v>5688.5756840000004</v>
      </c>
      <c r="O702">
        <v>2460.9221189999998</v>
      </c>
      <c r="P702">
        <v>1815.0039059999999</v>
      </c>
      <c r="Q702">
        <v>3864.5334469999998</v>
      </c>
      <c r="R702">
        <v>3767.380615</v>
      </c>
      <c r="S702">
        <v>2489.2221679999998</v>
      </c>
      <c r="T702">
        <v>3032.2766109999998</v>
      </c>
      <c r="U702">
        <v>2372.173828</v>
      </c>
      <c r="V702">
        <v>0</v>
      </c>
      <c r="W702">
        <v>3233.9438479999999</v>
      </c>
      <c r="X702">
        <v>2309.8959960000002</v>
      </c>
      <c r="Y702">
        <v>2179.1687010000001</v>
      </c>
    </row>
    <row r="703" spans="1:25" x14ac:dyDescent="0.3">
      <c r="A703">
        <v>119</v>
      </c>
      <c r="B703">
        <v>293.17922060000001</v>
      </c>
      <c r="C703">
        <v>0.75764444399999997</v>
      </c>
      <c r="E703">
        <v>15</v>
      </c>
      <c r="K703">
        <v>38098.554689999997</v>
      </c>
      <c r="L703">
        <v>20072.804690000001</v>
      </c>
      <c r="M703">
        <v>24068.820309999999</v>
      </c>
      <c r="N703">
        <v>66021.734379999994</v>
      </c>
      <c r="O703">
        <v>7951.5732420000004</v>
      </c>
      <c r="P703">
        <v>14604.14063</v>
      </c>
      <c r="Q703">
        <v>32748.382809999999</v>
      </c>
      <c r="R703">
        <v>16814.875</v>
      </c>
      <c r="S703">
        <v>34852.367189999997</v>
      </c>
      <c r="T703">
        <v>14704.69434</v>
      </c>
      <c r="U703">
        <v>24651.277340000001</v>
      </c>
      <c r="V703">
        <v>42566.050779999998</v>
      </c>
      <c r="W703">
        <v>46292.398439999997</v>
      </c>
      <c r="X703">
        <v>21263.214840000001</v>
      </c>
      <c r="Y703">
        <v>15809.976559999999</v>
      </c>
    </row>
    <row r="704" spans="1:25" x14ac:dyDescent="0.3">
      <c r="A704">
        <v>552</v>
      </c>
      <c r="B704">
        <v>1368.751021</v>
      </c>
      <c r="C704">
        <v>4.4970288890000001</v>
      </c>
      <c r="E704">
        <v>4</v>
      </c>
      <c r="K704">
        <v>4107.001953</v>
      </c>
      <c r="L704">
        <v>11255.049800000001</v>
      </c>
      <c r="M704">
        <v>2993.2761230000001</v>
      </c>
      <c r="N704">
        <v>8623.9199219999991</v>
      </c>
      <c r="O704">
        <v>12989.39746</v>
      </c>
      <c r="P704">
        <v>10352.58691</v>
      </c>
      <c r="Q704">
        <v>11020.912109999999</v>
      </c>
      <c r="R704">
        <v>9701.765625</v>
      </c>
      <c r="S704">
        <v>11149.64063</v>
      </c>
      <c r="T704">
        <v>11533.502930000001</v>
      </c>
      <c r="U704">
        <v>11443.117190000001</v>
      </c>
      <c r="V704">
        <v>10671.73828</v>
      </c>
      <c r="W704">
        <v>3449.6154790000001</v>
      </c>
      <c r="X704">
        <v>11494.07324</v>
      </c>
      <c r="Y704">
        <v>8329.1875</v>
      </c>
    </row>
    <row r="705" spans="1:25" x14ac:dyDescent="0.3">
      <c r="A705">
        <v>1326</v>
      </c>
      <c r="B705">
        <v>265.14845530000002</v>
      </c>
      <c r="C705">
        <v>2.382183333</v>
      </c>
      <c r="E705">
        <v>6</v>
      </c>
      <c r="K705">
        <v>3139.0771479999999</v>
      </c>
      <c r="L705">
        <v>5531.1376950000003</v>
      </c>
      <c r="M705">
        <v>4867.4931640000004</v>
      </c>
      <c r="N705">
        <v>5672.8012699999999</v>
      </c>
      <c r="O705">
        <v>5253.6630859999996</v>
      </c>
      <c r="P705">
        <v>4992.546875</v>
      </c>
      <c r="Q705">
        <v>4696.21875</v>
      </c>
      <c r="R705">
        <v>5180.2045900000003</v>
      </c>
      <c r="S705">
        <v>4626.4721680000002</v>
      </c>
      <c r="T705">
        <v>5281.6630859999996</v>
      </c>
      <c r="U705">
        <v>5460.8486329999996</v>
      </c>
      <c r="V705">
        <v>5262.8579099999997</v>
      </c>
      <c r="W705">
        <v>5051.0473629999997</v>
      </c>
      <c r="X705">
        <v>5420.2919920000004</v>
      </c>
      <c r="Y705">
        <v>5462.1445309999999</v>
      </c>
    </row>
    <row r="706" spans="1:25" x14ac:dyDescent="0.3">
      <c r="A706">
        <v>1010</v>
      </c>
      <c r="B706">
        <v>481.33084050000002</v>
      </c>
      <c r="C706">
        <v>5.7915855560000002</v>
      </c>
      <c r="E706">
        <v>7</v>
      </c>
      <c r="K706">
        <v>2254.6875</v>
      </c>
      <c r="L706">
        <v>2872.2299800000001</v>
      </c>
      <c r="M706">
        <v>2040.739746</v>
      </c>
      <c r="N706">
        <v>2195.5715329999998</v>
      </c>
      <c r="O706">
        <v>2705.2070309999999</v>
      </c>
      <c r="P706">
        <v>2758.7143550000001</v>
      </c>
      <c r="Q706">
        <v>2963.4196780000002</v>
      </c>
      <c r="R706">
        <v>2406.2768550000001</v>
      </c>
      <c r="S706">
        <v>2820.6701659999999</v>
      </c>
      <c r="T706">
        <v>2627.4731449999999</v>
      </c>
      <c r="U706">
        <v>2732.8022460000002</v>
      </c>
      <c r="V706">
        <v>3038.5905760000001</v>
      </c>
      <c r="W706">
        <v>2574.2014159999999</v>
      </c>
      <c r="X706">
        <v>2900.523193</v>
      </c>
      <c r="Y706">
        <v>2953.3842770000001</v>
      </c>
    </row>
    <row r="707" spans="1:25" x14ac:dyDescent="0.3">
      <c r="A707">
        <v>383</v>
      </c>
      <c r="B707">
        <v>343.2119409</v>
      </c>
      <c r="C707">
        <v>0.49508777799999998</v>
      </c>
      <c r="E707">
        <v>8</v>
      </c>
      <c r="K707">
        <v>37324.523439999997</v>
      </c>
      <c r="L707">
        <v>5650.5786129999997</v>
      </c>
      <c r="M707">
        <v>5814.875</v>
      </c>
      <c r="N707">
        <v>55272.019529999998</v>
      </c>
      <c r="O707">
        <v>15715.33301</v>
      </c>
      <c r="P707">
        <v>3341.298828</v>
      </c>
      <c r="Q707">
        <v>3133.8679200000001</v>
      </c>
      <c r="R707">
        <v>6428.517578</v>
      </c>
      <c r="S707">
        <v>3655.282471</v>
      </c>
      <c r="T707">
        <v>5708.466797</v>
      </c>
      <c r="U707">
        <v>5052.7060549999997</v>
      </c>
      <c r="V707">
        <v>72750.726559999996</v>
      </c>
      <c r="W707">
        <v>8424.4667969999991</v>
      </c>
      <c r="X707">
        <v>24912.755860000001</v>
      </c>
      <c r="Y707">
        <v>16713.410159999999</v>
      </c>
    </row>
    <row r="708" spans="1:25" x14ac:dyDescent="0.3">
      <c r="A708">
        <v>1382</v>
      </c>
      <c r="B708">
        <v>369.2437127</v>
      </c>
      <c r="C708">
        <v>1.833853333</v>
      </c>
      <c r="E708">
        <v>3</v>
      </c>
      <c r="K708">
        <v>2102.6816410000001</v>
      </c>
      <c r="L708">
        <v>2684.5485840000001</v>
      </c>
      <c r="M708">
        <v>2645.0285640000002</v>
      </c>
      <c r="N708">
        <v>2384.8676759999998</v>
      </c>
      <c r="O708">
        <v>2236.3278810000002</v>
      </c>
      <c r="P708">
        <v>2839.657471</v>
      </c>
      <c r="Q708">
        <v>2699.2021479999999</v>
      </c>
      <c r="R708">
        <v>2690.9313959999999</v>
      </c>
      <c r="S708">
        <v>3085.3383789999998</v>
      </c>
      <c r="T708">
        <v>2553.7414549999999</v>
      </c>
      <c r="U708">
        <v>2509.4018550000001</v>
      </c>
      <c r="V708">
        <v>2216.7951659999999</v>
      </c>
      <c r="W708">
        <v>2515.2080080000001</v>
      </c>
      <c r="X708">
        <v>2214.0915530000002</v>
      </c>
      <c r="Y708">
        <v>2283.3847660000001</v>
      </c>
    </row>
    <row r="709" spans="1:25" x14ac:dyDescent="0.3">
      <c r="A709">
        <v>384</v>
      </c>
      <c r="B709">
        <v>159.08443149999999</v>
      </c>
      <c r="C709">
        <v>5.0044611110000004</v>
      </c>
      <c r="E709">
        <v>15</v>
      </c>
      <c r="K709">
        <v>9206.34375</v>
      </c>
      <c r="L709">
        <v>9112.4003909999992</v>
      </c>
      <c r="M709">
        <v>5767.6528319999998</v>
      </c>
      <c r="N709">
        <v>10112.811519999999</v>
      </c>
      <c r="O709">
        <v>8603.2558590000008</v>
      </c>
      <c r="P709">
        <v>8134.3022460000002</v>
      </c>
      <c r="Q709">
        <v>7930.0976559999999</v>
      </c>
      <c r="R709">
        <v>10663.547850000001</v>
      </c>
      <c r="S709">
        <v>7993.3334960000002</v>
      </c>
      <c r="T709">
        <v>10728.92578</v>
      </c>
      <c r="U709">
        <v>9099.3808590000008</v>
      </c>
      <c r="V709">
        <v>8293.2958980000003</v>
      </c>
      <c r="W709">
        <v>6323.2373049999997</v>
      </c>
      <c r="X709">
        <v>8183.3671880000002</v>
      </c>
      <c r="Y709">
        <v>8392.4462889999995</v>
      </c>
    </row>
    <row r="710" spans="1:25" x14ac:dyDescent="0.3">
      <c r="A710">
        <v>244</v>
      </c>
      <c r="B710">
        <v>729.62561440000002</v>
      </c>
      <c r="C710">
        <v>3.2262400000000002</v>
      </c>
      <c r="E710">
        <v>15</v>
      </c>
      <c r="K710">
        <v>14756.32617</v>
      </c>
      <c r="L710">
        <v>11255.1543</v>
      </c>
      <c r="M710">
        <v>10623.42188</v>
      </c>
      <c r="N710">
        <v>11024.507809999999</v>
      </c>
      <c r="O710">
        <v>10523.755859999999</v>
      </c>
      <c r="P710">
        <v>10712.13672</v>
      </c>
      <c r="Q710">
        <v>9649.6494139999995</v>
      </c>
      <c r="R710">
        <v>10739.31934</v>
      </c>
      <c r="S710">
        <v>9621.7333980000003</v>
      </c>
      <c r="T710">
        <v>9077.4150389999995</v>
      </c>
      <c r="U710">
        <v>10375.221680000001</v>
      </c>
      <c r="V710">
        <v>13035.06055</v>
      </c>
      <c r="W710">
        <v>11726.81445</v>
      </c>
      <c r="X710">
        <v>11333.21191</v>
      </c>
      <c r="Y710">
        <v>11633.367190000001</v>
      </c>
    </row>
    <row r="711" spans="1:25" x14ac:dyDescent="0.3">
      <c r="A711">
        <v>428</v>
      </c>
      <c r="B711">
        <v>815.41228360000002</v>
      </c>
      <c r="C711">
        <v>0.57949761899999996</v>
      </c>
      <c r="E711">
        <v>12</v>
      </c>
      <c r="K711">
        <v>5509.9570309999999</v>
      </c>
      <c r="L711">
        <v>12798.65625</v>
      </c>
      <c r="M711">
        <v>4848.8212890000004</v>
      </c>
      <c r="N711">
        <v>0</v>
      </c>
      <c r="O711">
        <v>4633.748047</v>
      </c>
      <c r="P711">
        <v>9654.0263670000004</v>
      </c>
      <c r="Q711">
        <v>7302.3369140000004</v>
      </c>
      <c r="R711">
        <v>8308.2392579999996</v>
      </c>
      <c r="S711">
        <v>9106.3652340000008</v>
      </c>
      <c r="T711">
        <v>11797.14453</v>
      </c>
      <c r="U711">
        <v>8358.8398440000001</v>
      </c>
      <c r="V711">
        <v>2559.694336</v>
      </c>
      <c r="W711">
        <v>5021.7421880000002</v>
      </c>
      <c r="X711">
        <v>994.49182129999997</v>
      </c>
      <c r="Y711">
        <v>4113.0888670000004</v>
      </c>
    </row>
    <row r="712" spans="1:25" x14ac:dyDescent="0.3">
      <c r="A712">
        <v>1280</v>
      </c>
      <c r="B712">
        <v>232.9251711</v>
      </c>
      <c r="C712">
        <v>4.2112544439999997</v>
      </c>
      <c r="E712">
        <v>5</v>
      </c>
      <c r="K712">
        <v>2070.5588379999999</v>
      </c>
      <c r="L712">
        <v>2681.4821780000002</v>
      </c>
      <c r="M712">
        <v>2339.1525879999999</v>
      </c>
      <c r="N712">
        <v>2770.3100589999999</v>
      </c>
      <c r="O712">
        <v>2721.7182619999999</v>
      </c>
      <c r="P712">
        <v>2702.3637699999999</v>
      </c>
      <c r="Q712">
        <v>2871.1142580000001</v>
      </c>
      <c r="R712">
        <v>2502.0432129999999</v>
      </c>
      <c r="S712">
        <v>2872.7226559999999</v>
      </c>
      <c r="T712">
        <v>2739.6000979999999</v>
      </c>
      <c r="U712">
        <v>2879.78125</v>
      </c>
      <c r="V712">
        <v>2361.8896479999999</v>
      </c>
      <c r="W712">
        <v>2425.0065920000002</v>
      </c>
      <c r="X712">
        <v>2386.7871089999999</v>
      </c>
      <c r="Y712">
        <v>2221.4426269999999</v>
      </c>
    </row>
    <row r="713" spans="1:25" x14ac:dyDescent="0.3">
      <c r="A713">
        <v>281</v>
      </c>
      <c r="B713">
        <v>601.52835200000004</v>
      </c>
      <c r="C713">
        <v>6.6019199999999998</v>
      </c>
      <c r="E713">
        <v>1</v>
      </c>
      <c r="K713">
        <v>7727.6733400000003</v>
      </c>
      <c r="L713">
        <v>11583.045899999999</v>
      </c>
      <c r="M713">
        <v>8679.7910159999992</v>
      </c>
      <c r="N713">
        <v>12296.85254</v>
      </c>
      <c r="O713">
        <v>9265.0185550000006</v>
      </c>
      <c r="P713">
        <v>13513.8418</v>
      </c>
      <c r="Q713">
        <v>9092.1582030000009</v>
      </c>
      <c r="R713">
        <v>11787.22754</v>
      </c>
      <c r="S713">
        <v>12954.81055</v>
      </c>
      <c r="T713">
        <v>16369.25488</v>
      </c>
      <c r="U713">
        <v>11503.159180000001</v>
      </c>
      <c r="V713">
        <v>13029.893550000001</v>
      </c>
      <c r="W713">
        <v>8439.8056639999995</v>
      </c>
      <c r="X713">
        <v>11050.007809999999</v>
      </c>
      <c r="Y713">
        <v>11164.119140000001</v>
      </c>
    </row>
    <row r="714" spans="1:25" x14ac:dyDescent="0.3">
      <c r="A714">
        <v>1084</v>
      </c>
      <c r="B714">
        <v>369.24306389999998</v>
      </c>
      <c r="C714">
        <v>2.5784188889999999</v>
      </c>
      <c r="E714">
        <v>1</v>
      </c>
      <c r="K714">
        <v>4260.2260740000002</v>
      </c>
      <c r="L714">
        <v>5239.0742190000001</v>
      </c>
      <c r="M714">
        <v>8717.9384769999997</v>
      </c>
      <c r="N714">
        <v>9543.1376949999994</v>
      </c>
      <c r="O714">
        <v>4553.1137699999999</v>
      </c>
      <c r="P714">
        <v>9449.3183590000008</v>
      </c>
      <c r="Q714">
        <v>4787.5830079999996</v>
      </c>
      <c r="R714">
        <v>4792.1186520000001</v>
      </c>
      <c r="S714">
        <v>5115.3471680000002</v>
      </c>
      <c r="T714">
        <v>5798.9389650000003</v>
      </c>
      <c r="U714">
        <v>5973.9013670000004</v>
      </c>
      <c r="V714">
        <v>4015.1655270000001</v>
      </c>
      <c r="W714">
        <v>8908.8574219999991</v>
      </c>
      <c r="X714">
        <v>4323.7084960000002</v>
      </c>
      <c r="Y714">
        <v>8621.6220699999994</v>
      </c>
    </row>
    <row r="715" spans="1:25" x14ac:dyDescent="0.3">
      <c r="A715">
        <v>1509</v>
      </c>
      <c r="B715">
        <v>831.65929110000002</v>
      </c>
      <c r="C715">
        <v>11.007376669999999</v>
      </c>
      <c r="E715">
        <v>1</v>
      </c>
      <c r="K715">
        <v>4145.017578</v>
      </c>
      <c r="L715">
        <v>3695.2905270000001</v>
      </c>
      <c r="M715">
        <v>3700.1381839999999</v>
      </c>
      <c r="N715">
        <v>3888.0185550000001</v>
      </c>
      <c r="O715">
        <v>2335.7929690000001</v>
      </c>
      <c r="P715">
        <v>3623.0122070000002</v>
      </c>
      <c r="Q715">
        <v>3744.16626</v>
      </c>
      <c r="R715">
        <v>3742.5061040000001</v>
      </c>
      <c r="S715">
        <v>3746.4099120000001</v>
      </c>
      <c r="T715">
        <v>3970.788818</v>
      </c>
      <c r="U715">
        <v>3660.357422</v>
      </c>
      <c r="V715">
        <v>3576.30249</v>
      </c>
      <c r="W715">
        <v>3780.6447750000002</v>
      </c>
      <c r="X715">
        <v>3825.0676269999999</v>
      </c>
      <c r="Y715">
        <v>3916.695557</v>
      </c>
    </row>
    <row r="716" spans="1:25" x14ac:dyDescent="0.3">
      <c r="A716">
        <v>909</v>
      </c>
      <c r="B716">
        <v>885.54917139999998</v>
      </c>
      <c r="C716">
        <v>4.5253952379999998</v>
      </c>
      <c r="E716">
        <v>12</v>
      </c>
      <c r="K716">
        <v>1105.679443</v>
      </c>
      <c r="L716">
        <v>8011.1220700000003</v>
      </c>
      <c r="M716">
        <v>0</v>
      </c>
      <c r="N716">
        <v>18052.091799999998</v>
      </c>
      <c r="O716">
        <v>13139.891600000001</v>
      </c>
      <c r="P716">
        <v>10916.39258</v>
      </c>
      <c r="Q716">
        <v>7175.966797</v>
      </c>
      <c r="R716">
        <v>44354.742189999997</v>
      </c>
      <c r="S716">
        <v>8597.2724610000005</v>
      </c>
      <c r="T716">
        <v>15457.396479999999</v>
      </c>
      <c r="U716">
        <v>11198.22363</v>
      </c>
      <c r="V716">
        <v>8016.7436520000001</v>
      </c>
      <c r="W716">
        <v>1503.494385</v>
      </c>
      <c r="X716">
        <v>8149.0083009999998</v>
      </c>
      <c r="Y716">
        <v>6685.5004879999997</v>
      </c>
    </row>
    <row r="717" spans="1:25" x14ac:dyDescent="0.3">
      <c r="A717">
        <v>1801</v>
      </c>
      <c r="B717">
        <v>716.04123089999996</v>
      </c>
      <c r="C717">
        <v>0.463751515</v>
      </c>
      <c r="E717">
        <v>2</v>
      </c>
      <c r="K717">
        <v>20616.371090000001</v>
      </c>
      <c r="L717">
        <v>10360.85938</v>
      </c>
      <c r="M717">
        <v>21091.072270000001</v>
      </c>
      <c r="N717">
        <v>0</v>
      </c>
      <c r="O717">
        <v>18972.037110000001</v>
      </c>
      <c r="P717">
        <v>11694.708979999999</v>
      </c>
      <c r="Q717">
        <v>14631.909180000001</v>
      </c>
      <c r="R717">
        <v>19810.369139999999</v>
      </c>
      <c r="S717">
        <v>10240.902340000001</v>
      </c>
      <c r="T717">
        <v>10751.74316</v>
      </c>
      <c r="U717">
        <v>17042.035159999999</v>
      </c>
      <c r="V717">
        <v>0</v>
      </c>
      <c r="W717">
        <v>21720.841799999998</v>
      </c>
      <c r="X717">
        <v>0</v>
      </c>
      <c r="Y717">
        <v>0</v>
      </c>
    </row>
    <row r="718" spans="1:25" x14ac:dyDescent="0.3">
      <c r="A718">
        <v>1122</v>
      </c>
      <c r="B718">
        <v>210.9314024</v>
      </c>
      <c r="C718">
        <v>5.2476711109999998</v>
      </c>
      <c r="E718">
        <v>5</v>
      </c>
      <c r="K718">
        <v>2747.279297</v>
      </c>
      <c r="L718">
        <v>3023.5239259999998</v>
      </c>
      <c r="M718">
        <v>2691.6679690000001</v>
      </c>
      <c r="N718">
        <v>2629.0500489999999</v>
      </c>
      <c r="O718">
        <v>2885.8129880000001</v>
      </c>
      <c r="P718">
        <v>2650.8498540000001</v>
      </c>
      <c r="Q718">
        <v>2995.7995609999998</v>
      </c>
      <c r="R718">
        <v>2330.0493160000001</v>
      </c>
      <c r="S718">
        <v>3183.7482909999999</v>
      </c>
      <c r="T718">
        <v>2932.9267580000001</v>
      </c>
      <c r="U718">
        <v>2714.6291500000002</v>
      </c>
      <c r="V718">
        <v>2714.3725589999999</v>
      </c>
      <c r="W718">
        <v>3060.6467290000001</v>
      </c>
      <c r="X718">
        <v>2813.7971189999998</v>
      </c>
      <c r="Y718">
        <v>2660.8471679999998</v>
      </c>
    </row>
    <row r="719" spans="1:25" x14ac:dyDescent="0.3">
      <c r="A719">
        <v>1445</v>
      </c>
      <c r="B719">
        <v>1259.7381069999999</v>
      </c>
      <c r="C719">
        <v>4.485974444</v>
      </c>
      <c r="E719">
        <v>2</v>
      </c>
      <c r="K719">
        <v>993.66741939999997</v>
      </c>
      <c r="L719">
        <v>1677.952393</v>
      </c>
      <c r="M719">
        <v>890.98675539999999</v>
      </c>
      <c r="N719">
        <v>1503.00647</v>
      </c>
      <c r="O719">
        <v>6038.529297</v>
      </c>
      <c r="P719">
        <v>1722.2974850000001</v>
      </c>
      <c r="Q719">
        <v>1474.575928</v>
      </c>
      <c r="R719">
        <v>2146.0527339999999</v>
      </c>
      <c r="S719">
        <v>1803.569336</v>
      </c>
      <c r="T719">
        <v>4042.1179200000001</v>
      </c>
      <c r="U719">
        <v>11543.36328</v>
      </c>
      <c r="V719">
        <v>1444.5786129999999</v>
      </c>
      <c r="W719">
        <v>949.2755737</v>
      </c>
      <c r="X719">
        <v>4083.0976559999999</v>
      </c>
      <c r="Y719">
        <v>2370.6015630000002</v>
      </c>
    </row>
    <row r="720" spans="1:25" x14ac:dyDescent="0.3">
      <c r="A720">
        <v>1363</v>
      </c>
      <c r="B720">
        <v>970.78909439999995</v>
      </c>
      <c r="C720">
        <v>10.84763111</v>
      </c>
      <c r="E720">
        <v>3</v>
      </c>
      <c r="K720">
        <v>5785.5375979999999</v>
      </c>
      <c r="L720">
        <v>20816.412110000001</v>
      </c>
      <c r="M720">
        <v>3979.5615229999999</v>
      </c>
      <c r="N720">
        <v>4041.298096</v>
      </c>
      <c r="O720">
        <v>3466.5786130000001</v>
      </c>
      <c r="P720">
        <v>3382.1315920000002</v>
      </c>
      <c r="Q720">
        <v>19383.554690000001</v>
      </c>
      <c r="R720">
        <v>16384.882809999999</v>
      </c>
      <c r="S720">
        <v>15057.875980000001</v>
      </c>
      <c r="T720">
        <v>4060.6342770000001</v>
      </c>
      <c r="U720">
        <v>19845.515630000002</v>
      </c>
      <c r="V720">
        <v>3736.397461</v>
      </c>
      <c r="W720">
        <v>3504.77124</v>
      </c>
      <c r="X720">
        <v>21555.23633</v>
      </c>
      <c r="Y720">
        <v>4262.2421880000002</v>
      </c>
    </row>
    <row r="721" spans="1:25" x14ac:dyDescent="0.3">
      <c r="A721">
        <v>386</v>
      </c>
      <c r="B721">
        <v>415.30680030000002</v>
      </c>
      <c r="C721">
        <v>2.8503733329999998</v>
      </c>
      <c r="E721">
        <v>15</v>
      </c>
      <c r="K721">
        <v>9089.3652340000008</v>
      </c>
      <c r="L721">
        <v>8722.1435550000006</v>
      </c>
      <c r="M721">
        <v>5681.357422</v>
      </c>
      <c r="N721">
        <v>8416.0458980000003</v>
      </c>
      <c r="O721">
        <v>7518.2104490000002</v>
      </c>
      <c r="P721">
        <v>7790.8818359999996</v>
      </c>
      <c r="Q721">
        <v>9179.9072269999997</v>
      </c>
      <c r="R721">
        <v>10897.5</v>
      </c>
      <c r="S721">
        <v>8080.8608400000003</v>
      </c>
      <c r="T721">
        <v>9219.5859380000002</v>
      </c>
      <c r="U721">
        <v>8785.6484380000002</v>
      </c>
      <c r="V721">
        <v>8808.5966800000006</v>
      </c>
      <c r="W721">
        <v>7004.1811520000001</v>
      </c>
      <c r="X721">
        <v>5199.1333009999998</v>
      </c>
      <c r="Y721">
        <v>4922.9785160000001</v>
      </c>
    </row>
    <row r="722" spans="1:25" x14ac:dyDescent="0.3">
      <c r="A722">
        <v>406</v>
      </c>
      <c r="B722">
        <v>463.32878449999998</v>
      </c>
      <c r="C722">
        <v>6.0121311110000004</v>
      </c>
      <c r="E722">
        <v>10</v>
      </c>
      <c r="K722">
        <v>5821.6132809999999</v>
      </c>
      <c r="L722">
        <v>5328.8764650000003</v>
      </c>
      <c r="M722">
        <v>5199.1796880000002</v>
      </c>
      <c r="N722">
        <v>5723.4970700000003</v>
      </c>
      <c r="O722">
        <v>5852.4414059999999</v>
      </c>
      <c r="P722">
        <v>5009.1181640000004</v>
      </c>
      <c r="Q722">
        <v>5246.595703</v>
      </c>
      <c r="R722">
        <v>5611.2807620000003</v>
      </c>
      <c r="S722">
        <v>5228.1552730000003</v>
      </c>
      <c r="T722">
        <v>5753.8686520000001</v>
      </c>
      <c r="U722">
        <v>5102.263672</v>
      </c>
      <c r="V722">
        <v>5816.4448240000002</v>
      </c>
      <c r="W722">
        <v>5058.0932620000003</v>
      </c>
      <c r="X722">
        <v>5358.1088870000003</v>
      </c>
      <c r="Y722">
        <v>4960.0444340000004</v>
      </c>
    </row>
    <row r="723" spans="1:25" x14ac:dyDescent="0.3">
      <c r="A723">
        <v>1342</v>
      </c>
      <c r="B723">
        <v>492.36219499999999</v>
      </c>
      <c r="C723">
        <v>7.6311444440000002</v>
      </c>
      <c r="E723">
        <v>6</v>
      </c>
      <c r="K723">
        <v>3512.6608890000002</v>
      </c>
      <c r="L723">
        <v>3298.1225589999999</v>
      </c>
      <c r="M723">
        <v>3464.5827640000002</v>
      </c>
      <c r="N723">
        <v>4401.9584960000002</v>
      </c>
      <c r="O723">
        <v>3632.6308589999999</v>
      </c>
      <c r="P723">
        <v>3836.545654</v>
      </c>
      <c r="Q723">
        <v>3472.4553219999998</v>
      </c>
      <c r="R723">
        <v>3971.5935060000002</v>
      </c>
      <c r="S723">
        <v>3463.4414059999999</v>
      </c>
      <c r="T723">
        <v>3855.2907709999999</v>
      </c>
      <c r="U723">
        <v>3634.498779</v>
      </c>
      <c r="V723">
        <v>3972.0119629999999</v>
      </c>
      <c r="W723">
        <v>3942.2529300000001</v>
      </c>
      <c r="X723">
        <v>3701.15625</v>
      </c>
      <c r="Y723">
        <v>3808.1401369999999</v>
      </c>
    </row>
    <row r="724" spans="1:25" x14ac:dyDescent="0.3">
      <c r="A724">
        <v>223</v>
      </c>
      <c r="B724">
        <v>391.28848740000001</v>
      </c>
      <c r="C724">
        <v>1.56135</v>
      </c>
      <c r="E724">
        <v>6</v>
      </c>
      <c r="K724">
        <v>34943.203130000002</v>
      </c>
      <c r="L724">
        <v>5693.5380859999996</v>
      </c>
      <c r="M724">
        <v>12008.87305</v>
      </c>
      <c r="N724">
        <v>17606.101559999999</v>
      </c>
      <c r="O724">
        <v>24035.009770000001</v>
      </c>
      <c r="P724">
        <v>5727.2138670000004</v>
      </c>
      <c r="Q724">
        <v>5786.0546880000002</v>
      </c>
      <c r="R724">
        <v>5906.6054690000001</v>
      </c>
      <c r="S724">
        <v>5907.5454099999997</v>
      </c>
      <c r="T724">
        <v>5824.6977539999998</v>
      </c>
      <c r="U724">
        <v>5888.7329099999997</v>
      </c>
      <c r="V724">
        <v>27439.884770000001</v>
      </c>
      <c r="W724">
        <v>18534.734380000002</v>
      </c>
      <c r="X724">
        <v>27529.841799999998</v>
      </c>
      <c r="Y724">
        <v>5659.03125</v>
      </c>
    </row>
    <row r="725" spans="1:25" x14ac:dyDescent="0.3">
      <c r="A725">
        <v>1674</v>
      </c>
      <c r="B725">
        <v>172.95822709999999</v>
      </c>
      <c r="C725">
        <v>1.4176311109999999</v>
      </c>
      <c r="E725">
        <v>2</v>
      </c>
      <c r="K725">
        <v>3599.2402339999999</v>
      </c>
      <c r="L725">
        <v>1445.943237</v>
      </c>
      <c r="M725">
        <v>3994.6674800000001</v>
      </c>
      <c r="N725">
        <v>6645.296875</v>
      </c>
      <c r="O725">
        <v>4425.1596680000002</v>
      </c>
      <c r="P725">
        <v>1743.8793949999999</v>
      </c>
      <c r="Q725">
        <v>1622.7626949999999</v>
      </c>
      <c r="R725">
        <v>2468.1376949999999</v>
      </c>
      <c r="S725">
        <v>1075.7929690000001</v>
      </c>
      <c r="T725">
        <v>932.30816649999997</v>
      </c>
      <c r="U725">
        <v>1386.415894</v>
      </c>
      <c r="V725">
        <v>9746.0615230000003</v>
      </c>
      <c r="W725">
        <v>4119.9497069999998</v>
      </c>
      <c r="X725">
        <v>4837.5541990000002</v>
      </c>
      <c r="Y725">
        <v>5511.2700199999999</v>
      </c>
    </row>
    <row r="726" spans="1:25" x14ac:dyDescent="0.3">
      <c r="A726">
        <v>1227</v>
      </c>
      <c r="B726">
        <v>210.93128419999999</v>
      </c>
      <c r="C726">
        <v>1.7144577780000001</v>
      </c>
      <c r="E726">
        <v>1</v>
      </c>
      <c r="K726">
        <v>4959.5600590000004</v>
      </c>
      <c r="L726">
        <v>5011.2939450000003</v>
      </c>
      <c r="M726">
        <v>5311.2348629999997</v>
      </c>
      <c r="N726">
        <v>5307.1289059999999</v>
      </c>
      <c r="O726">
        <v>5275.8720700000003</v>
      </c>
      <c r="P726">
        <v>5449.3256840000004</v>
      </c>
      <c r="Q726">
        <v>5224.7983400000003</v>
      </c>
      <c r="R726">
        <v>5102.0561520000001</v>
      </c>
      <c r="S726">
        <v>4998.0981449999999</v>
      </c>
      <c r="T726">
        <v>5517.2426759999998</v>
      </c>
      <c r="U726">
        <v>5365.5820309999999</v>
      </c>
      <c r="V726">
        <v>4988.7319340000004</v>
      </c>
      <c r="W726">
        <v>5279.8774409999996</v>
      </c>
      <c r="X726">
        <v>4113.3535160000001</v>
      </c>
      <c r="Y726">
        <v>5286.9384769999997</v>
      </c>
    </row>
    <row r="727" spans="1:25" x14ac:dyDescent="0.3">
      <c r="A727">
        <v>369</v>
      </c>
      <c r="B727">
        <v>723.53688839999995</v>
      </c>
      <c r="C727">
        <v>6.5936244439999996</v>
      </c>
      <c r="E727">
        <v>14</v>
      </c>
      <c r="K727">
        <v>5974.6801759999998</v>
      </c>
      <c r="L727">
        <v>7327.2895509999998</v>
      </c>
      <c r="M727">
        <v>6150.0209960000002</v>
      </c>
      <c r="N727">
        <v>8223.71875</v>
      </c>
      <c r="O727">
        <v>7398.5380859999996</v>
      </c>
      <c r="P727">
        <v>7775.0922849999997</v>
      </c>
      <c r="Q727">
        <v>6490.1909180000002</v>
      </c>
      <c r="R727">
        <v>7968.7436520000001</v>
      </c>
      <c r="S727">
        <v>8846.8876949999994</v>
      </c>
      <c r="T727">
        <v>10145.797850000001</v>
      </c>
      <c r="U727">
        <v>6703.8095700000003</v>
      </c>
      <c r="V727">
        <v>7608.0649409999996</v>
      </c>
      <c r="W727">
        <v>6285.6342770000001</v>
      </c>
      <c r="X727">
        <v>7625.3339839999999</v>
      </c>
      <c r="Y727">
        <v>7637.2250979999999</v>
      </c>
    </row>
    <row r="728" spans="1:25" x14ac:dyDescent="0.3">
      <c r="A728">
        <v>1080</v>
      </c>
      <c r="B728">
        <v>743.54278969999996</v>
      </c>
      <c r="C728">
        <v>5.7877555559999996</v>
      </c>
      <c r="E728">
        <v>1</v>
      </c>
      <c r="K728">
        <v>0</v>
      </c>
      <c r="L728">
        <v>5644.7661129999997</v>
      </c>
      <c r="M728">
        <v>0</v>
      </c>
      <c r="N728">
        <v>9376.1904300000006</v>
      </c>
      <c r="O728">
        <v>3506.8115229999999</v>
      </c>
      <c r="P728">
        <v>5212.7143550000001</v>
      </c>
      <c r="Q728">
        <v>3379.4604490000002</v>
      </c>
      <c r="R728">
        <v>10052.18262</v>
      </c>
      <c r="S728">
        <v>5375.9555659999996</v>
      </c>
      <c r="T728">
        <v>4745.6743159999996</v>
      </c>
      <c r="U728">
        <v>4644.3828130000002</v>
      </c>
      <c r="V728">
        <v>2417.8452149999998</v>
      </c>
      <c r="W728">
        <v>0</v>
      </c>
      <c r="X728">
        <v>3249.0222170000002</v>
      </c>
      <c r="Y728">
        <v>1632.6311040000001</v>
      </c>
    </row>
    <row r="729" spans="1:25" x14ac:dyDescent="0.3">
      <c r="A729">
        <v>723</v>
      </c>
      <c r="B729">
        <v>463.32885620000002</v>
      </c>
      <c r="C729">
        <v>7.9324022220000003</v>
      </c>
      <c r="E729">
        <v>11</v>
      </c>
      <c r="K729">
        <v>4828.1616210000002</v>
      </c>
      <c r="L729">
        <v>4458.8037109999996</v>
      </c>
      <c r="M729">
        <v>4018.4895019999999</v>
      </c>
      <c r="N729">
        <v>4507.0297849999997</v>
      </c>
      <c r="O729">
        <v>4394.8295900000003</v>
      </c>
      <c r="P729">
        <v>4392.8579099999997</v>
      </c>
      <c r="Q729">
        <v>4606</v>
      </c>
      <c r="R729">
        <v>4906.658203</v>
      </c>
      <c r="S729">
        <v>4601.1401370000003</v>
      </c>
      <c r="T729">
        <v>4665.2387699999999</v>
      </c>
      <c r="U729">
        <v>4889.5634769999997</v>
      </c>
      <c r="V729">
        <v>4396.6850590000004</v>
      </c>
      <c r="W729">
        <v>20103.707030000001</v>
      </c>
      <c r="X729">
        <v>4589.6958009999998</v>
      </c>
      <c r="Y729">
        <v>4742.6953130000002</v>
      </c>
    </row>
    <row r="730" spans="1:25" x14ac:dyDescent="0.3">
      <c r="A730">
        <v>511</v>
      </c>
      <c r="B730">
        <v>449.31297710000001</v>
      </c>
      <c r="C730">
        <v>6.9247288889999998</v>
      </c>
      <c r="E730">
        <v>3</v>
      </c>
      <c r="K730">
        <v>6500.1166990000002</v>
      </c>
      <c r="L730">
        <v>7229.8867190000001</v>
      </c>
      <c r="M730">
        <v>3666.7543949999999</v>
      </c>
      <c r="N730">
        <v>10614.33887</v>
      </c>
      <c r="O730">
        <v>7478.0180659999996</v>
      </c>
      <c r="P730">
        <v>7478.875</v>
      </c>
      <c r="Q730">
        <v>7210.2465819999998</v>
      </c>
      <c r="R730">
        <v>7054.408203</v>
      </c>
      <c r="S730">
        <v>7307.3666990000002</v>
      </c>
      <c r="T730">
        <v>7213.3378910000001</v>
      </c>
      <c r="U730">
        <v>7133.205078</v>
      </c>
      <c r="V730">
        <v>7544.4057620000003</v>
      </c>
      <c r="W730">
        <v>3661.3688959999999</v>
      </c>
      <c r="X730">
        <v>10702.39941</v>
      </c>
      <c r="Y730">
        <v>3992.3322750000002</v>
      </c>
    </row>
    <row r="731" spans="1:25" x14ac:dyDescent="0.3">
      <c r="A731">
        <v>149</v>
      </c>
      <c r="B731">
        <v>1238.771645</v>
      </c>
      <c r="C731">
        <v>5.6080655559999997</v>
      </c>
      <c r="E731">
        <v>8</v>
      </c>
      <c r="K731">
        <v>15323.878909999999</v>
      </c>
      <c r="L731">
        <v>2663.0002439999998</v>
      </c>
      <c r="M731">
        <v>19071.617190000001</v>
      </c>
      <c r="N731">
        <v>1527.014404</v>
      </c>
      <c r="O731">
        <v>2192.0727539999998</v>
      </c>
      <c r="P731">
        <v>2212.4096679999998</v>
      </c>
      <c r="Q731">
        <v>2650.0827640000002</v>
      </c>
      <c r="R731">
        <v>1465.041626</v>
      </c>
      <c r="S731">
        <v>2009.200562</v>
      </c>
      <c r="T731">
        <v>2023.7799070000001</v>
      </c>
      <c r="U731">
        <v>2297.7700199999999</v>
      </c>
      <c r="V731">
        <v>4370.9760740000002</v>
      </c>
      <c r="W731">
        <v>15335.93066</v>
      </c>
      <c r="X731">
        <v>3175.5048830000001</v>
      </c>
      <c r="Y731">
        <v>5467.4077150000003</v>
      </c>
    </row>
    <row r="732" spans="1:25" x14ac:dyDescent="0.3">
      <c r="A732">
        <v>1589</v>
      </c>
      <c r="B732">
        <v>464.33094089999997</v>
      </c>
      <c r="C732">
        <v>4.565014444</v>
      </c>
      <c r="E732">
        <v>1</v>
      </c>
      <c r="K732">
        <v>1365.526001</v>
      </c>
      <c r="L732">
        <v>2002.60022</v>
      </c>
      <c r="M732">
        <v>1256.36853</v>
      </c>
      <c r="N732">
        <v>3182.6755370000001</v>
      </c>
      <c r="O732">
        <v>1832.887573</v>
      </c>
      <c r="P732">
        <v>2490.790039</v>
      </c>
      <c r="Q732">
        <v>2099.8254390000002</v>
      </c>
      <c r="R732">
        <v>3668.0666500000002</v>
      </c>
      <c r="S732">
        <v>2575.1376949999999</v>
      </c>
      <c r="T732">
        <v>2775.8884280000002</v>
      </c>
      <c r="U732">
        <v>2389.8479000000002</v>
      </c>
      <c r="V732">
        <v>1528.297241</v>
      </c>
      <c r="W732">
        <v>1131.971436</v>
      </c>
      <c r="X732">
        <v>3661.3134770000001</v>
      </c>
      <c r="Y732">
        <v>1238.6267089999999</v>
      </c>
    </row>
    <row r="733" spans="1:25" x14ac:dyDescent="0.3">
      <c r="A733">
        <v>639</v>
      </c>
      <c r="B733">
        <v>359.15191060000001</v>
      </c>
      <c r="C733">
        <v>0.51731785699999999</v>
      </c>
      <c r="E733">
        <v>5</v>
      </c>
      <c r="K733">
        <v>20526.966799999998</v>
      </c>
      <c r="L733">
        <v>38054.941409999999</v>
      </c>
      <c r="M733">
        <v>28016.609380000002</v>
      </c>
      <c r="N733">
        <v>0</v>
      </c>
      <c r="O733">
        <v>11995.016600000001</v>
      </c>
      <c r="P733">
        <v>16466.515630000002</v>
      </c>
      <c r="Q733">
        <v>23162.57617</v>
      </c>
      <c r="R733">
        <v>13938.53125</v>
      </c>
      <c r="S733">
        <v>15904.497069999999</v>
      </c>
      <c r="T733">
        <v>20812.697270000001</v>
      </c>
      <c r="U733">
        <v>23579.005860000001</v>
      </c>
      <c r="V733">
        <v>1551.3867190000001</v>
      </c>
      <c r="W733">
        <v>18731.9375</v>
      </c>
      <c r="X733">
        <v>1967.386841</v>
      </c>
      <c r="Y733">
        <v>1849.145996</v>
      </c>
    </row>
    <row r="734" spans="1:25" x14ac:dyDescent="0.3">
      <c r="A734">
        <v>583</v>
      </c>
      <c r="B734">
        <v>232.92500469999999</v>
      </c>
      <c r="C734">
        <v>3.4943255560000002</v>
      </c>
      <c r="E734">
        <v>4</v>
      </c>
      <c r="K734">
        <v>2434.8012699999999</v>
      </c>
      <c r="L734">
        <v>2430.8715820000002</v>
      </c>
      <c r="M734">
        <v>2655.8583979999999</v>
      </c>
      <c r="N734">
        <v>2588.2329100000002</v>
      </c>
      <c r="O734">
        <v>2671.9409179999998</v>
      </c>
      <c r="P734">
        <v>2542.7229000000002</v>
      </c>
      <c r="Q734">
        <v>2630.2993160000001</v>
      </c>
      <c r="R734">
        <v>2667.8271479999999</v>
      </c>
      <c r="S734">
        <v>2654.5085450000001</v>
      </c>
      <c r="T734">
        <v>2551.0434570000002</v>
      </c>
      <c r="U734">
        <v>2814.7778320000002</v>
      </c>
      <c r="V734">
        <v>2541.811768</v>
      </c>
      <c r="W734">
        <v>2583.8247070000002</v>
      </c>
      <c r="X734">
        <v>2682.8164059999999</v>
      </c>
      <c r="Y734">
        <v>2474.318115</v>
      </c>
    </row>
    <row r="735" spans="1:25" x14ac:dyDescent="0.3">
      <c r="A735">
        <v>500</v>
      </c>
      <c r="B735">
        <v>133.923644</v>
      </c>
      <c r="C735">
        <v>12.597652220000001</v>
      </c>
      <c r="E735">
        <v>5</v>
      </c>
      <c r="K735">
        <v>3363.266846</v>
      </c>
      <c r="L735">
        <v>3506.6845699999999</v>
      </c>
      <c r="M735">
        <v>3835.1982419999999</v>
      </c>
      <c r="N735">
        <v>3245.7170409999999</v>
      </c>
      <c r="O735">
        <v>4285.0253910000001</v>
      </c>
      <c r="P735">
        <v>3084.3471679999998</v>
      </c>
      <c r="Q735">
        <v>3791.844971</v>
      </c>
      <c r="R735">
        <v>3935.0061040000001</v>
      </c>
      <c r="S735">
        <v>4186.2285160000001</v>
      </c>
      <c r="T735">
        <v>4208.5058589999999</v>
      </c>
      <c r="U735">
        <v>3678.2385250000002</v>
      </c>
      <c r="V735">
        <v>3308.0119629999999</v>
      </c>
      <c r="W735">
        <v>3740.5402829999998</v>
      </c>
      <c r="X735">
        <v>3488.047607</v>
      </c>
      <c r="Y735">
        <v>3799.7966310000002</v>
      </c>
    </row>
    <row r="736" spans="1:25" x14ac:dyDescent="0.3">
      <c r="A736">
        <v>248</v>
      </c>
      <c r="B736">
        <v>687.57913210000004</v>
      </c>
      <c r="C736">
        <v>3.2256888890000002</v>
      </c>
      <c r="E736">
        <v>15</v>
      </c>
      <c r="K736">
        <v>14217.793949999999</v>
      </c>
      <c r="L736">
        <v>10410.91797</v>
      </c>
      <c r="M736">
        <v>10471.462890000001</v>
      </c>
      <c r="N736">
        <v>9417.8300780000009</v>
      </c>
      <c r="O736">
        <v>10463.875980000001</v>
      </c>
      <c r="P736">
        <v>10643.971680000001</v>
      </c>
      <c r="Q736">
        <v>9048.1875</v>
      </c>
      <c r="R736">
        <v>9406.3554690000001</v>
      </c>
      <c r="S736">
        <v>10061.052729999999</v>
      </c>
      <c r="T736">
        <v>8571.0966800000006</v>
      </c>
      <c r="U736">
        <v>9659.0517579999996</v>
      </c>
      <c r="V736">
        <v>12027.268550000001</v>
      </c>
      <c r="W736">
        <v>11551.36328</v>
      </c>
      <c r="X736">
        <v>9893.8603519999997</v>
      </c>
      <c r="Y736">
        <v>11551.66504</v>
      </c>
    </row>
    <row r="737" spans="1:25" x14ac:dyDescent="0.3">
      <c r="A737">
        <v>1003</v>
      </c>
      <c r="B737">
        <v>210.93132890000001</v>
      </c>
      <c r="C737">
        <v>5.8026344439999997</v>
      </c>
      <c r="E737">
        <v>7</v>
      </c>
      <c r="K737">
        <v>2113.0397950000001</v>
      </c>
      <c r="L737">
        <v>2816.57251</v>
      </c>
      <c r="M737">
        <v>1877.1623540000001</v>
      </c>
      <c r="N737">
        <v>2218.5341800000001</v>
      </c>
      <c r="O737">
        <v>2375.8000489999999</v>
      </c>
      <c r="P737">
        <v>2285.4106449999999</v>
      </c>
      <c r="Q737">
        <v>3098.5886230000001</v>
      </c>
      <c r="R737">
        <v>2044.5708010000001</v>
      </c>
      <c r="S737">
        <v>2716.463135</v>
      </c>
      <c r="T737">
        <v>2504.5444339999999</v>
      </c>
      <c r="U737">
        <v>2469.6599120000001</v>
      </c>
      <c r="V737">
        <v>2598.923096</v>
      </c>
      <c r="W737">
        <v>2175.0900879999999</v>
      </c>
      <c r="X737">
        <v>2411.2849120000001</v>
      </c>
      <c r="Y737">
        <v>2444.5051269999999</v>
      </c>
    </row>
    <row r="738" spans="1:25" x14ac:dyDescent="0.3">
      <c r="A738">
        <v>1758</v>
      </c>
      <c r="B738">
        <v>915.59899759999996</v>
      </c>
      <c r="C738">
        <v>5.9258944439999999</v>
      </c>
      <c r="E738">
        <v>2</v>
      </c>
      <c r="K738">
        <v>9268.2333980000003</v>
      </c>
      <c r="L738">
        <v>8966.8027340000008</v>
      </c>
      <c r="M738">
        <v>7947.6889650000003</v>
      </c>
      <c r="N738">
        <v>10119.860350000001</v>
      </c>
      <c r="O738">
        <v>10622.97754</v>
      </c>
      <c r="P738">
        <v>7615.3959960000002</v>
      </c>
      <c r="Q738">
        <v>8060.6904299999997</v>
      </c>
      <c r="R738">
        <v>9914.0527340000008</v>
      </c>
      <c r="S738">
        <v>7386.7119140000004</v>
      </c>
      <c r="T738">
        <v>11749.74512</v>
      </c>
      <c r="U738">
        <v>14066.643550000001</v>
      </c>
      <c r="V738">
        <v>7879.0620120000003</v>
      </c>
      <c r="W738">
        <v>9818.9072269999997</v>
      </c>
      <c r="X738">
        <v>12367.37012</v>
      </c>
      <c r="Y738">
        <v>11586.0332</v>
      </c>
    </row>
    <row r="739" spans="1:25" x14ac:dyDescent="0.3">
      <c r="A739">
        <v>1256</v>
      </c>
      <c r="B739">
        <v>323.18214890000002</v>
      </c>
      <c r="C739">
        <v>1.5154688890000001</v>
      </c>
      <c r="E739">
        <v>2</v>
      </c>
      <c r="K739">
        <v>1961.0002440000001</v>
      </c>
      <c r="L739">
        <v>1638.657837</v>
      </c>
      <c r="M739">
        <v>1649.908081</v>
      </c>
      <c r="N739">
        <v>4560.6201170000004</v>
      </c>
      <c r="O739">
        <v>2354.796143</v>
      </c>
      <c r="P739">
        <v>1825.280029</v>
      </c>
      <c r="Q739">
        <v>2467.0419919999999</v>
      </c>
      <c r="R739">
        <v>1693.732788</v>
      </c>
      <c r="S739">
        <v>2152.0581050000001</v>
      </c>
      <c r="T739">
        <v>2084.3391109999998</v>
      </c>
      <c r="U739">
        <v>1620.223999</v>
      </c>
      <c r="V739">
        <v>7430.2573240000002</v>
      </c>
      <c r="W739">
        <v>2049.4365229999999</v>
      </c>
      <c r="X739">
        <v>3046.5749510000001</v>
      </c>
      <c r="Y739">
        <v>3590.1152339999999</v>
      </c>
    </row>
    <row r="740" spans="1:25" x14ac:dyDescent="0.3">
      <c r="A740">
        <v>1850</v>
      </c>
      <c r="B740">
        <v>1080.983101</v>
      </c>
      <c r="C740">
        <v>2.3904952380000002</v>
      </c>
      <c r="E740">
        <v>1</v>
      </c>
      <c r="K740">
        <v>0</v>
      </c>
      <c r="L740">
        <v>4466.4936520000001</v>
      </c>
      <c r="M740">
        <v>3794.0002439999998</v>
      </c>
      <c r="N740">
        <v>4882.0356449999999</v>
      </c>
      <c r="O740">
        <v>4466.7851559999999</v>
      </c>
      <c r="P740">
        <v>4161.5126950000003</v>
      </c>
      <c r="Q740">
        <v>4632.4897460000002</v>
      </c>
      <c r="R740">
        <v>4482.5410160000001</v>
      </c>
      <c r="S740">
        <v>4678.0874020000001</v>
      </c>
      <c r="T740">
        <v>6013.4897460000002</v>
      </c>
      <c r="U740">
        <v>4780.9072269999997</v>
      </c>
      <c r="V740">
        <v>3903.017578</v>
      </c>
      <c r="W740">
        <v>4258.6845700000003</v>
      </c>
      <c r="X740">
        <v>4388.0546880000002</v>
      </c>
      <c r="Y740">
        <v>3557.313721</v>
      </c>
    </row>
    <row r="741" spans="1:25" x14ac:dyDescent="0.3">
      <c r="A741">
        <v>540</v>
      </c>
      <c r="B741">
        <v>817.41397140000004</v>
      </c>
      <c r="C741">
        <v>0.57713214300000004</v>
      </c>
      <c r="E741">
        <v>5</v>
      </c>
      <c r="K741">
        <v>4191.1079099999997</v>
      </c>
      <c r="L741">
        <v>9928.6611329999996</v>
      </c>
      <c r="M741">
        <v>3185.360596</v>
      </c>
      <c r="N741">
        <v>0</v>
      </c>
      <c r="O741">
        <v>3526.5573730000001</v>
      </c>
      <c r="P741">
        <v>7151.9873049999997</v>
      </c>
      <c r="Q741">
        <v>6195.4213870000003</v>
      </c>
      <c r="R741">
        <v>6412.7749020000001</v>
      </c>
      <c r="S741">
        <v>6778.0869140000004</v>
      </c>
      <c r="T741">
        <v>9138.0703130000002</v>
      </c>
      <c r="U741">
        <v>6868.0610349999997</v>
      </c>
      <c r="V741">
        <v>1764.9598390000001</v>
      </c>
      <c r="W741">
        <v>3223.220703</v>
      </c>
      <c r="X741">
        <v>798.21783449999998</v>
      </c>
      <c r="Y741">
        <v>3199.0561520000001</v>
      </c>
    </row>
    <row r="742" spans="1:25" x14ac:dyDescent="0.3">
      <c r="A742">
        <v>355</v>
      </c>
      <c r="B742">
        <v>272.26747949999998</v>
      </c>
      <c r="C742">
        <v>2.8829833329999999</v>
      </c>
      <c r="E742">
        <v>15</v>
      </c>
      <c r="K742">
        <v>10408.01953</v>
      </c>
      <c r="L742">
        <v>8671.1474610000005</v>
      </c>
      <c r="M742">
        <v>6440.7241210000002</v>
      </c>
      <c r="N742">
        <v>8968.7587889999995</v>
      </c>
      <c r="O742">
        <v>7148.3725590000004</v>
      </c>
      <c r="P742">
        <v>8061.8891599999997</v>
      </c>
      <c r="Q742">
        <v>7958.4638670000004</v>
      </c>
      <c r="R742">
        <v>9421.4228519999997</v>
      </c>
      <c r="S742">
        <v>8275.2382809999999</v>
      </c>
      <c r="T742">
        <v>11707.70508</v>
      </c>
      <c r="U742">
        <v>9623.5283199999994</v>
      </c>
      <c r="V742">
        <v>7297.3623049999997</v>
      </c>
      <c r="W742">
        <v>8122.2412109999996</v>
      </c>
      <c r="X742">
        <v>7999.279297</v>
      </c>
      <c r="Y742">
        <v>6484.2607420000004</v>
      </c>
    </row>
    <row r="743" spans="1:25" x14ac:dyDescent="0.3">
      <c r="A743">
        <v>1618</v>
      </c>
      <c r="B743">
        <v>286.91226239999997</v>
      </c>
      <c r="C743">
        <v>4.0780399999999997</v>
      </c>
      <c r="E743">
        <v>5</v>
      </c>
      <c r="K743">
        <v>2043.3951420000001</v>
      </c>
      <c r="L743">
        <v>3465.9250489999999</v>
      </c>
      <c r="M743">
        <v>2334.296875</v>
      </c>
      <c r="N743">
        <v>2947.0346679999998</v>
      </c>
      <c r="O743">
        <v>3397.9135740000002</v>
      </c>
      <c r="P743">
        <v>3427.030518</v>
      </c>
      <c r="Q743">
        <v>3501.1098630000001</v>
      </c>
      <c r="R743">
        <v>2980.4921880000002</v>
      </c>
      <c r="S743">
        <v>3365.6533199999999</v>
      </c>
      <c r="T743">
        <v>3837.1315920000002</v>
      </c>
      <c r="U743">
        <v>3306.4650879999999</v>
      </c>
      <c r="V743">
        <v>2876.0083009999998</v>
      </c>
      <c r="W743">
        <v>2273.8217770000001</v>
      </c>
      <c r="X743">
        <v>3101.2373050000001</v>
      </c>
      <c r="Y743">
        <v>2346.7270509999998</v>
      </c>
    </row>
    <row r="744" spans="1:25" x14ac:dyDescent="0.3">
      <c r="A744">
        <v>1057</v>
      </c>
      <c r="B744">
        <v>422.16003260000002</v>
      </c>
      <c r="C744">
        <v>0.72814642900000004</v>
      </c>
      <c r="E744">
        <v>1</v>
      </c>
      <c r="K744">
        <v>19275.478520000001</v>
      </c>
      <c r="L744">
        <v>18930.507809999999</v>
      </c>
      <c r="M744">
        <v>17846.228520000001</v>
      </c>
      <c r="N744">
        <v>0</v>
      </c>
      <c r="O744">
        <v>18765.46875</v>
      </c>
      <c r="P744">
        <v>15894.12012</v>
      </c>
      <c r="Q744">
        <v>15438.405269999999</v>
      </c>
      <c r="R744">
        <v>13338.19434</v>
      </c>
      <c r="S744">
        <v>11934.528319999999</v>
      </c>
      <c r="T744">
        <v>13105.58301</v>
      </c>
      <c r="U744">
        <v>19148.65625</v>
      </c>
      <c r="V744">
        <v>10166.909180000001</v>
      </c>
      <c r="W744">
        <v>18556.35742</v>
      </c>
      <c r="X744">
        <v>11072.035159999999</v>
      </c>
      <c r="Y744">
        <v>8014.4350590000004</v>
      </c>
    </row>
    <row r="745" spans="1:25" x14ac:dyDescent="0.3">
      <c r="A745">
        <v>1013</v>
      </c>
      <c r="B745">
        <v>208.93446259999999</v>
      </c>
      <c r="C745">
        <v>4.7606866669999999</v>
      </c>
      <c r="E745">
        <v>5</v>
      </c>
      <c r="K745">
        <v>5197.8618159999996</v>
      </c>
      <c r="L745">
        <v>5758.0166019999997</v>
      </c>
      <c r="M745">
        <v>4358.4223629999997</v>
      </c>
      <c r="N745">
        <v>3075.5432129999999</v>
      </c>
      <c r="O745">
        <v>5088.4072269999997</v>
      </c>
      <c r="P745">
        <v>5948.2060549999997</v>
      </c>
      <c r="Q745">
        <v>2917.0539549999999</v>
      </c>
      <c r="R745">
        <v>2552.8156739999999</v>
      </c>
      <c r="S745">
        <v>5642.5087890000004</v>
      </c>
      <c r="T745">
        <v>4092.6840820000002</v>
      </c>
      <c r="U745">
        <v>4906.8828130000002</v>
      </c>
      <c r="V745">
        <v>5394.1123049999997</v>
      </c>
      <c r="W745">
        <v>4987.0268550000001</v>
      </c>
      <c r="X745">
        <v>5277.3828130000002</v>
      </c>
      <c r="Y745">
        <v>5246.0815430000002</v>
      </c>
    </row>
    <row r="746" spans="1:25" x14ac:dyDescent="0.3">
      <c r="A746">
        <v>430</v>
      </c>
      <c r="B746">
        <v>655.42206710000005</v>
      </c>
      <c r="C746">
        <v>2.694494444</v>
      </c>
      <c r="E746">
        <v>14</v>
      </c>
      <c r="K746">
        <v>6942.080078</v>
      </c>
      <c r="L746">
        <v>6105.9736329999996</v>
      </c>
      <c r="M746">
        <v>4816.0004879999997</v>
      </c>
      <c r="N746">
        <v>8089.5439450000003</v>
      </c>
      <c r="O746">
        <v>6052.8242190000001</v>
      </c>
      <c r="P746">
        <v>5699.4145509999998</v>
      </c>
      <c r="Q746">
        <v>5449.3901370000003</v>
      </c>
      <c r="R746">
        <v>6769.4135740000002</v>
      </c>
      <c r="S746">
        <v>5113.8442379999997</v>
      </c>
      <c r="T746">
        <v>7298.9208980000003</v>
      </c>
      <c r="U746">
        <v>5617.6567379999997</v>
      </c>
      <c r="V746">
        <v>6654.4931640000004</v>
      </c>
      <c r="W746">
        <v>5728.7958980000003</v>
      </c>
      <c r="X746">
        <v>6231.3408200000003</v>
      </c>
      <c r="Y746">
        <v>6475.7509769999997</v>
      </c>
    </row>
    <row r="747" spans="1:25" x14ac:dyDescent="0.3">
      <c r="A747">
        <v>399</v>
      </c>
      <c r="B747">
        <v>481.33274729999999</v>
      </c>
      <c r="C747">
        <v>2.1538977780000002</v>
      </c>
      <c r="E747">
        <v>14</v>
      </c>
      <c r="K747">
        <v>6356.234375</v>
      </c>
      <c r="L747">
        <v>5995.8393550000001</v>
      </c>
      <c r="M747">
        <v>5290.5532229999999</v>
      </c>
      <c r="N747">
        <v>5436.5263670000004</v>
      </c>
      <c r="O747">
        <v>4875.5141599999997</v>
      </c>
      <c r="P747">
        <v>5189.8857420000004</v>
      </c>
      <c r="Q747">
        <v>5868.7001950000003</v>
      </c>
      <c r="R747">
        <v>5665.7197269999997</v>
      </c>
      <c r="S747">
        <v>5648.0771480000003</v>
      </c>
      <c r="T747">
        <v>7351.3090819999998</v>
      </c>
      <c r="U747">
        <v>6282.0537109999996</v>
      </c>
      <c r="V747">
        <v>5639.6787109999996</v>
      </c>
      <c r="W747">
        <v>5479.4028319999998</v>
      </c>
      <c r="X747">
        <v>5860.7783200000003</v>
      </c>
      <c r="Y747">
        <v>5080.8920900000003</v>
      </c>
    </row>
    <row r="748" spans="1:25" x14ac:dyDescent="0.3">
      <c r="A748">
        <v>1171</v>
      </c>
      <c r="B748">
        <v>671.29653619999999</v>
      </c>
      <c r="C748">
        <v>4.299143333</v>
      </c>
      <c r="E748">
        <v>3</v>
      </c>
      <c r="K748">
        <v>7423.5273440000001</v>
      </c>
      <c r="L748">
        <v>6718.6362300000001</v>
      </c>
      <c r="M748">
        <v>5522.3994140000004</v>
      </c>
      <c r="N748">
        <v>2229.1848140000002</v>
      </c>
      <c r="O748">
        <v>5452.4736329999996</v>
      </c>
      <c r="P748">
        <v>4353.0166019999997</v>
      </c>
      <c r="Q748">
        <v>4982.482422</v>
      </c>
      <c r="R748">
        <v>2762.0327149999998</v>
      </c>
      <c r="S748">
        <v>4031.3469239999999</v>
      </c>
      <c r="T748">
        <v>11845.174800000001</v>
      </c>
      <c r="U748">
        <v>6702.7416990000002</v>
      </c>
      <c r="V748">
        <v>2909.1564939999998</v>
      </c>
      <c r="W748">
        <v>5598.0434569999998</v>
      </c>
      <c r="X748">
        <v>14519.70313</v>
      </c>
      <c r="Y748">
        <v>10644.809569999999</v>
      </c>
    </row>
    <row r="749" spans="1:25" x14ac:dyDescent="0.3">
      <c r="A749">
        <v>456</v>
      </c>
      <c r="B749">
        <v>157.12322900000001</v>
      </c>
      <c r="C749">
        <v>3.012328889</v>
      </c>
      <c r="E749">
        <v>14</v>
      </c>
      <c r="K749">
        <v>11210.20508</v>
      </c>
      <c r="L749">
        <v>7208.2802730000003</v>
      </c>
      <c r="M749">
        <v>4404.9145509999998</v>
      </c>
      <c r="N749">
        <v>12073.916020000001</v>
      </c>
      <c r="O749">
        <v>2641.5571289999998</v>
      </c>
      <c r="P749">
        <v>15622.021479999999</v>
      </c>
      <c r="Q749">
        <v>3361.2314449999999</v>
      </c>
      <c r="R749">
        <v>7333.4990230000003</v>
      </c>
      <c r="S749">
        <v>25653.304690000001</v>
      </c>
      <c r="T749">
        <v>18541.150389999999</v>
      </c>
      <c r="U749">
        <v>18913.121090000001</v>
      </c>
      <c r="V749">
        <v>5623.0263670000004</v>
      </c>
      <c r="W749">
        <v>14276.809569999999</v>
      </c>
      <c r="X749">
        <v>4357.0307620000003</v>
      </c>
      <c r="Y749">
        <v>6366.9135740000002</v>
      </c>
    </row>
    <row r="750" spans="1:25" x14ac:dyDescent="0.3">
      <c r="A750">
        <v>291</v>
      </c>
      <c r="B750">
        <v>501.51607059999998</v>
      </c>
      <c r="C750">
        <v>5.0619444439999999</v>
      </c>
      <c r="E750">
        <v>15</v>
      </c>
      <c r="K750">
        <v>10124.041020000001</v>
      </c>
      <c r="L750">
        <v>9202.5947269999997</v>
      </c>
      <c r="M750">
        <v>8142.8007809999999</v>
      </c>
      <c r="N750">
        <v>7669.0004879999997</v>
      </c>
      <c r="O750">
        <v>7751.953125</v>
      </c>
      <c r="P750">
        <v>7973.6621089999999</v>
      </c>
      <c r="Q750">
        <v>8949.8720699999994</v>
      </c>
      <c r="R750">
        <v>7481.1064450000003</v>
      </c>
      <c r="S750">
        <v>7465.7963870000003</v>
      </c>
      <c r="T750">
        <v>9687.9902340000008</v>
      </c>
      <c r="U750">
        <v>8854.8056639999995</v>
      </c>
      <c r="V750">
        <v>8598.4951170000004</v>
      </c>
      <c r="W750">
        <v>8423.2089840000008</v>
      </c>
      <c r="X750">
        <v>9246.4316409999992</v>
      </c>
      <c r="Y750">
        <v>8160.5927730000003</v>
      </c>
    </row>
    <row r="751" spans="1:25" x14ac:dyDescent="0.3">
      <c r="A751">
        <v>1181</v>
      </c>
      <c r="B751">
        <v>481.22364249999998</v>
      </c>
      <c r="C751">
        <v>3.6557333330000001</v>
      </c>
      <c r="E751">
        <v>1</v>
      </c>
      <c r="K751">
        <v>10352.08691</v>
      </c>
      <c r="L751">
        <v>10045.44238</v>
      </c>
      <c r="M751">
        <v>9409.0605469999991</v>
      </c>
      <c r="N751">
        <v>9841.5332030000009</v>
      </c>
      <c r="O751">
        <v>9360.2783199999994</v>
      </c>
      <c r="P751">
        <v>9125.0556639999995</v>
      </c>
      <c r="Q751">
        <v>10150.016600000001</v>
      </c>
      <c r="R751">
        <v>10194.244140000001</v>
      </c>
      <c r="S751">
        <v>9951.3115230000003</v>
      </c>
      <c r="T751">
        <v>11108.14746</v>
      </c>
      <c r="U751">
        <v>10994.64941</v>
      </c>
      <c r="V751">
        <v>9593.7285159999992</v>
      </c>
      <c r="W751">
        <v>9503.1572269999997</v>
      </c>
      <c r="X751">
        <v>8589.4316409999992</v>
      </c>
      <c r="Y751">
        <v>9270.7109380000002</v>
      </c>
    </row>
    <row r="752" spans="1:25" x14ac:dyDescent="0.3">
      <c r="A752">
        <v>1907</v>
      </c>
      <c r="B752">
        <v>769.50327570000002</v>
      </c>
      <c r="C752">
        <v>3.717940741</v>
      </c>
      <c r="E752">
        <v>1</v>
      </c>
      <c r="K752">
        <v>0</v>
      </c>
      <c r="L752">
        <v>0</v>
      </c>
      <c r="M752">
        <v>0</v>
      </c>
      <c r="N752">
        <v>4018.9343260000001</v>
      </c>
      <c r="O752">
        <v>1104.349121</v>
      </c>
      <c r="P752">
        <v>1171.5391850000001</v>
      </c>
      <c r="Q752">
        <v>1016.642395</v>
      </c>
      <c r="R752">
        <v>2970.7216800000001</v>
      </c>
      <c r="S752">
        <v>1429.0483400000001</v>
      </c>
      <c r="T752">
        <v>1786.1657709999999</v>
      </c>
      <c r="U752">
        <v>1432.8983149999999</v>
      </c>
      <c r="V752">
        <v>0</v>
      </c>
      <c r="W752">
        <v>0</v>
      </c>
      <c r="X752">
        <v>795.88513179999995</v>
      </c>
      <c r="Y752">
        <v>0</v>
      </c>
    </row>
    <row r="753" spans="1:25" x14ac:dyDescent="0.3">
      <c r="A753">
        <v>261</v>
      </c>
      <c r="B753">
        <v>459.3276515</v>
      </c>
      <c r="C753">
        <v>4.0896433329999997</v>
      </c>
      <c r="E753">
        <v>13</v>
      </c>
      <c r="K753">
        <v>9058.8544920000004</v>
      </c>
      <c r="L753">
        <v>10995.728520000001</v>
      </c>
      <c r="M753">
        <v>9744.1630860000005</v>
      </c>
      <c r="N753">
        <v>9368.0957030000009</v>
      </c>
      <c r="O753">
        <v>5725.5991210000002</v>
      </c>
      <c r="P753">
        <v>14135.054690000001</v>
      </c>
      <c r="Q753">
        <v>7208.7612300000001</v>
      </c>
      <c r="R753">
        <v>11783.610350000001</v>
      </c>
      <c r="S753">
        <v>8934.9814449999994</v>
      </c>
      <c r="T753">
        <v>7045.1987300000001</v>
      </c>
      <c r="U753">
        <v>5801.0390630000002</v>
      </c>
      <c r="V753">
        <v>6964.9643550000001</v>
      </c>
      <c r="W753">
        <v>8033.8398440000001</v>
      </c>
      <c r="X753">
        <v>5190.4335940000001</v>
      </c>
      <c r="Y753">
        <v>10920.753909999999</v>
      </c>
    </row>
    <row r="754" spans="1:25" x14ac:dyDescent="0.3">
      <c r="A754">
        <v>1085</v>
      </c>
      <c r="B754">
        <v>1352.756815</v>
      </c>
      <c r="C754">
        <v>4.9751611110000002</v>
      </c>
      <c r="E754">
        <v>2</v>
      </c>
      <c r="K754">
        <v>13653.54297</v>
      </c>
      <c r="L754">
        <v>5215.283203</v>
      </c>
      <c r="M754">
        <v>14242.70801</v>
      </c>
      <c r="N754">
        <v>3524.938721</v>
      </c>
      <c r="O754">
        <v>6449.8647460000002</v>
      </c>
      <c r="P754">
        <v>3034.2761230000001</v>
      </c>
      <c r="Q754">
        <v>5483.0815430000002</v>
      </c>
      <c r="R754">
        <v>3377.335693</v>
      </c>
      <c r="S754">
        <v>3977.6948240000002</v>
      </c>
      <c r="T754">
        <v>5214.830078</v>
      </c>
      <c r="U754">
        <v>6102.4633789999998</v>
      </c>
      <c r="V754">
        <v>6425.8408200000003</v>
      </c>
      <c r="W754">
        <v>13519.452149999999</v>
      </c>
      <c r="X754">
        <v>9022.0927730000003</v>
      </c>
      <c r="Y754">
        <v>8805.0292969999991</v>
      </c>
    </row>
    <row r="755" spans="1:25" x14ac:dyDescent="0.3">
      <c r="A755">
        <v>914</v>
      </c>
      <c r="B755">
        <v>750.52847659999998</v>
      </c>
      <c r="C755">
        <v>4.6034680559999996</v>
      </c>
      <c r="E755">
        <v>6</v>
      </c>
      <c r="K755">
        <v>0</v>
      </c>
      <c r="L755">
        <v>7095.0263670000004</v>
      </c>
      <c r="M755">
        <v>0</v>
      </c>
      <c r="N755">
        <v>10021.061519999999</v>
      </c>
      <c r="O755">
        <v>5455.5297849999997</v>
      </c>
      <c r="P755">
        <v>8303.828125</v>
      </c>
      <c r="Q755">
        <v>6704.4536129999997</v>
      </c>
      <c r="R755">
        <v>9893.0195309999999</v>
      </c>
      <c r="S755">
        <v>8613.2167969999991</v>
      </c>
      <c r="T755">
        <v>7912.5703130000002</v>
      </c>
      <c r="U755">
        <v>7658.7944340000004</v>
      </c>
      <c r="V755">
        <v>4173.6621089999999</v>
      </c>
      <c r="W755">
        <v>0</v>
      </c>
      <c r="X755">
        <v>4083.428711</v>
      </c>
      <c r="Y755">
        <v>2769.219971</v>
      </c>
    </row>
    <row r="756" spans="1:25" x14ac:dyDescent="0.3">
      <c r="A756">
        <v>651</v>
      </c>
      <c r="B756">
        <v>437.2899372</v>
      </c>
      <c r="C756">
        <v>3.1742877780000001</v>
      </c>
      <c r="E756">
        <v>12</v>
      </c>
      <c r="K756">
        <v>11062.26074</v>
      </c>
      <c r="L756">
        <v>11790.52441</v>
      </c>
      <c r="M756">
        <v>9901.1337889999995</v>
      </c>
      <c r="N756">
        <v>9539.7890630000002</v>
      </c>
      <c r="O756">
        <v>9980.3056639999995</v>
      </c>
      <c r="P756">
        <v>12109.51563</v>
      </c>
      <c r="Q756">
        <v>10834.14063</v>
      </c>
      <c r="R756">
        <v>10894.79883</v>
      </c>
      <c r="S756">
        <v>10783.295899999999</v>
      </c>
      <c r="T756">
        <v>14008.981449999999</v>
      </c>
      <c r="U756">
        <v>12432.73633</v>
      </c>
      <c r="V756">
        <v>9901.3701170000004</v>
      </c>
      <c r="W756">
        <v>10230.34863</v>
      </c>
      <c r="X756">
        <v>10753.27441</v>
      </c>
      <c r="Y756">
        <v>10078.85254</v>
      </c>
    </row>
    <row r="757" spans="1:25" x14ac:dyDescent="0.3">
      <c r="A757">
        <v>1469</v>
      </c>
      <c r="B757">
        <v>807.59692940000002</v>
      </c>
      <c r="C757">
        <v>5.7839011899999999</v>
      </c>
      <c r="E757">
        <v>1</v>
      </c>
      <c r="K757">
        <v>743.03710939999996</v>
      </c>
      <c r="L757">
        <v>5001.1875</v>
      </c>
      <c r="M757">
        <v>0</v>
      </c>
      <c r="N757">
        <v>7416.1616210000002</v>
      </c>
      <c r="O757">
        <v>3591.844971</v>
      </c>
      <c r="P757">
        <v>6699.8627930000002</v>
      </c>
      <c r="Q757">
        <v>3863.02124</v>
      </c>
      <c r="R757">
        <v>7427.4755859999996</v>
      </c>
      <c r="S757">
        <v>4702.203125</v>
      </c>
      <c r="T757">
        <v>5609.1264650000003</v>
      </c>
      <c r="U757">
        <v>4863.6679690000001</v>
      </c>
      <c r="V757">
        <v>3027.5710450000001</v>
      </c>
      <c r="W757">
        <v>585.17022710000003</v>
      </c>
      <c r="X757">
        <v>2424.4096679999998</v>
      </c>
      <c r="Y757">
        <v>2020.1728519999999</v>
      </c>
    </row>
    <row r="758" spans="1:25" x14ac:dyDescent="0.3">
      <c r="A758">
        <v>1467</v>
      </c>
      <c r="B758">
        <v>507.37670459999998</v>
      </c>
      <c r="C758">
        <v>10.578995559999999</v>
      </c>
      <c r="E758">
        <v>2</v>
      </c>
      <c r="K758">
        <v>2127.3903810000002</v>
      </c>
      <c r="L758">
        <v>1954.2847899999999</v>
      </c>
      <c r="M758">
        <v>2035.019775</v>
      </c>
      <c r="N758">
        <v>2047.4866939999999</v>
      </c>
      <c r="O758">
        <v>3762.1267090000001</v>
      </c>
      <c r="P758">
        <v>1548.325317</v>
      </c>
      <c r="Q758">
        <v>1868.7536620000001</v>
      </c>
      <c r="R758">
        <v>4068.0498050000001</v>
      </c>
      <c r="S758">
        <v>2150.9597170000002</v>
      </c>
      <c r="T758">
        <v>2270.772461</v>
      </c>
      <c r="U758">
        <v>2958.1381839999999</v>
      </c>
      <c r="V758">
        <v>1850.8680420000001</v>
      </c>
      <c r="W758">
        <v>1634.7662350000001</v>
      </c>
      <c r="X758">
        <v>2747.4794919999999</v>
      </c>
      <c r="Y758">
        <v>3550.1115719999998</v>
      </c>
    </row>
    <row r="759" spans="1:25" x14ac:dyDescent="0.3">
      <c r="A759">
        <v>180</v>
      </c>
      <c r="B759">
        <v>230.04875079999999</v>
      </c>
      <c r="C759">
        <v>12.663988890000001</v>
      </c>
      <c r="E759">
        <v>15</v>
      </c>
      <c r="K759">
        <v>14192.228520000001</v>
      </c>
      <c r="L759">
        <v>15601.52637</v>
      </c>
      <c r="M759">
        <v>15916.12695</v>
      </c>
      <c r="N759">
        <v>15458.90137</v>
      </c>
      <c r="O759">
        <v>13889.041020000001</v>
      </c>
      <c r="P759">
        <v>15927.53613</v>
      </c>
      <c r="Q759">
        <v>13290.26563</v>
      </c>
      <c r="R759">
        <v>16793.332030000001</v>
      </c>
      <c r="S759">
        <v>14906.0625</v>
      </c>
      <c r="T759">
        <v>15950.106449999999</v>
      </c>
      <c r="U759">
        <v>14603.162109999999</v>
      </c>
      <c r="V759">
        <v>16082.33691</v>
      </c>
      <c r="W759">
        <v>15940.23633</v>
      </c>
      <c r="X759">
        <v>15732.37012</v>
      </c>
      <c r="Y759">
        <v>16503.160159999999</v>
      </c>
    </row>
    <row r="760" spans="1:25" x14ac:dyDescent="0.3">
      <c r="A760">
        <v>1205</v>
      </c>
      <c r="B760">
        <v>465.31038740000002</v>
      </c>
      <c r="C760">
        <v>3.137807778</v>
      </c>
      <c r="E760">
        <v>5</v>
      </c>
      <c r="K760">
        <v>6219.9926759999998</v>
      </c>
      <c r="L760">
        <v>6428.5161129999997</v>
      </c>
      <c r="M760">
        <v>5424.1381840000004</v>
      </c>
      <c r="N760">
        <v>6848.486328</v>
      </c>
      <c r="O760">
        <v>6027.2622069999998</v>
      </c>
      <c r="P760">
        <v>5752.0444340000004</v>
      </c>
      <c r="Q760">
        <v>6053.1279299999997</v>
      </c>
      <c r="R760">
        <v>6873.0771480000003</v>
      </c>
      <c r="S760">
        <v>5694.4165039999998</v>
      </c>
      <c r="T760">
        <v>7185.3701170000004</v>
      </c>
      <c r="U760">
        <v>6397.6376950000003</v>
      </c>
      <c r="V760">
        <v>6364.0878910000001</v>
      </c>
      <c r="W760">
        <v>5821.8413090000004</v>
      </c>
      <c r="X760">
        <v>6062.3647460000002</v>
      </c>
      <c r="Y760">
        <v>6236.8408200000003</v>
      </c>
    </row>
    <row r="761" spans="1:25" x14ac:dyDescent="0.3">
      <c r="A761">
        <v>177</v>
      </c>
      <c r="B761">
        <v>1182.709059</v>
      </c>
      <c r="C761">
        <v>4.642956667</v>
      </c>
      <c r="E761">
        <v>14</v>
      </c>
      <c r="K761">
        <v>20285.412110000001</v>
      </c>
      <c r="L761">
        <v>9406.6738280000009</v>
      </c>
      <c r="M761">
        <v>16038.51074</v>
      </c>
      <c r="N761">
        <v>3072.4321289999998</v>
      </c>
      <c r="O761">
        <v>9229.40625</v>
      </c>
      <c r="P761">
        <v>6922.638672</v>
      </c>
      <c r="Q761">
        <v>8477.2792969999991</v>
      </c>
      <c r="R761">
        <v>3171.2390140000002</v>
      </c>
      <c r="S761">
        <v>5190.7905270000001</v>
      </c>
      <c r="T761">
        <v>4431.1909180000002</v>
      </c>
      <c r="U761">
        <v>5393.3540039999998</v>
      </c>
      <c r="V761">
        <v>14340.09863</v>
      </c>
      <c r="W761">
        <v>17508.92383</v>
      </c>
      <c r="X761">
        <v>14114.91699</v>
      </c>
      <c r="Y761">
        <v>18806.60742</v>
      </c>
    </row>
    <row r="762" spans="1:25" x14ac:dyDescent="0.3">
      <c r="A762">
        <v>405</v>
      </c>
      <c r="B762">
        <v>800.54099729999996</v>
      </c>
      <c r="C762">
        <v>6.299014444</v>
      </c>
      <c r="E762">
        <v>15</v>
      </c>
      <c r="K762">
        <v>5903.2666019999997</v>
      </c>
      <c r="L762">
        <v>5137.0361329999996</v>
      </c>
      <c r="M762">
        <v>5250.5620120000003</v>
      </c>
      <c r="N762">
        <v>5589.0224609999996</v>
      </c>
      <c r="O762">
        <v>5053.6118159999996</v>
      </c>
      <c r="P762">
        <v>5467.0571289999998</v>
      </c>
      <c r="Q762">
        <v>5214.6279299999997</v>
      </c>
      <c r="R762">
        <v>5171.5634769999997</v>
      </c>
      <c r="S762">
        <v>4975.4760740000002</v>
      </c>
      <c r="T762">
        <v>5478.4741210000002</v>
      </c>
      <c r="U762">
        <v>4851.3969729999999</v>
      </c>
      <c r="V762">
        <v>5505.5859380000002</v>
      </c>
      <c r="W762">
        <v>5561.2280270000001</v>
      </c>
      <c r="X762">
        <v>5577.8637699999999</v>
      </c>
      <c r="Y762">
        <v>5702.8515630000002</v>
      </c>
    </row>
    <row r="763" spans="1:25" x14ac:dyDescent="0.3">
      <c r="A763">
        <v>1904</v>
      </c>
      <c r="B763">
        <v>368.24798700000002</v>
      </c>
      <c r="C763">
        <v>3.1422255560000001</v>
      </c>
      <c r="E763">
        <v>1</v>
      </c>
      <c r="K763">
        <v>15974.18945</v>
      </c>
      <c r="L763">
        <v>16378.155269999999</v>
      </c>
      <c r="M763">
        <v>15491.11328</v>
      </c>
      <c r="N763">
        <v>4444.0541990000002</v>
      </c>
      <c r="O763">
        <v>16884.460940000001</v>
      </c>
      <c r="P763">
        <v>16022.452149999999</v>
      </c>
      <c r="Q763">
        <v>16447.273440000001</v>
      </c>
      <c r="R763">
        <v>17406.04883</v>
      </c>
      <c r="S763">
        <v>20899.457030000001</v>
      </c>
      <c r="T763">
        <v>8344.8652340000008</v>
      </c>
      <c r="U763">
        <v>16495.933590000001</v>
      </c>
      <c r="V763">
        <v>16948.197270000001</v>
      </c>
      <c r="W763">
        <v>16752</v>
      </c>
      <c r="X763">
        <v>15528.210940000001</v>
      </c>
      <c r="Y763">
        <v>15747.6543</v>
      </c>
    </row>
    <row r="764" spans="1:25" x14ac:dyDescent="0.3">
      <c r="A764">
        <v>1431</v>
      </c>
      <c r="B764">
        <v>373.01225729999999</v>
      </c>
      <c r="C764">
        <v>0.49870555599999999</v>
      </c>
      <c r="E764">
        <v>4</v>
      </c>
      <c r="K764">
        <v>4546.1831050000001</v>
      </c>
      <c r="L764">
        <v>5008.9077150000003</v>
      </c>
      <c r="M764">
        <v>7709.4653319999998</v>
      </c>
      <c r="N764">
        <v>0</v>
      </c>
      <c r="O764">
        <v>11761.003909999999</v>
      </c>
      <c r="P764">
        <v>4809.1259769999997</v>
      </c>
      <c r="Q764">
        <v>5280.2578130000002</v>
      </c>
      <c r="R764">
        <v>7660.1264650000003</v>
      </c>
      <c r="S764">
        <v>5297.6733400000003</v>
      </c>
      <c r="T764">
        <v>5319.3500979999999</v>
      </c>
      <c r="U764">
        <v>7047.1210940000001</v>
      </c>
      <c r="V764">
        <v>0</v>
      </c>
      <c r="W764">
        <v>8397.1308590000008</v>
      </c>
      <c r="X764">
        <v>4276.6254879999997</v>
      </c>
      <c r="Y764">
        <v>0</v>
      </c>
    </row>
    <row r="765" spans="1:25" x14ac:dyDescent="0.3">
      <c r="A765">
        <v>190</v>
      </c>
      <c r="B765">
        <v>1351.7537239999999</v>
      </c>
      <c r="C765">
        <v>4.9712922219999998</v>
      </c>
      <c r="E765">
        <v>13</v>
      </c>
      <c r="K765">
        <v>14036.958979999999</v>
      </c>
      <c r="L765">
        <v>5196.6606449999999</v>
      </c>
      <c r="M765">
        <v>14501.00488</v>
      </c>
      <c r="N765">
        <v>3621.9250489999999</v>
      </c>
      <c r="O765">
        <v>6634.9780270000001</v>
      </c>
      <c r="P765">
        <v>3417.9423830000001</v>
      </c>
      <c r="Q765">
        <v>5698.455078</v>
      </c>
      <c r="R765">
        <v>3726.9282229999999</v>
      </c>
      <c r="S765">
        <v>4341.5600590000004</v>
      </c>
      <c r="T765">
        <v>5533.5551759999998</v>
      </c>
      <c r="U765">
        <v>6498.6508789999998</v>
      </c>
      <c r="V765">
        <v>6840.2451170000004</v>
      </c>
      <c r="W765">
        <v>14312.60547</v>
      </c>
      <c r="X765">
        <v>8757.6455079999996</v>
      </c>
      <c r="Y765">
        <v>9496.4003909999992</v>
      </c>
    </row>
    <row r="766" spans="1:25" x14ac:dyDescent="0.3">
      <c r="A766">
        <v>1008</v>
      </c>
      <c r="B766">
        <v>394.26504060000002</v>
      </c>
      <c r="C766">
        <v>5.7904788890000001</v>
      </c>
      <c r="E766">
        <v>4</v>
      </c>
      <c r="K766">
        <v>1921.4499510000001</v>
      </c>
      <c r="L766">
        <v>2882.2326659999999</v>
      </c>
      <c r="M766">
        <v>1560.4454350000001</v>
      </c>
      <c r="N766">
        <v>2281.2299800000001</v>
      </c>
      <c r="O766">
        <v>2586.1115719999998</v>
      </c>
      <c r="P766">
        <v>2884.2854000000002</v>
      </c>
      <c r="Q766">
        <v>3000.7197270000001</v>
      </c>
      <c r="R766">
        <v>1955.866211</v>
      </c>
      <c r="S766">
        <v>2446.4289549999999</v>
      </c>
      <c r="T766">
        <v>2081.4697270000001</v>
      </c>
      <c r="U766">
        <v>2436.0356449999999</v>
      </c>
      <c r="V766">
        <v>2739.3732909999999</v>
      </c>
      <c r="W766">
        <v>2131.6782229999999</v>
      </c>
      <c r="X766">
        <v>2811.961914</v>
      </c>
      <c r="Y766">
        <v>2578.5070799999999</v>
      </c>
    </row>
    <row r="767" spans="1:25" x14ac:dyDescent="0.3">
      <c r="A767">
        <v>1763</v>
      </c>
      <c r="B767">
        <v>966.80711020000001</v>
      </c>
      <c r="C767">
        <v>10.721052220000001</v>
      </c>
      <c r="E767">
        <v>1</v>
      </c>
      <c r="K767">
        <v>30708.064450000002</v>
      </c>
      <c r="L767">
        <v>25613.208979999999</v>
      </c>
      <c r="M767">
        <v>23911.003909999999</v>
      </c>
      <c r="N767">
        <v>27985.376950000002</v>
      </c>
      <c r="O767">
        <v>24472.515630000002</v>
      </c>
      <c r="P767">
        <v>17854.095700000002</v>
      </c>
      <c r="Q767">
        <v>24148.57617</v>
      </c>
      <c r="R767">
        <v>22703.921880000002</v>
      </c>
      <c r="S767">
        <v>19136.878909999999</v>
      </c>
      <c r="T767">
        <v>17838.462889999999</v>
      </c>
      <c r="U767">
        <v>26634.875</v>
      </c>
      <c r="V767">
        <v>22249.318360000001</v>
      </c>
      <c r="W767">
        <v>20752.60742</v>
      </c>
      <c r="X767">
        <v>28394.185549999998</v>
      </c>
      <c r="Y767">
        <v>6689.5180659999996</v>
      </c>
    </row>
    <row r="768" spans="1:25" x14ac:dyDescent="0.3">
      <c r="A768">
        <v>1177</v>
      </c>
      <c r="B768">
        <v>1299.8049430000001</v>
      </c>
      <c r="C768">
        <v>6.3338366669999999</v>
      </c>
      <c r="E768">
        <v>6</v>
      </c>
      <c r="K768">
        <v>1860.185303</v>
      </c>
      <c r="L768">
        <v>1827.9554439999999</v>
      </c>
      <c r="M768">
        <v>1289.6064449999999</v>
      </c>
      <c r="N768">
        <v>1407.7954099999999</v>
      </c>
      <c r="O768">
        <v>6079.3041990000002</v>
      </c>
      <c r="P768">
        <v>1258.8889160000001</v>
      </c>
      <c r="Q768">
        <v>1807.1110839999999</v>
      </c>
      <c r="R768">
        <v>1435.9719239999999</v>
      </c>
      <c r="S768">
        <v>1238.7601320000001</v>
      </c>
      <c r="T768">
        <v>6492.2221680000002</v>
      </c>
      <c r="U768">
        <v>9112.8564449999994</v>
      </c>
      <c r="V768">
        <v>8081.1220700000003</v>
      </c>
      <c r="W768">
        <v>2105.2670899999998</v>
      </c>
      <c r="X768">
        <v>10794.17188</v>
      </c>
      <c r="Y768">
        <v>12799.68262</v>
      </c>
    </row>
    <row r="769" spans="1:25" x14ac:dyDescent="0.3">
      <c r="A769">
        <v>1079</v>
      </c>
      <c r="B769">
        <v>1079.980035</v>
      </c>
      <c r="C769">
        <v>2.385501111</v>
      </c>
      <c r="E769">
        <v>6</v>
      </c>
      <c r="K769">
        <v>2799.5090329999998</v>
      </c>
      <c r="L769">
        <v>5669.8833009999998</v>
      </c>
      <c r="M769">
        <v>4809.1455079999996</v>
      </c>
      <c r="N769">
        <v>5497.9101559999999</v>
      </c>
      <c r="O769">
        <v>6244.6220700000003</v>
      </c>
      <c r="P769">
        <v>5185.6440430000002</v>
      </c>
      <c r="Q769">
        <v>5534.7763670000004</v>
      </c>
      <c r="R769">
        <v>5660.3828130000002</v>
      </c>
      <c r="S769">
        <v>5694.0883789999998</v>
      </c>
      <c r="T769">
        <v>7360.2387699999999</v>
      </c>
      <c r="U769">
        <v>5892.6879879999997</v>
      </c>
      <c r="V769">
        <v>5129.1791990000002</v>
      </c>
      <c r="W769">
        <v>5252.1225590000004</v>
      </c>
      <c r="X769">
        <v>4930.2402339999999</v>
      </c>
      <c r="Y769">
        <v>4629.4003910000001</v>
      </c>
    </row>
    <row r="770" spans="1:25" x14ac:dyDescent="0.3">
      <c r="A770">
        <v>780</v>
      </c>
      <c r="B770">
        <v>662.56435350000004</v>
      </c>
      <c r="C770">
        <v>2.3556522219999998</v>
      </c>
      <c r="E770">
        <v>3</v>
      </c>
      <c r="K770">
        <v>3400.0051269999999</v>
      </c>
      <c r="L770">
        <v>3146.6103520000001</v>
      </c>
      <c r="M770">
        <v>2983.6328130000002</v>
      </c>
      <c r="N770">
        <v>3790.9248050000001</v>
      </c>
      <c r="O770">
        <v>3127.4602049999999</v>
      </c>
      <c r="P770">
        <v>3647.0986330000001</v>
      </c>
      <c r="Q770">
        <v>2872.2216800000001</v>
      </c>
      <c r="R770">
        <v>3637.9106449999999</v>
      </c>
      <c r="S770">
        <v>2667.8371579999998</v>
      </c>
      <c r="T770">
        <v>4085.421143</v>
      </c>
      <c r="U770">
        <v>3253.9235840000001</v>
      </c>
      <c r="V770">
        <v>3178.2714839999999</v>
      </c>
      <c r="W770">
        <v>2914.2854000000002</v>
      </c>
      <c r="X770">
        <v>3616.1909179999998</v>
      </c>
      <c r="Y770">
        <v>3248.358643</v>
      </c>
    </row>
    <row r="771" spans="1:25" x14ac:dyDescent="0.3">
      <c r="A771">
        <v>397</v>
      </c>
      <c r="B771">
        <v>797.4457744</v>
      </c>
      <c r="C771">
        <v>0.51672618999999997</v>
      </c>
      <c r="E771">
        <v>13</v>
      </c>
      <c r="K771">
        <v>9573.6611329999996</v>
      </c>
      <c r="L771">
        <v>12521.43555</v>
      </c>
      <c r="M771">
        <v>5351.798828</v>
      </c>
      <c r="N771">
        <v>0</v>
      </c>
      <c r="O771">
        <v>15043.545899999999</v>
      </c>
      <c r="P771">
        <v>13453.023440000001</v>
      </c>
      <c r="Q771">
        <v>10988.568359999999</v>
      </c>
      <c r="R771">
        <v>26912.6875</v>
      </c>
      <c r="S771">
        <v>15082.914059999999</v>
      </c>
      <c r="T771">
        <v>17082.765630000002</v>
      </c>
      <c r="U771">
        <v>14844.55371</v>
      </c>
      <c r="V771">
        <v>2388.5185550000001</v>
      </c>
      <c r="W771">
        <v>5990.4838870000003</v>
      </c>
      <c r="X771">
        <v>1697.469482</v>
      </c>
      <c r="Y771">
        <v>2899.7026369999999</v>
      </c>
    </row>
    <row r="772" spans="1:25" x14ac:dyDescent="0.3">
      <c r="A772">
        <v>877</v>
      </c>
      <c r="B772">
        <v>280.9789409</v>
      </c>
      <c r="C772">
        <v>0.448674242</v>
      </c>
      <c r="E772">
        <v>6</v>
      </c>
      <c r="K772">
        <v>8100.2446289999998</v>
      </c>
      <c r="L772">
        <v>10479.799800000001</v>
      </c>
      <c r="M772">
        <v>11238.28613</v>
      </c>
      <c r="N772">
        <v>0</v>
      </c>
      <c r="O772">
        <v>6599.3193359999996</v>
      </c>
      <c r="P772">
        <v>11175.26074</v>
      </c>
      <c r="Q772">
        <v>11554.183590000001</v>
      </c>
      <c r="R772">
        <v>15083.240229999999</v>
      </c>
      <c r="S772">
        <v>11570.7793</v>
      </c>
      <c r="T772">
        <v>10745.04199</v>
      </c>
      <c r="U772">
        <v>12597.028319999999</v>
      </c>
      <c r="V772">
        <v>0</v>
      </c>
      <c r="W772">
        <v>6487.2973629999997</v>
      </c>
      <c r="X772">
        <v>0</v>
      </c>
      <c r="Y772">
        <v>0</v>
      </c>
    </row>
    <row r="773" spans="1:25" x14ac:dyDescent="0.3">
      <c r="A773">
        <v>427</v>
      </c>
      <c r="B773">
        <v>244.0646673</v>
      </c>
      <c r="C773">
        <v>11.797257780000001</v>
      </c>
      <c r="E773">
        <v>15</v>
      </c>
      <c r="K773">
        <v>4578.9624020000001</v>
      </c>
      <c r="L773">
        <v>4553.4902339999999</v>
      </c>
      <c r="M773">
        <v>4851.7460940000001</v>
      </c>
      <c r="N773">
        <v>5185.0883789999998</v>
      </c>
      <c r="O773">
        <v>5817.4716799999997</v>
      </c>
      <c r="P773">
        <v>4573.1142579999996</v>
      </c>
      <c r="Q773">
        <v>5066.3237300000001</v>
      </c>
      <c r="R773">
        <v>4721</v>
      </c>
      <c r="S773">
        <v>5347.7729490000002</v>
      </c>
      <c r="T773">
        <v>5220.9750979999999</v>
      </c>
      <c r="U773">
        <v>5317.2138670000004</v>
      </c>
      <c r="V773">
        <v>5696.0566410000001</v>
      </c>
      <c r="W773">
        <v>5032.0249020000001</v>
      </c>
      <c r="X773">
        <v>6807.3198240000002</v>
      </c>
      <c r="Y773">
        <v>4886.2412109999996</v>
      </c>
    </row>
    <row r="774" spans="1:25" x14ac:dyDescent="0.3">
      <c r="A774">
        <v>1190</v>
      </c>
      <c r="B774">
        <v>641.53676710000002</v>
      </c>
      <c r="C774">
        <v>7.596323333</v>
      </c>
      <c r="E774">
        <v>7</v>
      </c>
      <c r="K774">
        <v>2354.0820309999999</v>
      </c>
      <c r="L774">
        <v>2182.804443</v>
      </c>
      <c r="M774">
        <v>2227.2617190000001</v>
      </c>
      <c r="N774">
        <v>22417.035159999999</v>
      </c>
      <c r="O774">
        <v>2274.4990229999999</v>
      </c>
      <c r="P774">
        <v>20687.884770000001</v>
      </c>
      <c r="Q774">
        <v>2221.3583979999999</v>
      </c>
      <c r="R774">
        <v>2234.7314449999999</v>
      </c>
      <c r="S774">
        <v>3010.5126949999999</v>
      </c>
      <c r="T774">
        <v>14870.619140000001</v>
      </c>
      <c r="U774">
        <v>2768.7902829999998</v>
      </c>
      <c r="V774">
        <v>2261.5053710000002</v>
      </c>
      <c r="W774">
        <v>2039.123047</v>
      </c>
      <c r="X774">
        <v>7778.3085940000001</v>
      </c>
      <c r="Y774">
        <v>2404.5039059999999</v>
      </c>
    </row>
    <row r="775" spans="1:25" x14ac:dyDescent="0.3">
      <c r="A775">
        <v>245</v>
      </c>
      <c r="B775">
        <v>395.27542519999997</v>
      </c>
      <c r="C775">
        <v>3.288155556</v>
      </c>
      <c r="E775">
        <v>15</v>
      </c>
      <c r="K775">
        <v>5996.2944340000004</v>
      </c>
      <c r="L775">
        <v>8179.4995120000003</v>
      </c>
      <c r="M775">
        <v>10591.740229999999</v>
      </c>
      <c r="N775">
        <v>111388.24219999999</v>
      </c>
      <c r="O775">
        <v>7104.3686520000001</v>
      </c>
      <c r="P775">
        <v>137749.3125</v>
      </c>
      <c r="Q775">
        <v>6419.033203</v>
      </c>
      <c r="R775">
        <v>9225.4736329999996</v>
      </c>
      <c r="S775">
        <v>7446.8896480000003</v>
      </c>
      <c r="T775">
        <v>73741.226559999996</v>
      </c>
      <c r="U775">
        <v>20474.542969999999</v>
      </c>
      <c r="V775">
        <v>7497.8339839999999</v>
      </c>
      <c r="W775">
        <v>6235.5400390000004</v>
      </c>
      <c r="X775">
        <v>41572.707029999998</v>
      </c>
      <c r="Y775">
        <v>7330.6411129999997</v>
      </c>
    </row>
    <row r="776" spans="1:25" x14ac:dyDescent="0.3">
      <c r="A776">
        <v>1970</v>
      </c>
      <c r="B776">
        <v>763.59341010000003</v>
      </c>
      <c r="C776">
        <v>6.8411666670000004</v>
      </c>
      <c r="E776">
        <v>1</v>
      </c>
      <c r="K776">
        <v>0</v>
      </c>
      <c r="L776">
        <v>773.9923096</v>
      </c>
      <c r="M776">
        <v>769.50891109999998</v>
      </c>
      <c r="N776">
        <v>978.01812740000003</v>
      </c>
      <c r="O776">
        <v>781.57891849999999</v>
      </c>
      <c r="P776">
        <v>666.0681763</v>
      </c>
      <c r="Q776">
        <v>666.50659180000002</v>
      </c>
      <c r="R776">
        <v>1163.005615</v>
      </c>
      <c r="S776">
        <v>5624.0224609999996</v>
      </c>
      <c r="T776">
        <v>900.6913452</v>
      </c>
      <c r="U776">
        <v>905.68621829999995</v>
      </c>
      <c r="V776">
        <v>695.52014159999999</v>
      </c>
      <c r="W776">
        <v>760.96014400000001</v>
      </c>
      <c r="X776">
        <v>948.12902829999996</v>
      </c>
      <c r="Y776">
        <v>794.00714110000001</v>
      </c>
    </row>
    <row r="777" spans="1:25" x14ac:dyDescent="0.3">
      <c r="A777">
        <v>287</v>
      </c>
      <c r="B777">
        <v>611.50726870000005</v>
      </c>
      <c r="C777">
        <v>6.7682944440000004</v>
      </c>
      <c r="E777">
        <v>10</v>
      </c>
      <c r="K777">
        <v>7177.1005859999996</v>
      </c>
      <c r="L777">
        <v>5751.142578</v>
      </c>
      <c r="M777">
        <v>8260.3583980000003</v>
      </c>
      <c r="N777">
        <v>7176.2421880000002</v>
      </c>
      <c r="O777">
        <v>7044.658203</v>
      </c>
      <c r="P777">
        <v>2412.3745119999999</v>
      </c>
      <c r="Q777">
        <v>6353.3178710000002</v>
      </c>
      <c r="R777">
        <v>4977.5078130000002</v>
      </c>
      <c r="S777">
        <v>5131.0996089999999</v>
      </c>
      <c r="T777">
        <v>7760.0209960000002</v>
      </c>
      <c r="U777">
        <v>7931.4497069999998</v>
      </c>
      <c r="V777">
        <v>3787.6896969999998</v>
      </c>
      <c r="W777">
        <v>3351.775635</v>
      </c>
      <c r="X777">
        <v>7756.498047</v>
      </c>
      <c r="Y777">
        <v>6721.4570309999999</v>
      </c>
    </row>
    <row r="778" spans="1:25" x14ac:dyDescent="0.3">
      <c r="A778">
        <v>1528</v>
      </c>
      <c r="B778">
        <v>735.50611979999996</v>
      </c>
      <c r="C778">
        <v>4.8380788890000002</v>
      </c>
      <c r="E778">
        <v>4</v>
      </c>
      <c r="K778">
        <v>1998.8201899999999</v>
      </c>
      <c r="L778">
        <v>2833.1184079999998</v>
      </c>
      <c r="M778">
        <v>2937.4816890000002</v>
      </c>
      <c r="N778">
        <v>5581.0947269999997</v>
      </c>
      <c r="O778">
        <v>2794.9733890000002</v>
      </c>
      <c r="P778">
        <v>3652.3371579999998</v>
      </c>
      <c r="Q778">
        <v>2470.5349120000001</v>
      </c>
      <c r="R778">
        <v>7106.0810549999997</v>
      </c>
      <c r="S778">
        <v>3911.5878910000001</v>
      </c>
      <c r="T778">
        <v>5784.1303710000002</v>
      </c>
      <c r="U778">
        <v>3737.1384280000002</v>
      </c>
      <c r="V778">
        <v>1231.200439</v>
      </c>
      <c r="W778">
        <v>2063.2758789999998</v>
      </c>
      <c r="X778">
        <v>1247.025269</v>
      </c>
      <c r="Y778">
        <v>1205.658203</v>
      </c>
    </row>
    <row r="779" spans="1:25" x14ac:dyDescent="0.3">
      <c r="A779">
        <v>380</v>
      </c>
      <c r="B779">
        <v>761.47002469999995</v>
      </c>
      <c r="C779">
        <v>0.51139761900000003</v>
      </c>
      <c r="E779">
        <v>10</v>
      </c>
      <c r="K779">
        <v>9421.1914059999999</v>
      </c>
      <c r="L779">
        <v>10520.60742</v>
      </c>
      <c r="M779">
        <v>5830.4790039999998</v>
      </c>
      <c r="N779">
        <v>0</v>
      </c>
      <c r="O779">
        <v>14996.244140000001</v>
      </c>
      <c r="P779">
        <v>11473.64063</v>
      </c>
      <c r="Q779">
        <v>10338.063480000001</v>
      </c>
      <c r="R779">
        <v>27109.134770000001</v>
      </c>
      <c r="S779">
        <v>13027.875980000001</v>
      </c>
      <c r="T779">
        <v>13589.01172</v>
      </c>
      <c r="U779">
        <v>13619.596680000001</v>
      </c>
      <c r="V779">
        <v>3350.288818</v>
      </c>
      <c r="W779">
        <v>7042.4028319999998</v>
      </c>
      <c r="X779">
        <v>1710.213379</v>
      </c>
      <c r="Y779">
        <v>3359.435547</v>
      </c>
    </row>
    <row r="780" spans="1:25" x14ac:dyDescent="0.3">
      <c r="A780">
        <v>969</v>
      </c>
      <c r="B780">
        <v>786.52891199999999</v>
      </c>
      <c r="C780">
        <v>4.718858333</v>
      </c>
      <c r="E780">
        <v>9</v>
      </c>
      <c r="K780">
        <v>0</v>
      </c>
      <c r="L780">
        <v>3570.599365</v>
      </c>
      <c r="M780">
        <v>0</v>
      </c>
      <c r="N780">
        <v>5471.2734380000002</v>
      </c>
      <c r="O780">
        <v>3593.9648440000001</v>
      </c>
      <c r="P780">
        <v>3895.9445799999999</v>
      </c>
      <c r="Q780">
        <v>3947.001953</v>
      </c>
      <c r="R780">
        <v>6612.6801759999998</v>
      </c>
      <c r="S780">
        <v>4959.3139650000003</v>
      </c>
      <c r="T780">
        <v>6029.5102539999998</v>
      </c>
      <c r="U780">
        <v>4910.640625</v>
      </c>
      <c r="V780">
        <v>1625.3907469999999</v>
      </c>
      <c r="W780">
        <v>0</v>
      </c>
      <c r="X780">
        <v>2674.298828</v>
      </c>
      <c r="Y780">
        <v>2073.3747560000002</v>
      </c>
    </row>
    <row r="781" spans="1:25" x14ac:dyDescent="0.3">
      <c r="A781">
        <v>1005</v>
      </c>
      <c r="B781">
        <v>378.2759087</v>
      </c>
      <c r="C781">
        <v>6.8462388890000003</v>
      </c>
      <c r="E781">
        <v>7</v>
      </c>
      <c r="K781">
        <v>2501.8232419999999</v>
      </c>
      <c r="L781">
        <v>2920.141357</v>
      </c>
      <c r="M781">
        <v>2481.0229490000002</v>
      </c>
      <c r="N781">
        <v>3160.5166020000001</v>
      </c>
      <c r="O781">
        <v>2802.0791020000001</v>
      </c>
      <c r="P781">
        <v>2894.8378910000001</v>
      </c>
      <c r="Q781">
        <v>3091.6367190000001</v>
      </c>
      <c r="R781">
        <v>2895.786865</v>
      </c>
      <c r="S781">
        <v>2486.4621579999998</v>
      </c>
      <c r="T781">
        <v>3211.9916990000002</v>
      </c>
      <c r="U781">
        <v>2694.5339359999998</v>
      </c>
      <c r="V781">
        <v>3031.3713379999999</v>
      </c>
      <c r="W781">
        <v>3132.29126</v>
      </c>
      <c r="X781">
        <v>3276.008057</v>
      </c>
      <c r="Y781">
        <v>3229.4968260000001</v>
      </c>
    </row>
    <row r="782" spans="1:25" x14ac:dyDescent="0.3">
      <c r="A782">
        <v>249</v>
      </c>
      <c r="B782">
        <v>1190.0523229999999</v>
      </c>
      <c r="C782">
        <v>12.089672220000001</v>
      </c>
      <c r="E782">
        <v>13</v>
      </c>
      <c r="K782">
        <v>14134.12012</v>
      </c>
      <c r="L782">
        <v>11264.07129</v>
      </c>
      <c r="M782">
        <v>10468.84375</v>
      </c>
      <c r="N782">
        <v>14091.802729999999</v>
      </c>
      <c r="O782">
        <v>12450.643550000001</v>
      </c>
      <c r="P782">
        <v>8780.1279300000006</v>
      </c>
      <c r="Q782">
        <v>12034.64453</v>
      </c>
      <c r="R782">
        <v>12398.916020000001</v>
      </c>
      <c r="S782">
        <v>9945.8544920000004</v>
      </c>
      <c r="T782">
        <v>13856.502930000001</v>
      </c>
      <c r="U782">
        <v>13204.38184</v>
      </c>
      <c r="V782">
        <v>13144.650390000001</v>
      </c>
      <c r="W782">
        <v>11618.945309999999</v>
      </c>
      <c r="X782">
        <v>14653.18262</v>
      </c>
      <c r="Y782">
        <v>14109.00488</v>
      </c>
    </row>
    <row r="783" spans="1:25" x14ac:dyDescent="0.3">
      <c r="A783">
        <v>436</v>
      </c>
      <c r="B783">
        <v>664.51415580000003</v>
      </c>
      <c r="C783">
        <v>6.0082588890000004</v>
      </c>
      <c r="E783">
        <v>14</v>
      </c>
      <c r="K783">
        <v>2888.0646969999998</v>
      </c>
      <c r="L783">
        <v>5671.1118159999996</v>
      </c>
      <c r="M783">
        <v>4692.2416990000002</v>
      </c>
      <c r="N783">
        <v>4714.0786129999997</v>
      </c>
      <c r="O783">
        <v>4105.435547</v>
      </c>
      <c r="P783">
        <v>5009.4287109999996</v>
      </c>
      <c r="Q783">
        <v>5291.5151370000003</v>
      </c>
      <c r="R783">
        <v>5495.310547</v>
      </c>
      <c r="S783">
        <v>5576.1391599999997</v>
      </c>
      <c r="T783">
        <v>6043.5463870000003</v>
      </c>
      <c r="U783">
        <v>5819.7348629999997</v>
      </c>
      <c r="V783">
        <v>4365.6030270000001</v>
      </c>
      <c r="W783">
        <v>4455.5102539999998</v>
      </c>
      <c r="X783">
        <v>4799.654297</v>
      </c>
      <c r="Y783">
        <v>4363.4414059999999</v>
      </c>
    </row>
    <row r="784" spans="1:25" x14ac:dyDescent="0.3">
      <c r="A784">
        <v>1754</v>
      </c>
      <c r="B784">
        <v>209.93628129999999</v>
      </c>
      <c r="C784">
        <v>0.391724444</v>
      </c>
      <c r="E784">
        <v>1</v>
      </c>
      <c r="K784">
        <v>905.72973630000001</v>
      </c>
      <c r="L784">
        <v>919.22576900000001</v>
      </c>
      <c r="M784">
        <v>1032.2307129999999</v>
      </c>
      <c r="N784">
        <v>1025.5517580000001</v>
      </c>
      <c r="O784">
        <v>1094.3023679999999</v>
      </c>
      <c r="P784">
        <v>1077.6904300000001</v>
      </c>
      <c r="Q784">
        <v>1093.325439</v>
      </c>
      <c r="R784">
        <v>1155.0004879999999</v>
      </c>
      <c r="S784">
        <v>1292.8289789999999</v>
      </c>
      <c r="T784">
        <v>1475.0748289999999</v>
      </c>
      <c r="U784">
        <v>1260.5782469999999</v>
      </c>
      <c r="V784">
        <v>1504.185547</v>
      </c>
      <c r="W784">
        <v>1263.3472899999999</v>
      </c>
      <c r="X784">
        <v>18760.595700000002</v>
      </c>
      <c r="Y784">
        <v>41919.261720000002</v>
      </c>
    </row>
    <row r="785" spans="1:25" x14ac:dyDescent="0.3">
      <c r="A785">
        <v>295</v>
      </c>
      <c r="B785">
        <v>507.1722853</v>
      </c>
      <c r="C785">
        <v>0.54206777799999994</v>
      </c>
      <c r="E785">
        <v>9</v>
      </c>
      <c r="K785">
        <v>13620.10742</v>
      </c>
      <c r="L785">
        <v>12845.722659999999</v>
      </c>
      <c r="M785">
        <v>8031.9453130000002</v>
      </c>
      <c r="N785">
        <v>6453.9340819999998</v>
      </c>
      <c r="O785">
        <v>9197.6210940000001</v>
      </c>
      <c r="P785">
        <v>9359.4697269999997</v>
      </c>
      <c r="Q785">
        <v>9345.2587889999995</v>
      </c>
      <c r="R785">
        <v>8224.5410159999992</v>
      </c>
      <c r="S785">
        <v>7887.6430659999996</v>
      </c>
      <c r="T785">
        <v>13565.184569999999</v>
      </c>
      <c r="U785">
        <v>12980.58203</v>
      </c>
      <c r="V785">
        <v>7050.3193359999996</v>
      </c>
      <c r="W785">
        <v>5260.9106449999999</v>
      </c>
      <c r="X785">
        <v>4278.5942379999997</v>
      </c>
      <c r="Y785">
        <v>17451.037110000001</v>
      </c>
    </row>
    <row r="786" spans="1:25" x14ac:dyDescent="0.3">
      <c r="A786">
        <v>1444</v>
      </c>
      <c r="B786">
        <v>464.33112970000002</v>
      </c>
      <c r="C786">
        <v>4.2809044439999999</v>
      </c>
      <c r="E786">
        <v>3</v>
      </c>
      <c r="K786">
        <v>7494.2690430000002</v>
      </c>
      <c r="L786">
        <v>5993.8085940000001</v>
      </c>
      <c r="M786">
        <v>5642.4916990000002</v>
      </c>
      <c r="N786">
        <v>6234.7905270000001</v>
      </c>
      <c r="O786">
        <v>6188.2084960000002</v>
      </c>
      <c r="P786">
        <v>6176.0791019999997</v>
      </c>
      <c r="Q786">
        <v>5882.0971680000002</v>
      </c>
      <c r="R786">
        <v>6262.0053710000002</v>
      </c>
      <c r="S786">
        <v>5999.4389650000003</v>
      </c>
      <c r="T786">
        <v>6362.171875</v>
      </c>
      <c r="U786">
        <v>6623.9697269999997</v>
      </c>
      <c r="V786">
        <v>5765.4960940000001</v>
      </c>
      <c r="W786">
        <v>6618.9121089999999</v>
      </c>
      <c r="X786">
        <v>6039.8569340000004</v>
      </c>
      <c r="Y786">
        <v>6106.2397460000002</v>
      </c>
    </row>
    <row r="787" spans="1:25" x14ac:dyDescent="0.3">
      <c r="A787">
        <v>473</v>
      </c>
      <c r="B787">
        <v>798.739102</v>
      </c>
      <c r="C787">
        <v>2.3982133330000002</v>
      </c>
      <c r="E787">
        <v>12</v>
      </c>
      <c r="K787">
        <v>2468.8222660000001</v>
      </c>
      <c r="L787">
        <v>4431.7353519999997</v>
      </c>
      <c r="M787">
        <v>4190.5625</v>
      </c>
      <c r="N787">
        <v>4952.9169920000004</v>
      </c>
      <c r="O787">
        <v>4613.392578</v>
      </c>
      <c r="P787">
        <v>4341.5947269999997</v>
      </c>
      <c r="Q787">
        <v>4380.544922</v>
      </c>
      <c r="R787">
        <v>4729.2954099999997</v>
      </c>
      <c r="S787">
        <v>4665.8964839999999</v>
      </c>
      <c r="T787">
        <v>5661.2900390000004</v>
      </c>
      <c r="U787">
        <v>4927.8867190000001</v>
      </c>
      <c r="V787">
        <v>4695.2705079999996</v>
      </c>
      <c r="W787">
        <v>4309.705078</v>
      </c>
      <c r="X787">
        <v>4564.6518550000001</v>
      </c>
      <c r="Y787">
        <v>4329.1450199999999</v>
      </c>
    </row>
    <row r="788" spans="1:25" x14ac:dyDescent="0.3">
      <c r="A788">
        <v>1551</v>
      </c>
      <c r="B788">
        <v>378.27587</v>
      </c>
      <c r="C788">
        <v>4.8568688890000002</v>
      </c>
      <c r="E788">
        <v>3</v>
      </c>
      <c r="K788">
        <v>5064.4726559999999</v>
      </c>
      <c r="L788">
        <v>3997.6342770000001</v>
      </c>
      <c r="M788">
        <v>4331.9360349999997</v>
      </c>
      <c r="N788">
        <v>5625.298828</v>
      </c>
      <c r="O788">
        <v>4193.126953</v>
      </c>
      <c r="P788">
        <v>3488.1623540000001</v>
      </c>
      <c r="Q788">
        <v>3156.6384280000002</v>
      </c>
      <c r="R788">
        <v>5078.2226559999999</v>
      </c>
      <c r="S788">
        <v>3406.2036130000001</v>
      </c>
      <c r="T788">
        <v>4426.3554690000001</v>
      </c>
      <c r="U788">
        <v>3903.094482</v>
      </c>
      <c r="V788">
        <v>3741.3159179999998</v>
      </c>
      <c r="W788">
        <v>5043.328125</v>
      </c>
      <c r="X788">
        <v>4732.0034180000002</v>
      </c>
      <c r="Y788">
        <v>4532.5981449999999</v>
      </c>
    </row>
    <row r="789" spans="1:25" x14ac:dyDescent="0.3">
      <c r="A789">
        <v>924</v>
      </c>
      <c r="B789">
        <v>743.45884169999999</v>
      </c>
      <c r="C789">
        <v>0.55995476200000005</v>
      </c>
      <c r="E789">
        <v>6</v>
      </c>
      <c r="K789">
        <v>2111.1633299999999</v>
      </c>
      <c r="L789">
        <v>13329.965819999999</v>
      </c>
      <c r="M789">
        <v>1609.4960940000001</v>
      </c>
      <c r="N789">
        <v>0</v>
      </c>
      <c r="O789">
        <v>1032.790894</v>
      </c>
      <c r="P789">
        <v>12220.75195</v>
      </c>
      <c r="Q789">
        <v>6073.1494140000004</v>
      </c>
      <c r="R789">
        <v>5469.1953130000002</v>
      </c>
      <c r="S789">
        <v>10392.69922</v>
      </c>
      <c r="T789">
        <v>11895.668949999999</v>
      </c>
      <c r="U789">
        <v>4231.5683589999999</v>
      </c>
      <c r="V789">
        <v>1512.1723629999999</v>
      </c>
      <c r="W789">
        <v>1456.520874</v>
      </c>
      <c r="X789">
        <v>656.5568237</v>
      </c>
      <c r="Y789">
        <v>1652.9681399999999</v>
      </c>
    </row>
    <row r="790" spans="1:25" x14ac:dyDescent="0.3">
      <c r="A790">
        <v>939</v>
      </c>
      <c r="B790">
        <v>833.51951269999995</v>
      </c>
      <c r="C790">
        <v>4.0945820509999997</v>
      </c>
      <c r="E790">
        <v>11</v>
      </c>
      <c r="K790">
        <v>0</v>
      </c>
      <c r="L790">
        <v>4216.296875</v>
      </c>
      <c r="M790">
        <v>0</v>
      </c>
      <c r="N790">
        <v>20094.92383</v>
      </c>
      <c r="O790">
        <v>6550.4052730000003</v>
      </c>
      <c r="P790">
        <v>6942.8217770000001</v>
      </c>
      <c r="Q790">
        <v>5221.7128910000001</v>
      </c>
      <c r="R790">
        <v>16795.222659999999</v>
      </c>
      <c r="S790">
        <v>5716.0048829999996</v>
      </c>
      <c r="T790">
        <v>8556.734375</v>
      </c>
      <c r="U790">
        <v>7745.9697269999997</v>
      </c>
      <c r="V790">
        <v>2682.4060060000002</v>
      </c>
      <c r="W790">
        <v>536.38861080000004</v>
      </c>
      <c r="X790">
        <v>4416.6284180000002</v>
      </c>
      <c r="Y790">
        <v>1971.861206</v>
      </c>
    </row>
    <row r="791" spans="1:25" x14ac:dyDescent="0.3">
      <c r="A791">
        <v>1465</v>
      </c>
      <c r="B791">
        <v>819.63855469999999</v>
      </c>
      <c r="C791">
        <v>11.06487222</v>
      </c>
      <c r="E791">
        <v>2</v>
      </c>
      <c r="K791">
        <v>4282.2719729999999</v>
      </c>
      <c r="L791">
        <v>4226.6723629999997</v>
      </c>
      <c r="M791">
        <v>4407.7221680000002</v>
      </c>
      <c r="N791">
        <v>4281.6396480000003</v>
      </c>
      <c r="O791">
        <v>3778.2006839999999</v>
      </c>
      <c r="P791">
        <v>3918.7326659999999</v>
      </c>
      <c r="Q791">
        <v>4312.6347660000001</v>
      </c>
      <c r="R791">
        <v>5282.7036129999997</v>
      </c>
      <c r="S791">
        <v>3981.0222170000002</v>
      </c>
      <c r="T791">
        <v>4849.90625</v>
      </c>
      <c r="U791">
        <v>4330.1108400000003</v>
      </c>
      <c r="V791">
        <v>4398.7504879999997</v>
      </c>
      <c r="W791">
        <v>4642.1020509999998</v>
      </c>
      <c r="X791">
        <v>4637.2421880000002</v>
      </c>
      <c r="Y791">
        <v>4559.7924800000001</v>
      </c>
    </row>
    <row r="792" spans="1:25" x14ac:dyDescent="0.3">
      <c r="A792">
        <v>993</v>
      </c>
      <c r="B792">
        <v>210.93128530000001</v>
      </c>
      <c r="C792">
        <v>4.5710922219999999</v>
      </c>
      <c r="E792">
        <v>3</v>
      </c>
      <c r="K792">
        <v>2448.0444339999999</v>
      </c>
      <c r="L792">
        <v>3832.8100589999999</v>
      </c>
      <c r="M792">
        <v>2618.9746089999999</v>
      </c>
      <c r="N792">
        <v>3234.9665530000002</v>
      </c>
      <c r="O792">
        <v>3266.007568</v>
      </c>
      <c r="P792">
        <v>3158.8110350000002</v>
      </c>
      <c r="Q792">
        <v>3335.0671390000002</v>
      </c>
      <c r="R792">
        <v>3277.1767580000001</v>
      </c>
      <c r="S792">
        <v>3228.8454590000001</v>
      </c>
      <c r="T792">
        <v>2543.3139649999998</v>
      </c>
      <c r="U792">
        <v>3212.4794919999999</v>
      </c>
      <c r="V792">
        <v>3186.4941410000001</v>
      </c>
      <c r="W792">
        <v>2558.5385740000002</v>
      </c>
      <c r="X792">
        <v>3368.0058589999999</v>
      </c>
      <c r="Y792">
        <v>3137.28125</v>
      </c>
    </row>
    <row r="793" spans="1:25" x14ac:dyDescent="0.3">
      <c r="A793">
        <v>438</v>
      </c>
      <c r="B793">
        <v>817.71634200000005</v>
      </c>
      <c r="C793">
        <v>2.4142422219999999</v>
      </c>
      <c r="E793">
        <v>8</v>
      </c>
      <c r="K793">
        <v>5209.8823240000002</v>
      </c>
      <c r="L793">
        <v>5111.5063479999999</v>
      </c>
      <c r="M793">
        <v>4623.6362300000001</v>
      </c>
      <c r="N793">
        <v>4775.4272460000002</v>
      </c>
      <c r="O793">
        <v>4426.2563479999999</v>
      </c>
      <c r="P793">
        <v>4692.0141599999997</v>
      </c>
      <c r="Q793">
        <v>4024.5600589999999</v>
      </c>
      <c r="R793">
        <v>4412.8286129999997</v>
      </c>
      <c r="S793">
        <v>4420.4643550000001</v>
      </c>
      <c r="T793">
        <v>4432.0517579999996</v>
      </c>
      <c r="U793">
        <v>4374.048828</v>
      </c>
      <c r="V793">
        <v>6157.0864259999998</v>
      </c>
      <c r="W793">
        <v>5127.8657229999999</v>
      </c>
      <c r="X793">
        <v>4216.1669920000004</v>
      </c>
      <c r="Y793">
        <v>5025.236328</v>
      </c>
    </row>
    <row r="794" spans="1:25" x14ac:dyDescent="0.3">
      <c r="A794">
        <v>668</v>
      </c>
      <c r="B794">
        <v>1230.7506550000001</v>
      </c>
      <c r="C794">
        <v>4.919331111</v>
      </c>
      <c r="E794">
        <v>6</v>
      </c>
      <c r="K794">
        <v>8376.0029300000006</v>
      </c>
      <c r="L794">
        <v>34910.851560000003</v>
      </c>
      <c r="M794">
        <v>49011.722659999999</v>
      </c>
      <c r="N794">
        <v>23698.375</v>
      </c>
      <c r="O794">
        <v>34690.789060000003</v>
      </c>
      <c r="P794">
        <v>7385.2690430000002</v>
      </c>
      <c r="Q794">
        <v>37552.152340000001</v>
      </c>
      <c r="R794">
        <v>27646.902340000001</v>
      </c>
      <c r="S794">
        <v>27055.447270000001</v>
      </c>
      <c r="T794">
        <v>38900.683590000001</v>
      </c>
      <c r="U794">
        <v>40352.578130000002</v>
      </c>
      <c r="V794">
        <v>11004.197270000001</v>
      </c>
      <c r="W794">
        <v>6889.2963870000003</v>
      </c>
      <c r="X794">
        <v>11853.372069999999</v>
      </c>
      <c r="Y794">
        <v>10589.034180000001</v>
      </c>
    </row>
    <row r="795" spans="1:25" x14ac:dyDescent="0.3">
      <c r="A795">
        <v>319</v>
      </c>
      <c r="B795">
        <v>326.23930259999997</v>
      </c>
      <c r="C795">
        <v>2.4634433329999998</v>
      </c>
      <c r="E795">
        <v>15</v>
      </c>
      <c r="K795">
        <v>5701.4316410000001</v>
      </c>
      <c r="L795">
        <v>8344.5556639999995</v>
      </c>
      <c r="M795">
        <v>7245.1801759999998</v>
      </c>
      <c r="N795">
        <v>7672.3559569999998</v>
      </c>
      <c r="O795">
        <v>6725.9555659999996</v>
      </c>
      <c r="P795">
        <v>7388.4750979999999</v>
      </c>
      <c r="Q795">
        <v>7694.1142579999996</v>
      </c>
      <c r="R795">
        <v>7840.5830079999996</v>
      </c>
      <c r="S795">
        <v>8282.5507809999999</v>
      </c>
      <c r="T795">
        <v>8038</v>
      </c>
      <c r="U795">
        <v>7889.2763670000004</v>
      </c>
      <c r="V795">
        <v>6852.6835940000001</v>
      </c>
      <c r="W795">
        <v>6948.3935549999997</v>
      </c>
      <c r="X795">
        <v>7084.7778319999998</v>
      </c>
      <c r="Y795">
        <v>7886.7045900000003</v>
      </c>
    </row>
    <row r="796" spans="1:25" x14ac:dyDescent="0.3">
      <c r="A796">
        <v>1713</v>
      </c>
      <c r="B796">
        <v>537.01843659999997</v>
      </c>
      <c r="C796">
        <v>0.49456250000000002</v>
      </c>
      <c r="E796">
        <v>3</v>
      </c>
      <c r="K796">
        <v>4361.9658200000003</v>
      </c>
      <c r="L796">
        <v>5585.5336909999996</v>
      </c>
      <c r="M796">
        <v>9815.8798829999996</v>
      </c>
      <c r="N796">
        <v>0</v>
      </c>
      <c r="O796">
        <v>12131.655269999999</v>
      </c>
      <c r="P796">
        <v>6280.8706050000001</v>
      </c>
      <c r="Q796">
        <v>6557.0493159999996</v>
      </c>
      <c r="R796">
        <v>8803.453125</v>
      </c>
      <c r="S796">
        <v>6336.1308589999999</v>
      </c>
      <c r="T796">
        <v>6484.2226559999999</v>
      </c>
      <c r="U796">
        <v>7936.3701170000004</v>
      </c>
      <c r="V796">
        <v>0</v>
      </c>
      <c r="W796">
        <v>10048.195309999999</v>
      </c>
      <c r="X796">
        <v>2151.3400879999999</v>
      </c>
      <c r="Y796">
        <v>0</v>
      </c>
    </row>
    <row r="797" spans="1:25" x14ac:dyDescent="0.3">
      <c r="A797">
        <v>1127</v>
      </c>
      <c r="B797">
        <v>483.32921970000001</v>
      </c>
      <c r="C797">
        <v>5.3604311109999996</v>
      </c>
      <c r="E797">
        <v>3</v>
      </c>
      <c r="K797">
        <v>2878.4702149999998</v>
      </c>
      <c r="L797">
        <v>2917.8376459999999</v>
      </c>
      <c r="M797">
        <v>2898.0109859999998</v>
      </c>
      <c r="N797">
        <v>2265.0151369999999</v>
      </c>
      <c r="O797">
        <v>2311.3640140000002</v>
      </c>
      <c r="P797">
        <v>2984.8828130000002</v>
      </c>
      <c r="Q797">
        <v>2832.0727539999998</v>
      </c>
      <c r="R797">
        <v>2062.9453130000002</v>
      </c>
      <c r="S797">
        <v>2933.5063479999999</v>
      </c>
      <c r="T797">
        <v>2617.648193</v>
      </c>
      <c r="U797">
        <v>2683.6042480000001</v>
      </c>
      <c r="V797">
        <v>2746.0974120000001</v>
      </c>
      <c r="W797">
        <v>2761.617432</v>
      </c>
      <c r="X797">
        <v>2732.1127929999998</v>
      </c>
      <c r="Y797">
        <v>2938.28125</v>
      </c>
    </row>
    <row r="798" spans="1:25" x14ac:dyDescent="0.3">
      <c r="A798">
        <v>349</v>
      </c>
      <c r="B798">
        <v>379.18969859999999</v>
      </c>
      <c r="C798">
        <v>0.50073571400000005</v>
      </c>
      <c r="E798">
        <v>8</v>
      </c>
      <c r="K798">
        <v>89276.367190000004</v>
      </c>
      <c r="L798">
        <v>5095.7006840000004</v>
      </c>
      <c r="M798">
        <v>6499.5898440000001</v>
      </c>
      <c r="N798">
        <v>0</v>
      </c>
      <c r="O798">
        <v>47426.003909999999</v>
      </c>
      <c r="P798">
        <v>3010.1279300000001</v>
      </c>
      <c r="Q798">
        <v>2619.0246579999998</v>
      </c>
      <c r="R798">
        <v>5652.3271480000003</v>
      </c>
      <c r="S798">
        <v>3305.6740719999998</v>
      </c>
      <c r="T798">
        <v>5992.5517579999996</v>
      </c>
      <c r="U798">
        <v>4945.9960940000001</v>
      </c>
      <c r="V798">
        <v>61830.699220000002</v>
      </c>
      <c r="W798">
        <v>11470.67871</v>
      </c>
      <c r="X798">
        <v>24066.85742</v>
      </c>
      <c r="Y798">
        <v>25272.95508</v>
      </c>
    </row>
    <row r="799" spans="1:25" x14ac:dyDescent="0.3">
      <c r="A799">
        <v>1333</v>
      </c>
      <c r="B799">
        <v>1096.9609519999999</v>
      </c>
      <c r="C799">
        <v>2.386054444</v>
      </c>
      <c r="E799">
        <v>2</v>
      </c>
      <c r="K799">
        <v>4889.0112300000001</v>
      </c>
      <c r="L799">
        <v>4875.3193359999996</v>
      </c>
      <c r="M799">
        <v>4891.1166990000002</v>
      </c>
      <c r="N799">
        <v>4960.3188479999999</v>
      </c>
      <c r="O799">
        <v>5302.9746089999999</v>
      </c>
      <c r="P799">
        <v>4623.3154299999997</v>
      </c>
      <c r="Q799">
        <v>4956.2539059999999</v>
      </c>
      <c r="R799">
        <v>4966.6411129999997</v>
      </c>
      <c r="S799">
        <v>5139.3808589999999</v>
      </c>
      <c r="T799">
        <v>5605.6938479999999</v>
      </c>
      <c r="U799">
        <v>5207.1152339999999</v>
      </c>
      <c r="V799">
        <v>4584.1005859999996</v>
      </c>
      <c r="W799">
        <v>4726.0747069999998</v>
      </c>
      <c r="X799">
        <v>5295.8515630000002</v>
      </c>
      <c r="Y799">
        <v>4580.3901370000003</v>
      </c>
    </row>
    <row r="800" spans="1:25" x14ac:dyDescent="0.3">
      <c r="A800">
        <v>1249</v>
      </c>
      <c r="B800">
        <v>492.36220250000002</v>
      </c>
      <c r="C800">
        <v>8.8455633329999994</v>
      </c>
      <c r="E800">
        <v>4</v>
      </c>
      <c r="K800">
        <v>1974.4858400000001</v>
      </c>
      <c r="L800">
        <v>2381.5620119999999</v>
      </c>
      <c r="M800">
        <v>1777.0035399999999</v>
      </c>
      <c r="N800">
        <v>5245.2177730000003</v>
      </c>
      <c r="O800">
        <v>2100.4133299999999</v>
      </c>
      <c r="P800">
        <v>5398.7412109999996</v>
      </c>
      <c r="Q800">
        <v>7537.2827150000003</v>
      </c>
      <c r="R800">
        <v>2113.6777339999999</v>
      </c>
      <c r="S800">
        <v>6883.7524409999996</v>
      </c>
      <c r="T800">
        <v>4709.8090819999998</v>
      </c>
      <c r="U800">
        <v>2293.5009770000001</v>
      </c>
      <c r="V800">
        <v>2301.1206050000001</v>
      </c>
      <c r="W800">
        <v>2243.1184079999998</v>
      </c>
      <c r="X800">
        <v>3198.0002439999998</v>
      </c>
      <c r="Y800">
        <v>7239.7099609999996</v>
      </c>
    </row>
    <row r="801" spans="1:25" x14ac:dyDescent="0.3">
      <c r="A801">
        <v>477</v>
      </c>
      <c r="B801">
        <v>382.33305139999999</v>
      </c>
      <c r="C801">
        <v>3.7087955560000001</v>
      </c>
      <c r="E801">
        <v>14</v>
      </c>
      <c r="K801">
        <v>7226.2514650000003</v>
      </c>
      <c r="L801">
        <v>12666.130859999999</v>
      </c>
      <c r="M801">
        <v>4108.3041990000002</v>
      </c>
      <c r="N801">
        <v>5081.84375</v>
      </c>
      <c r="O801">
        <v>3780.4064939999998</v>
      </c>
      <c r="P801">
        <v>11963.464840000001</v>
      </c>
      <c r="Q801">
        <v>11749.05371</v>
      </c>
      <c r="R801">
        <v>5231.8271480000003</v>
      </c>
      <c r="S801">
        <v>18597.76758</v>
      </c>
      <c r="T801">
        <v>16700.634770000001</v>
      </c>
      <c r="U801">
        <v>16859.474610000001</v>
      </c>
      <c r="V801">
        <v>2277.6577149999998</v>
      </c>
      <c r="W801">
        <v>10001.13184</v>
      </c>
      <c r="X801">
        <v>3213.6464839999999</v>
      </c>
      <c r="Y801">
        <v>21133</v>
      </c>
    </row>
    <row r="802" spans="1:25" x14ac:dyDescent="0.3">
      <c r="A802">
        <v>298</v>
      </c>
      <c r="B802">
        <v>509.16917969999997</v>
      </c>
      <c r="C802">
        <v>0.54278333300000003</v>
      </c>
      <c r="E802">
        <v>8</v>
      </c>
      <c r="K802">
        <v>13779.311519999999</v>
      </c>
      <c r="L802">
        <v>12360.32422</v>
      </c>
      <c r="M802">
        <v>7932.4189450000003</v>
      </c>
      <c r="N802">
        <v>0</v>
      </c>
      <c r="O802">
        <v>8409.0087889999995</v>
      </c>
      <c r="P802">
        <v>9438.5615230000003</v>
      </c>
      <c r="Q802">
        <v>9253.7978519999997</v>
      </c>
      <c r="R802">
        <v>9236.7626949999994</v>
      </c>
      <c r="S802">
        <v>7461.0434569999998</v>
      </c>
      <c r="T802">
        <v>14082.440430000001</v>
      </c>
      <c r="U802">
        <v>12526.103520000001</v>
      </c>
      <c r="V802">
        <v>7261.6669920000004</v>
      </c>
      <c r="W802">
        <v>5549.5566410000001</v>
      </c>
      <c r="X802">
        <v>4254.8720700000003</v>
      </c>
      <c r="Y802">
        <v>17258.029299999998</v>
      </c>
    </row>
    <row r="803" spans="1:25" x14ac:dyDescent="0.3">
      <c r="A803">
        <v>558</v>
      </c>
      <c r="B803">
        <v>434.21463610000001</v>
      </c>
      <c r="C803">
        <v>2.3827366670000001</v>
      </c>
      <c r="E803">
        <v>2</v>
      </c>
      <c r="K803">
        <v>2964.2314449999999</v>
      </c>
      <c r="L803">
        <v>2585.9812010000001</v>
      </c>
      <c r="M803">
        <v>2937.5063479999999</v>
      </c>
      <c r="N803">
        <v>3165.951904</v>
      </c>
      <c r="O803">
        <v>3363.9929200000001</v>
      </c>
      <c r="P803">
        <v>2598.2822270000001</v>
      </c>
      <c r="Q803">
        <v>2615.9721679999998</v>
      </c>
      <c r="R803">
        <v>2786.5559079999998</v>
      </c>
      <c r="S803">
        <v>2736.360107</v>
      </c>
      <c r="T803">
        <v>2536.0095209999999</v>
      </c>
      <c r="U803">
        <v>3135.5827640000002</v>
      </c>
      <c r="V803">
        <v>3017.8532709999999</v>
      </c>
      <c r="W803">
        <v>3272.796875</v>
      </c>
      <c r="X803">
        <v>3110.0275879999999</v>
      </c>
      <c r="Y803">
        <v>3276.9726559999999</v>
      </c>
    </row>
    <row r="804" spans="1:25" x14ac:dyDescent="0.3">
      <c r="A804">
        <v>1591</v>
      </c>
      <c r="B804">
        <v>1075.6189770000001</v>
      </c>
      <c r="C804">
        <v>1.3642083330000001</v>
      </c>
      <c r="E804">
        <v>1</v>
      </c>
      <c r="K804">
        <v>687.31323239999995</v>
      </c>
      <c r="L804">
        <v>6187.1748049999997</v>
      </c>
      <c r="M804">
        <v>1654.0169679999999</v>
      </c>
      <c r="N804">
        <v>0</v>
      </c>
      <c r="O804">
        <v>5099.3876950000003</v>
      </c>
      <c r="P804">
        <v>5964.5747069999998</v>
      </c>
      <c r="Q804">
        <v>8324.0058590000008</v>
      </c>
      <c r="R804">
        <v>3616.1135250000002</v>
      </c>
      <c r="S804">
        <v>10722.52246</v>
      </c>
      <c r="T804">
        <v>7036.8222660000001</v>
      </c>
      <c r="U804">
        <v>9076.3398440000001</v>
      </c>
      <c r="V804">
        <v>2051.063232</v>
      </c>
      <c r="W804">
        <v>672.26892090000001</v>
      </c>
      <c r="X804">
        <v>1766.736206</v>
      </c>
      <c r="Y804">
        <v>1495.3824460000001</v>
      </c>
    </row>
    <row r="805" spans="1:25" x14ac:dyDescent="0.3">
      <c r="A805">
        <v>586</v>
      </c>
      <c r="B805">
        <v>151.0416204</v>
      </c>
      <c r="C805">
        <v>7.6381821429999999</v>
      </c>
      <c r="E805">
        <v>1</v>
      </c>
      <c r="K805">
        <v>1772.6647949999999</v>
      </c>
      <c r="L805">
        <v>2497.9445799999999</v>
      </c>
      <c r="M805">
        <v>2623.3583979999999</v>
      </c>
      <c r="N805">
        <v>3001.2661130000001</v>
      </c>
      <c r="O805">
        <v>0</v>
      </c>
      <c r="P805">
        <v>5478.623047</v>
      </c>
      <c r="Q805">
        <v>4015.0766600000002</v>
      </c>
      <c r="R805">
        <v>1418.153687</v>
      </c>
      <c r="S805">
        <v>3635.2622070000002</v>
      </c>
      <c r="T805">
        <v>1066.9381100000001</v>
      </c>
      <c r="U805">
        <v>1011.979736</v>
      </c>
      <c r="V805">
        <v>4411.7016599999997</v>
      </c>
      <c r="W805">
        <v>3607.2485350000002</v>
      </c>
      <c r="X805">
        <v>1244.388428</v>
      </c>
      <c r="Y805">
        <v>1052.8585210000001</v>
      </c>
    </row>
    <row r="806" spans="1:25" x14ac:dyDescent="0.3">
      <c r="A806">
        <v>535</v>
      </c>
      <c r="B806">
        <v>256.23622569999998</v>
      </c>
      <c r="C806">
        <v>12.123950000000001</v>
      </c>
      <c r="E806">
        <v>5</v>
      </c>
      <c r="K806">
        <v>9072.4150389999995</v>
      </c>
      <c r="L806">
        <v>9594.3378909999992</v>
      </c>
      <c r="M806">
        <v>3327.3842770000001</v>
      </c>
      <c r="N806">
        <v>3773.859375</v>
      </c>
      <c r="O806">
        <v>9058.6679690000001</v>
      </c>
      <c r="P806">
        <v>9764.9902340000008</v>
      </c>
      <c r="Q806">
        <v>9120.0634769999997</v>
      </c>
      <c r="R806">
        <v>3610.4433589999999</v>
      </c>
      <c r="S806">
        <v>8569.5263670000004</v>
      </c>
      <c r="T806">
        <v>3476.1176759999998</v>
      </c>
      <c r="U806">
        <v>9323.0566409999992</v>
      </c>
      <c r="V806">
        <v>3676.27124</v>
      </c>
      <c r="W806">
        <v>8885.8896480000003</v>
      </c>
      <c r="X806">
        <v>3361.2717290000001</v>
      </c>
      <c r="Y806">
        <v>9694.65625</v>
      </c>
    </row>
    <row r="807" spans="1:25" x14ac:dyDescent="0.3">
      <c r="A807">
        <v>1203</v>
      </c>
      <c r="B807">
        <v>183.00932879999999</v>
      </c>
      <c r="C807">
        <v>0.83005888900000002</v>
      </c>
      <c r="E807">
        <v>4</v>
      </c>
      <c r="K807">
        <v>2462.273193</v>
      </c>
      <c r="L807">
        <v>747.8181763</v>
      </c>
      <c r="M807">
        <v>1390.982544</v>
      </c>
      <c r="N807">
        <v>9265</v>
      </c>
      <c r="O807">
        <v>2230.3339839999999</v>
      </c>
      <c r="P807">
        <v>583.9431763</v>
      </c>
      <c r="Q807">
        <v>487.62133790000001</v>
      </c>
      <c r="R807">
        <v>492.5568237</v>
      </c>
      <c r="S807">
        <v>818.30432129999997</v>
      </c>
      <c r="T807">
        <v>491.16571040000002</v>
      </c>
      <c r="U807">
        <v>550.29681400000004</v>
      </c>
      <c r="V807">
        <v>33452.609380000002</v>
      </c>
      <c r="W807">
        <v>2058.4860840000001</v>
      </c>
      <c r="X807">
        <v>6115.0244140000004</v>
      </c>
      <c r="Y807">
        <v>7041.1787109999996</v>
      </c>
    </row>
    <row r="808" spans="1:25" x14ac:dyDescent="0.3">
      <c r="A808">
        <v>516</v>
      </c>
      <c r="B808">
        <v>344.28079330000003</v>
      </c>
      <c r="C808">
        <v>1.4668255560000001</v>
      </c>
      <c r="E808">
        <v>15</v>
      </c>
      <c r="K808">
        <v>4955.5932620000003</v>
      </c>
      <c r="L808">
        <v>4326.5190430000002</v>
      </c>
      <c r="M808">
        <v>3591.375</v>
      </c>
      <c r="N808">
        <v>5465.3139650000003</v>
      </c>
      <c r="O808">
        <v>4784.5756840000004</v>
      </c>
      <c r="P808">
        <v>3272.484375</v>
      </c>
      <c r="Q808">
        <v>3733.298096</v>
      </c>
      <c r="R808">
        <v>5091.8564450000003</v>
      </c>
      <c r="S808">
        <v>3497.4064939999998</v>
      </c>
      <c r="T808">
        <v>5479.7890630000002</v>
      </c>
      <c r="U808">
        <v>4901.0200199999999</v>
      </c>
      <c r="V808">
        <v>4730.6967770000001</v>
      </c>
      <c r="W808">
        <v>3630.0451659999999</v>
      </c>
      <c r="X808">
        <v>5741.4833980000003</v>
      </c>
      <c r="Y808">
        <v>4796.1303710000002</v>
      </c>
    </row>
    <row r="809" spans="1:25" x14ac:dyDescent="0.3">
      <c r="A809">
        <v>288</v>
      </c>
      <c r="B809">
        <v>490.28164329999998</v>
      </c>
      <c r="C809">
        <v>1.394967778</v>
      </c>
      <c r="E809">
        <v>8</v>
      </c>
      <c r="K809">
        <v>6158.0722660000001</v>
      </c>
      <c r="L809">
        <v>10439.903319999999</v>
      </c>
      <c r="M809">
        <v>8175.0214839999999</v>
      </c>
      <c r="N809">
        <v>5767.3168949999999</v>
      </c>
      <c r="O809">
        <v>6494.6313479999999</v>
      </c>
      <c r="P809">
        <v>7360.0522460000002</v>
      </c>
      <c r="Q809">
        <v>7161.470703</v>
      </c>
      <c r="R809">
        <v>11149.98926</v>
      </c>
      <c r="S809">
        <v>9472.5498050000006</v>
      </c>
      <c r="T809">
        <v>7896.0346680000002</v>
      </c>
      <c r="U809">
        <v>6118.4477539999998</v>
      </c>
      <c r="V809">
        <v>6837.9594729999999</v>
      </c>
      <c r="W809">
        <v>8051.7163090000004</v>
      </c>
      <c r="X809">
        <v>8880.0830079999996</v>
      </c>
      <c r="Y809">
        <v>8730.7119139999995</v>
      </c>
    </row>
    <row r="810" spans="1:25" x14ac:dyDescent="0.3">
      <c r="A810">
        <v>379</v>
      </c>
      <c r="B810">
        <v>756.60704829999997</v>
      </c>
      <c r="C810">
        <v>7.6377866670000003</v>
      </c>
      <c r="E810">
        <v>1</v>
      </c>
      <c r="K810">
        <v>11804.66992</v>
      </c>
      <c r="L810">
        <v>8458.234375</v>
      </c>
      <c r="M810">
        <v>5858.3994140000004</v>
      </c>
      <c r="N810">
        <v>9371.9775389999995</v>
      </c>
      <c r="O810">
        <v>7888.8891599999997</v>
      </c>
      <c r="P810">
        <v>6334.544922</v>
      </c>
      <c r="Q810">
        <v>8186.3203130000002</v>
      </c>
      <c r="R810">
        <v>8551.6396480000003</v>
      </c>
      <c r="S810">
        <v>6863.3676759999998</v>
      </c>
      <c r="T810">
        <v>12272.023440000001</v>
      </c>
      <c r="U810">
        <v>9631.5644530000009</v>
      </c>
      <c r="V810">
        <v>7877.2075199999999</v>
      </c>
      <c r="W810">
        <v>7103.4716799999997</v>
      </c>
      <c r="X810">
        <v>9155.5800780000009</v>
      </c>
      <c r="Y810">
        <v>8334.5419920000004</v>
      </c>
    </row>
    <row r="811" spans="1:25" x14ac:dyDescent="0.3">
      <c r="A811">
        <v>478</v>
      </c>
      <c r="B811">
        <v>343.23112470000001</v>
      </c>
      <c r="C811">
        <v>2.342941111</v>
      </c>
      <c r="E811">
        <v>6</v>
      </c>
      <c r="K811">
        <v>4904.4223629999997</v>
      </c>
      <c r="L811">
        <v>3912.7817380000001</v>
      </c>
      <c r="M811">
        <v>4085.8476559999999</v>
      </c>
      <c r="N811">
        <v>4712.9018550000001</v>
      </c>
      <c r="O811">
        <v>3717.22876</v>
      </c>
      <c r="P811">
        <v>5003.7646480000003</v>
      </c>
      <c r="Q811">
        <v>3871.7368160000001</v>
      </c>
      <c r="R811">
        <v>4574.1352539999998</v>
      </c>
      <c r="S811">
        <v>3991.9633789999998</v>
      </c>
      <c r="T811">
        <v>3835.6096189999998</v>
      </c>
      <c r="U811">
        <v>3958.6538089999999</v>
      </c>
      <c r="V811">
        <v>4243.9638670000004</v>
      </c>
      <c r="W811">
        <v>4679.7319340000004</v>
      </c>
      <c r="X811">
        <v>4215.1577150000003</v>
      </c>
      <c r="Y811">
        <v>5081.9711909999996</v>
      </c>
    </row>
    <row r="812" spans="1:25" x14ac:dyDescent="0.3">
      <c r="A812">
        <v>1353</v>
      </c>
      <c r="B812">
        <v>256.23629030000001</v>
      </c>
      <c r="C812">
        <v>11.47444778</v>
      </c>
      <c r="E812">
        <v>3</v>
      </c>
      <c r="K812">
        <v>3553.532471</v>
      </c>
      <c r="L812">
        <v>3265.1953130000002</v>
      </c>
      <c r="M812">
        <v>3013.8544919999999</v>
      </c>
      <c r="N812">
        <v>3773.859375</v>
      </c>
      <c r="O812">
        <v>3157.1896969999998</v>
      </c>
      <c r="P812">
        <v>3561.2851559999999</v>
      </c>
      <c r="Q812">
        <v>3468.8549800000001</v>
      </c>
      <c r="R812">
        <v>3526.9228520000001</v>
      </c>
      <c r="S812">
        <v>3550.6064449999999</v>
      </c>
      <c r="T812">
        <v>3042.0515140000002</v>
      </c>
      <c r="U812">
        <v>3595.5610350000002</v>
      </c>
      <c r="V812">
        <v>3280.8164059999999</v>
      </c>
      <c r="W812">
        <v>3441.131836</v>
      </c>
      <c r="X812">
        <v>3361.2717290000001</v>
      </c>
      <c r="Y812">
        <v>3454.5441890000002</v>
      </c>
    </row>
    <row r="813" spans="1:25" x14ac:dyDescent="0.3">
      <c r="A813">
        <v>365</v>
      </c>
      <c r="B813">
        <v>1056.829418</v>
      </c>
      <c r="C813">
        <v>3.1882428570000001</v>
      </c>
      <c r="E813">
        <v>8</v>
      </c>
      <c r="K813">
        <v>0</v>
      </c>
      <c r="L813">
        <v>5696.6181640000004</v>
      </c>
      <c r="M813">
        <v>6230.2578130000002</v>
      </c>
      <c r="N813">
        <v>6884.8305659999996</v>
      </c>
      <c r="O813">
        <v>6322.2104490000002</v>
      </c>
      <c r="P813">
        <v>5149.0009769999997</v>
      </c>
      <c r="Q813">
        <v>5790.6494140000004</v>
      </c>
      <c r="R813">
        <v>6154.1035160000001</v>
      </c>
      <c r="S813">
        <v>5264.4360349999997</v>
      </c>
      <c r="T813">
        <v>5540.5532229999999</v>
      </c>
      <c r="U813">
        <v>5721.4096680000002</v>
      </c>
      <c r="V813">
        <v>8139.279297</v>
      </c>
      <c r="W813">
        <v>6801.9814450000003</v>
      </c>
      <c r="X813">
        <v>7262.9560549999997</v>
      </c>
      <c r="Y813">
        <v>7500.1479490000002</v>
      </c>
    </row>
    <row r="814" spans="1:25" x14ac:dyDescent="0.3">
      <c r="A814">
        <v>1424</v>
      </c>
      <c r="B814">
        <v>377.08718870000001</v>
      </c>
      <c r="C814">
        <v>0.43962777800000002</v>
      </c>
      <c r="E814">
        <v>3</v>
      </c>
      <c r="K814">
        <v>0</v>
      </c>
      <c r="L814">
        <v>0</v>
      </c>
      <c r="M814">
        <v>0</v>
      </c>
      <c r="N814">
        <v>8741.8349610000005</v>
      </c>
      <c r="O814">
        <v>30816.908200000002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61606.671880000002</v>
      </c>
      <c r="W814">
        <v>0</v>
      </c>
      <c r="X814">
        <v>0</v>
      </c>
      <c r="Y814">
        <v>0</v>
      </c>
    </row>
    <row r="815" spans="1:25" x14ac:dyDescent="0.3">
      <c r="A815">
        <v>609</v>
      </c>
      <c r="B815">
        <v>394.26507240000001</v>
      </c>
      <c r="C815">
        <v>5.3543511109999997</v>
      </c>
      <c r="E815">
        <v>4</v>
      </c>
      <c r="K815">
        <v>2680.4267580000001</v>
      </c>
      <c r="L815">
        <v>2413.65625</v>
      </c>
      <c r="M815">
        <v>2345.3127439999998</v>
      </c>
      <c r="N815">
        <v>2280.3627929999998</v>
      </c>
      <c r="O815">
        <v>2832.664307</v>
      </c>
      <c r="P815">
        <v>2499.9907229999999</v>
      </c>
      <c r="Q815">
        <v>2594.7707519999999</v>
      </c>
      <c r="R815">
        <v>1803.1446530000001</v>
      </c>
      <c r="S815">
        <v>2375.588135</v>
      </c>
      <c r="T815">
        <v>2260.2573240000002</v>
      </c>
      <c r="U815">
        <v>2352.779297</v>
      </c>
      <c r="V815">
        <v>2734.4033199999999</v>
      </c>
      <c r="W815">
        <v>2450.4057619999999</v>
      </c>
      <c r="X815">
        <v>2731.5710450000001</v>
      </c>
      <c r="Y815">
        <v>2920.1611330000001</v>
      </c>
    </row>
    <row r="816" spans="1:25" x14ac:dyDescent="0.3">
      <c r="A816">
        <v>1185</v>
      </c>
      <c r="B816">
        <v>453.22760499999998</v>
      </c>
      <c r="C816">
        <v>0.49287555599999999</v>
      </c>
      <c r="E816">
        <v>8</v>
      </c>
      <c r="K816">
        <v>14456.96191</v>
      </c>
      <c r="L816">
        <v>12575.56055</v>
      </c>
      <c r="M816">
        <v>7776.6777339999999</v>
      </c>
      <c r="N816">
        <v>8596.5634769999997</v>
      </c>
      <c r="O816">
        <v>16785.615229999999</v>
      </c>
      <c r="P816">
        <v>8160.0009769999997</v>
      </c>
      <c r="Q816">
        <v>9845.71875</v>
      </c>
      <c r="R816">
        <v>14902.00488</v>
      </c>
      <c r="S816">
        <v>9811.9560550000006</v>
      </c>
      <c r="T816">
        <v>14144.655269999999</v>
      </c>
      <c r="U816">
        <v>13722.316409999999</v>
      </c>
      <c r="V816">
        <v>12306.974609999999</v>
      </c>
      <c r="W816">
        <v>8350.0664059999999</v>
      </c>
      <c r="X816">
        <v>8354.1601559999999</v>
      </c>
      <c r="Y816">
        <v>11515.056640000001</v>
      </c>
    </row>
    <row r="817" spans="1:25" x14ac:dyDescent="0.3">
      <c r="A817">
        <v>1536</v>
      </c>
      <c r="B817">
        <v>837.5502616</v>
      </c>
      <c r="C817">
        <v>4.9169454549999996</v>
      </c>
      <c r="E817">
        <v>2</v>
      </c>
      <c r="K817">
        <v>0</v>
      </c>
      <c r="L817">
        <v>1722.0314940000001</v>
      </c>
      <c r="M817">
        <v>0</v>
      </c>
      <c r="N817">
        <v>8679.71875</v>
      </c>
      <c r="O817">
        <v>1372.270874</v>
      </c>
      <c r="P817">
        <v>2387.242432</v>
      </c>
      <c r="Q817">
        <v>1149.595947</v>
      </c>
      <c r="R817">
        <v>6502.8242190000001</v>
      </c>
      <c r="S817">
        <v>1684.02478</v>
      </c>
      <c r="T817">
        <v>2126.0117190000001</v>
      </c>
      <c r="U817">
        <v>1547.5694579999999</v>
      </c>
      <c r="V817">
        <v>992.27362059999996</v>
      </c>
      <c r="W817">
        <v>0</v>
      </c>
      <c r="X817">
        <v>1661.508423</v>
      </c>
      <c r="Y817">
        <v>0</v>
      </c>
    </row>
    <row r="818" spans="1:25" x14ac:dyDescent="0.3">
      <c r="A818">
        <v>1503</v>
      </c>
      <c r="B818">
        <v>463.3286817</v>
      </c>
      <c r="C818">
        <v>7.1767844439999999</v>
      </c>
      <c r="E818">
        <v>3</v>
      </c>
      <c r="K818">
        <v>2682.1362300000001</v>
      </c>
      <c r="L818">
        <v>3006.5607909999999</v>
      </c>
      <c r="M818">
        <v>2518.3945309999999</v>
      </c>
      <c r="N818">
        <v>2678.3615719999998</v>
      </c>
      <c r="O818">
        <v>2489.8410640000002</v>
      </c>
      <c r="P818">
        <v>2279.9465329999998</v>
      </c>
      <c r="Q818">
        <v>2670.0874020000001</v>
      </c>
      <c r="R818">
        <v>2815.34375</v>
      </c>
      <c r="S818">
        <v>2783.1665039999998</v>
      </c>
      <c r="T818">
        <v>2899.335693</v>
      </c>
      <c r="U818">
        <v>2895.696289</v>
      </c>
      <c r="V818">
        <v>2638.5202640000002</v>
      </c>
      <c r="W818">
        <v>20103.707030000001</v>
      </c>
      <c r="X818">
        <v>2555.29126</v>
      </c>
      <c r="Y818">
        <v>2706.4040530000002</v>
      </c>
    </row>
    <row r="819" spans="1:25" x14ac:dyDescent="0.3">
      <c r="A819">
        <v>338</v>
      </c>
      <c r="B819">
        <v>446.2396703</v>
      </c>
      <c r="C819">
        <v>3.6590522220000001</v>
      </c>
      <c r="E819">
        <v>1</v>
      </c>
      <c r="K819">
        <v>8349.6699219999991</v>
      </c>
      <c r="L819">
        <v>8155.7470700000003</v>
      </c>
      <c r="M819">
        <v>6708.8945309999999</v>
      </c>
      <c r="N819">
        <v>7708.5830079999996</v>
      </c>
      <c r="O819">
        <v>7330.3583980000003</v>
      </c>
      <c r="P819">
        <v>7275.4555659999996</v>
      </c>
      <c r="Q819">
        <v>7816.6767579999996</v>
      </c>
      <c r="R819">
        <v>8281.2871090000008</v>
      </c>
      <c r="S819">
        <v>7701.4858400000003</v>
      </c>
      <c r="T819">
        <v>9627.3427730000003</v>
      </c>
      <c r="U819">
        <v>8042.8168949999999</v>
      </c>
      <c r="V819">
        <v>7873.0849609999996</v>
      </c>
      <c r="W819">
        <v>7723.9067379999997</v>
      </c>
      <c r="X819">
        <v>7668.5947269999997</v>
      </c>
      <c r="Y819">
        <v>7748.3461909999996</v>
      </c>
    </row>
    <row r="820" spans="1:25" x14ac:dyDescent="0.3">
      <c r="A820">
        <v>185</v>
      </c>
      <c r="B820">
        <v>385.29579000000001</v>
      </c>
      <c r="C820">
        <v>0.76538666700000002</v>
      </c>
      <c r="E820">
        <v>14</v>
      </c>
      <c r="K820">
        <v>23999.929690000001</v>
      </c>
      <c r="L820">
        <v>14702.502930000001</v>
      </c>
      <c r="M820">
        <v>15205.253909999999</v>
      </c>
      <c r="N820">
        <v>25281.533200000002</v>
      </c>
      <c r="O820">
        <v>17151.666020000001</v>
      </c>
      <c r="P820">
        <v>15315.83301</v>
      </c>
      <c r="Q820">
        <v>12023.179690000001</v>
      </c>
      <c r="R820">
        <v>29612.40625</v>
      </c>
      <c r="S820">
        <v>10396.42383</v>
      </c>
      <c r="T820">
        <v>28134.65625</v>
      </c>
      <c r="U820">
        <v>18738.134770000001</v>
      </c>
      <c r="V820">
        <v>15508.049800000001</v>
      </c>
      <c r="W820">
        <v>17914.474610000001</v>
      </c>
      <c r="X820">
        <v>37300.628909999999</v>
      </c>
      <c r="Y820">
        <v>29842.115229999999</v>
      </c>
    </row>
    <row r="821" spans="1:25" x14ac:dyDescent="0.3">
      <c r="A821">
        <v>1831</v>
      </c>
      <c r="B821">
        <v>820.63879440000005</v>
      </c>
      <c r="C821">
        <v>10.57457333</v>
      </c>
      <c r="E821">
        <v>1</v>
      </c>
      <c r="K821">
        <v>1933.489624</v>
      </c>
      <c r="L821">
        <v>1591.5844729999999</v>
      </c>
      <c r="M821">
        <v>1863.6293949999999</v>
      </c>
      <c r="N821">
        <v>1772.332764</v>
      </c>
      <c r="O821">
        <v>3103.608154</v>
      </c>
      <c r="P821">
        <v>1371.990356</v>
      </c>
      <c r="Q821">
        <v>1729.0976559999999</v>
      </c>
      <c r="R821">
        <v>3105.3100589999999</v>
      </c>
      <c r="S821">
        <v>2045.747803</v>
      </c>
      <c r="T821">
        <v>2143.1484380000002</v>
      </c>
      <c r="U821">
        <v>2757.2902829999998</v>
      </c>
      <c r="V821">
        <v>1384.040039</v>
      </c>
      <c r="W821">
        <v>1369.8397219999999</v>
      </c>
      <c r="X821">
        <v>2955.3540039999998</v>
      </c>
      <c r="Y821">
        <v>3155.875732</v>
      </c>
    </row>
    <row r="822" spans="1:25" x14ac:dyDescent="0.3">
      <c r="A822">
        <v>1971</v>
      </c>
      <c r="B822">
        <v>363.23098679999998</v>
      </c>
      <c r="C822">
        <v>1.3032095239999999</v>
      </c>
      <c r="E822">
        <v>1</v>
      </c>
      <c r="K822">
        <v>715.83166500000004</v>
      </c>
      <c r="L822">
        <v>1113.2357179999999</v>
      </c>
      <c r="M822">
        <v>1692.4975589999999</v>
      </c>
      <c r="N822">
        <v>0</v>
      </c>
      <c r="O822">
        <v>933.47113039999999</v>
      </c>
      <c r="P822">
        <v>2760.889404</v>
      </c>
      <c r="Q822">
        <v>1052.2524410000001</v>
      </c>
      <c r="R822">
        <v>1313.2402340000001</v>
      </c>
      <c r="S822">
        <v>5612.126953</v>
      </c>
      <c r="T822">
        <v>2944.4770509999998</v>
      </c>
      <c r="U822">
        <v>1882.9516599999999</v>
      </c>
      <c r="V822">
        <v>638.29656980000004</v>
      </c>
      <c r="W822">
        <v>830.19378659999995</v>
      </c>
      <c r="X822">
        <v>669.67431639999995</v>
      </c>
      <c r="Y822">
        <v>1297.4801030000001</v>
      </c>
    </row>
    <row r="823" spans="1:25" x14ac:dyDescent="0.3">
      <c r="A823">
        <v>148</v>
      </c>
      <c r="B823">
        <v>961.04569949999996</v>
      </c>
      <c r="C823">
        <v>0.46450606100000003</v>
      </c>
      <c r="E823">
        <v>3</v>
      </c>
      <c r="K823">
        <v>18802.292969999999</v>
      </c>
      <c r="L823">
        <v>6968.310547</v>
      </c>
      <c r="M823">
        <v>19210.98633</v>
      </c>
      <c r="N823">
        <v>0</v>
      </c>
      <c r="O823">
        <v>17536.546880000002</v>
      </c>
      <c r="P823">
        <v>7358.001953</v>
      </c>
      <c r="Q823">
        <v>10884.750980000001</v>
      </c>
      <c r="R823">
        <v>18329.21875</v>
      </c>
      <c r="S823">
        <v>7117.8403319999998</v>
      </c>
      <c r="T823">
        <v>7787.4228519999997</v>
      </c>
      <c r="U823">
        <v>14935.124019999999</v>
      </c>
      <c r="V823">
        <v>0</v>
      </c>
      <c r="W823">
        <v>21129.755860000001</v>
      </c>
      <c r="X823">
        <v>0</v>
      </c>
      <c r="Y823">
        <v>0</v>
      </c>
    </row>
    <row r="824" spans="1:25" x14ac:dyDescent="0.3">
      <c r="A824">
        <v>1281</v>
      </c>
      <c r="B824">
        <v>232.925141</v>
      </c>
      <c r="C824">
        <v>3.9923666670000002</v>
      </c>
      <c r="E824">
        <v>3</v>
      </c>
      <c r="K824">
        <v>2070.5588379999999</v>
      </c>
      <c r="L824">
        <v>2309.4589839999999</v>
      </c>
      <c r="M824">
        <v>2339.1525879999999</v>
      </c>
      <c r="N824">
        <v>2504.1455080000001</v>
      </c>
      <c r="O824">
        <v>2335.8090820000002</v>
      </c>
      <c r="P824">
        <v>2508.9167480000001</v>
      </c>
      <c r="Q824">
        <v>2871.1142580000001</v>
      </c>
      <c r="R824">
        <v>2502.0432129999999</v>
      </c>
      <c r="S824">
        <v>2394.8979490000002</v>
      </c>
      <c r="T824">
        <v>2320.516846</v>
      </c>
      <c r="U824">
        <v>2349.248047</v>
      </c>
      <c r="V824">
        <v>2314.5817870000001</v>
      </c>
      <c r="W824">
        <v>2425.0065920000002</v>
      </c>
      <c r="X824">
        <v>2340.336182</v>
      </c>
      <c r="Y824">
        <v>2288.998047</v>
      </c>
    </row>
    <row r="825" spans="1:25" x14ac:dyDescent="0.3">
      <c r="A825">
        <v>1187</v>
      </c>
      <c r="B825">
        <v>402.26167809999998</v>
      </c>
      <c r="C825">
        <v>0.58891111100000004</v>
      </c>
      <c r="E825">
        <v>3</v>
      </c>
      <c r="K825">
        <v>0</v>
      </c>
      <c r="L825">
        <v>0</v>
      </c>
      <c r="M825">
        <v>0</v>
      </c>
      <c r="N825">
        <v>10350.924800000001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9304.3183590000008</v>
      </c>
      <c r="W825">
        <v>0</v>
      </c>
      <c r="X825">
        <v>8262.9482420000004</v>
      </c>
      <c r="Y825">
        <v>0</v>
      </c>
    </row>
    <row r="826" spans="1:25" x14ac:dyDescent="0.3">
      <c r="A826">
        <v>247</v>
      </c>
      <c r="B826">
        <v>1264.0889979999999</v>
      </c>
      <c r="C826">
        <v>12.147166670000001</v>
      </c>
      <c r="E826">
        <v>12</v>
      </c>
      <c r="K826">
        <v>13495.907230000001</v>
      </c>
      <c r="L826">
        <v>9730.5019530000009</v>
      </c>
      <c r="M826">
        <v>10491.847659999999</v>
      </c>
      <c r="N826">
        <v>12244.0332</v>
      </c>
      <c r="O826">
        <v>12789.456050000001</v>
      </c>
      <c r="P826">
        <v>9183.9951170000004</v>
      </c>
      <c r="Q826">
        <v>11513.00488</v>
      </c>
      <c r="R826">
        <v>12723.25684</v>
      </c>
      <c r="S826">
        <v>9025.3320309999999</v>
      </c>
      <c r="T826">
        <v>11388.96191</v>
      </c>
      <c r="U826">
        <v>12531.50684</v>
      </c>
      <c r="V826">
        <v>12969.195309999999</v>
      </c>
      <c r="W826">
        <v>11891.632809999999</v>
      </c>
      <c r="X826">
        <v>13370.35059</v>
      </c>
      <c r="Y826">
        <v>12529.91992</v>
      </c>
    </row>
    <row r="827" spans="1:25" x14ac:dyDescent="0.3">
      <c r="A827">
        <v>211</v>
      </c>
      <c r="B827">
        <v>223.02077790000001</v>
      </c>
      <c r="C827">
        <v>12.67891444</v>
      </c>
      <c r="E827">
        <v>15</v>
      </c>
      <c r="K827">
        <v>16857.39258</v>
      </c>
      <c r="L827">
        <v>13430.516600000001</v>
      </c>
      <c r="M827">
        <v>12901.793949999999</v>
      </c>
      <c r="N827">
        <v>12984.655269999999</v>
      </c>
      <c r="O827">
        <v>12340.287109999999</v>
      </c>
      <c r="P827">
        <v>13483.23438</v>
      </c>
      <c r="Q827">
        <v>13568.971680000001</v>
      </c>
      <c r="R827">
        <v>12760.159180000001</v>
      </c>
      <c r="S827">
        <v>12835.04492</v>
      </c>
      <c r="T827">
        <v>13035.777340000001</v>
      </c>
      <c r="U827">
        <v>12229.56934</v>
      </c>
      <c r="V827">
        <v>12784.335940000001</v>
      </c>
      <c r="W827">
        <v>13287.378909999999</v>
      </c>
      <c r="X827">
        <v>12443.947270000001</v>
      </c>
      <c r="Y827">
        <v>13202.362300000001</v>
      </c>
    </row>
    <row r="828" spans="1:25" x14ac:dyDescent="0.3">
      <c r="A828">
        <v>962</v>
      </c>
      <c r="B828">
        <v>581.52624079999998</v>
      </c>
      <c r="C828">
        <v>5.8894155560000003</v>
      </c>
      <c r="E828">
        <v>13</v>
      </c>
      <c r="K828">
        <v>2488.0092770000001</v>
      </c>
      <c r="L828">
        <v>6493.2778319999998</v>
      </c>
      <c r="M828">
        <v>2189.1523440000001</v>
      </c>
      <c r="N828">
        <v>13348.51953</v>
      </c>
      <c r="O828">
        <v>5424.654297</v>
      </c>
      <c r="P828">
        <v>9932.3310550000006</v>
      </c>
      <c r="Q828">
        <v>4141.4047849999997</v>
      </c>
      <c r="R828">
        <v>11214.78613</v>
      </c>
      <c r="S828">
        <v>9213.0283199999994</v>
      </c>
      <c r="T828">
        <v>12700.92871</v>
      </c>
      <c r="U828">
        <v>6066.0395509999998</v>
      </c>
      <c r="V828">
        <v>6203.6455079999996</v>
      </c>
      <c r="W828">
        <v>2983.5610350000002</v>
      </c>
      <c r="X828">
        <v>5333.1357420000004</v>
      </c>
      <c r="Y828">
        <v>5089.3007809999999</v>
      </c>
    </row>
    <row r="829" spans="1:25" x14ac:dyDescent="0.3">
      <c r="A829">
        <v>733</v>
      </c>
      <c r="B829">
        <v>368.2471635</v>
      </c>
      <c r="C829">
        <v>4.8502322219999998</v>
      </c>
      <c r="E829">
        <v>5</v>
      </c>
      <c r="K829">
        <v>4471.6040039999998</v>
      </c>
      <c r="L829">
        <v>2681.0463869999999</v>
      </c>
      <c r="M829">
        <v>2897.140625</v>
      </c>
      <c r="N829">
        <v>3027.7258299999999</v>
      </c>
      <c r="O829">
        <v>3923.0048830000001</v>
      </c>
      <c r="P829">
        <v>2591.2478030000002</v>
      </c>
      <c r="Q829">
        <v>2806.8515630000002</v>
      </c>
      <c r="R829">
        <v>3472.8508299999999</v>
      </c>
      <c r="S829">
        <v>2812.820557</v>
      </c>
      <c r="T829">
        <v>3368.9045409999999</v>
      </c>
      <c r="U829">
        <v>3598.6625979999999</v>
      </c>
      <c r="V829">
        <v>4066.45874</v>
      </c>
      <c r="W829">
        <v>3794.3991700000001</v>
      </c>
      <c r="X829">
        <v>5249.3666990000002</v>
      </c>
      <c r="Y829">
        <v>3856.2041020000001</v>
      </c>
    </row>
    <row r="830" spans="1:25" x14ac:dyDescent="0.3">
      <c r="A830">
        <v>324</v>
      </c>
      <c r="B830">
        <v>428.41869839999998</v>
      </c>
      <c r="C830">
        <v>3.7646311109999999</v>
      </c>
      <c r="E830">
        <v>14</v>
      </c>
      <c r="K830">
        <v>9026.5292969999991</v>
      </c>
      <c r="L830">
        <v>10071.882809999999</v>
      </c>
      <c r="M830">
        <v>7194.4335940000001</v>
      </c>
      <c r="N830">
        <v>9903.3447269999997</v>
      </c>
      <c r="O830">
        <v>9100.3251949999994</v>
      </c>
      <c r="P830">
        <v>8070.0205079999996</v>
      </c>
      <c r="Q830">
        <v>9282.2666019999997</v>
      </c>
      <c r="R830">
        <v>9096.1113280000009</v>
      </c>
      <c r="S830">
        <v>8567.9257809999999</v>
      </c>
      <c r="T830">
        <v>11603.00879</v>
      </c>
      <c r="U830">
        <v>10335.440430000001</v>
      </c>
      <c r="V830">
        <v>8024.2822269999997</v>
      </c>
      <c r="W830">
        <v>8343.3759769999997</v>
      </c>
      <c r="X830">
        <v>8260.6757809999999</v>
      </c>
      <c r="Y830">
        <v>8045.6264650000003</v>
      </c>
    </row>
    <row r="831" spans="1:25" x14ac:dyDescent="0.3">
      <c r="A831">
        <v>1368</v>
      </c>
      <c r="B831">
        <v>344.13578719999998</v>
      </c>
      <c r="C831">
        <v>8.3149088889999998</v>
      </c>
      <c r="E831">
        <v>1</v>
      </c>
      <c r="K831">
        <v>1368.65625</v>
      </c>
      <c r="L831">
        <v>1834.4626459999999</v>
      </c>
      <c r="M831">
        <v>1716.041504</v>
      </c>
      <c r="N831">
        <v>3179.7407229999999</v>
      </c>
      <c r="O831">
        <v>1604.214966</v>
      </c>
      <c r="P831">
        <v>3305.4165039999998</v>
      </c>
      <c r="Q831">
        <v>1486.649414</v>
      </c>
      <c r="R831">
        <v>2037.7117920000001</v>
      </c>
      <c r="S831">
        <v>1653.9681399999999</v>
      </c>
      <c r="T831">
        <v>2582.6367190000001</v>
      </c>
      <c r="U831">
        <v>1653.877686</v>
      </c>
      <c r="V831">
        <v>1504.5170900000001</v>
      </c>
      <c r="W831">
        <v>1701.878784</v>
      </c>
      <c r="X831">
        <v>2072.4379880000001</v>
      </c>
      <c r="Y831">
        <v>1819.6873780000001</v>
      </c>
    </row>
    <row r="832" spans="1:25" x14ac:dyDescent="0.3">
      <c r="A832">
        <v>950</v>
      </c>
      <c r="B832">
        <v>762.52915510000003</v>
      </c>
      <c r="C832">
        <v>4.382365278</v>
      </c>
      <c r="E832">
        <v>6</v>
      </c>
      <c r="K832">
        <v>0</v>
      </c>
      <c r="L832">
        <v>5537.1899409999996</v>
      </c>
      <c r="M832">
        <v>0</v>
      </c>
      <c r="N832">
        <v>4907.6655270000001</v>
      </c>
      <c r="O832">
        <v>2515.705078</v>
      </c>
      <c r="P832">
        <v>5380.2368159999996</v>
      </c>
      <c r="Q832">
        <v>4745.6821289999998</v>
      </c>
      <c r="R832">
        <v>4327.1982420000004</v>
      </c>
      <c r="S832">
        <v>6078.623047</v>
      </c>
      <c r="T832">
        <v>3256.4470209999999</v>
      </c>
      <c r="U832">
        <v>3876.938721</v>
      </c>
      <c r="V832">
        <v>2182.7160640000002</v>
      </c>
      <c r="W832">
        <v>0</v>
      </c>
      <c r="X832">
        <v>1254.975952</v>
      </c>
      <c r="Y832">
        <v>1165.341919</v>
      </c>
    </row>
    <row r="833" spans="1:25" x14ac:dyDescent="0.3">
      <c r="A833">
        <v>1598</v>
      </c>
      <c r="B833">
        <v>506.37790030000002</v>
      </c>
      <c r="C833">
        <v>7.9218977779999999</v>
      </c>
      <c r="E833">
        <v>3</v>
      </c>
      <c r="K833">
        <v>4068.3081050000001</v>
      </c>
      <c r="L833">
        <v>3490.2236330000001</v>
      </c>
      <c r="M833">
        <v>3313.726318</v>
      </c>
      <c r="N833">
        <v>3360.94751</v>
      </c>
      <c r="O833">
        <v>11549.938480000001</v>
      </c>
      <c r="P833">
        <v>3349.5307619999999</v>
      </c>
      <c r="Q833">
        <v>3482.2145999999998</v>
      </c>
      <c r="R833">
        <v>3397.888672</v>
      </c>
      <c r="S833">
        <v>3157.9345699999999</v>
      </c>
      <c r="T833">
        <v>3759.8903810000002</v>
      </c>
      <c r="U833">
        <v>3784.4594729999999</v>
      </c>
      <c r="V833">
        <v>3493.7539059999999</v>
      </c>
      <c r="W833">
        <v>3323.3171390000002</v>
      </c>
      <c r="X833">
        <v>3780.8459469999998</v>
      </c>
      <c r="Y833">
        <v>3237.2307129999999</v>
      </c>
    </row>
    <row r="834" spans="1:25" x14ac:dyDescent="0.3">
      <c r="A834">
        <v>1073</v>
      </c>
      <c r="B834">
        <v>821.52850179999996</v>
      </c>
      <c r="C834">
        <v>4.2355766670000001</v>
      </c>
      <c r="E834">
        <v>8</v>
      </c>
      <c r="K834">
        <v>787.80963129999998</v>
      </c>
      <c r="L834">
        <v>6710.7851559999999</v>
      </c>
      <c r="M834">
        <v>782.42913820000001</v>
      </c>
      <c r="N834">
        <v>9251.0878909999992</v>
      </c>
      <c r="O834">
        <v>4333.408203</v>
      </c>
      <c r="P834">
        <v>7998.8603519999997</v>
      </c>
      <c r="Q834">
        <v>3492.4711910000001</v>
      </c>
      <c r="R834">
        <v>15291.35059</v>
      </c>
      <c r="S834">
        <v>4457.029297</v>
      </c>
      <c r="T834">
        <v>17208.609380000002</v>
      </c>
      <c r="U834">
        <v>3650.7373050000001</v>
      </c>
      <c r="V834">
        <v>3338.9892580000001</v>
      </c>
      <c r="W834">
        <v>816.8302612</v>
      </c>
      <c r="X834">
        <v>1141.4914550000001</v>
      </c>
      <c r="Y834">
        <v>1081.258057</v>
      </c>
    </row>
    <row r="835" spans="1:25" x14ac:dyDescent="0.3">
      <c r="A835">
        <v>1061</v>
      </c>
      <c r="B835">
        <v>772.99671330000001</v>
      </c>
      <c r="C835">
        <v>0.45696515199999999</v>
      </c>
      <c r="E835">
        <v>4</v>
      </c>
      <c r="K835">
        <v>7626.5327150000003</v>
      </c>
      <c r="L835">
        <v>11473.002930000001</v>
      </c>
      <c r="M835">
        <v>8163.0668949999999</v>
      </c>
      <c r="N835">
        <v>0</v>
      </c>
      <c r="O835">
        <v>5611.3339839999999</v>
      </c>
      <c r="P835">
        <v>10614.762699999999</v>
      </c>
      <c r="Q835">
        <v>10149.92676</v>
      </c>
      <c r="R835">
        <v>8453.3837889999995</v>
      </c>
      <c r="S835">
        <v>11850.67383</v>
      </c>
      <c r="T835">
        <v>11422.469730000001</v>
      </c>
      <c r="U835">
        <v>10146.66699</v>
      </c>
      <c r="V835">
        <v>0</v>
      </c>
      <c r="W835">
        <v>8622.6669920000004</v>
      </c>
      <c r="X835">
        <v>0</v>
      </c>
      <c r="Y835">
        <v>0</v>
      </c>
    </row>
    <row r="836" spans="1:25" x14ac:dyDescent="0.3">
      <c r="A836">
        <v>476</v>
      </c>
      <c r="B836">
        <v>374.30235740000001</v>
      </c>
      <c r="C836">
        <v>3.7099011110000002</v>
      </c>
      <c r="E836">
        <v>12</v>
      </c>
      <c r="K836">
        <v>6057.7387699999999</v>
      </c>
      <c r="L836">
        <v>11221.686519999999</v>
      </c>
      <c r="M836">
        <v>4119.6337890000004</v>
      </c>
      <c r="N836">
        <v>3965.126953</v>
      </c>
      <c r="O836">
        <v>3058.310547</v>
      </c>
      <c r="P836">
        <v>9643.2177730000003</v>
      </c>
      <c r="Q836">
        <v>10122.14941</v>
      </c>
      <c r="R836">
        <v>4567.4570309999999</v>
      </c>
      <c r="S836">
        <v>23894.302729999999</v>
      </c>
      <c r="T836">
        <v>15214.20996</v>
      </c>
      <c r="U836">
        <v>17360.92383</v>
      </c>
      <c r="V836">
        <v>2025.6403809999999</v>
      </c>
      <c r="W836">
        <v>7527.5458980000003</v>
      </c>
      <c r="X836">
        <v>3420.6953130000002</v>
      </c>
      <c r="Y836">
        <v>24841.029299999998</v>
      </c>
    </row>
    <row r="837" spans="1:25" x14ac:dyDescent="0.3">
      <c r="A837">
        <v>1771</v>
      </c>
      <c r="B837">
        <v>481.33115629999998</v>
      </c>
      <c r="C837">
        <v>4.7977188890000004</v>
      </c>
      <c r="E837">
        <v>3</v>
      </c>
      <c r="K837">
        <v>3862.7348630000001</v>
      </c>
      <c r="L837">
        <v>4096.7871089999999</v>
      </c>
      <c r="M837">
        <v>3886.9028320000002</v>
      </c>
      <c r="N837">
        <v>2191.2128910000001</v>
      </c>
      <c r="O837">
        <v>3561.8093260000001</v>
      </c>
      <c r="P837">
        <v>4049.3022460000002</v>
      </c>
      <c r="Q837">
        <v>4322.8164059999999</v>
      </c>
      <c r="R837">
        <v>2213.9765630000002</v>
      </c>
      <c r="S837">
        <v>3786.9025879999999</v>
      </c>
      <c r="T837">
        <v>3179.775635</v>
      </c>
      <c r="U837">
        <v>3355.4262699999999</v>
      </c>
      <c r="V837">
        <v>4474.3208009999998</v>
      </c>
      <c r="W837">
        <v>4348.7153319999998</v>
      </c>
      <c r="X837">
        <v>4581.9150390000004</v>
      </c>
      <c r="Y837">
        <v>4664.9399409999996</v>
      </c>
    </row>
    <row r="838" spans="1:25" x14ac:dyDescent="0.3">
      <c r="A838">
        <v>218</v>
      </c>
      <c r="B838">
        <v>112.9859787</v>
      </c>
      <c r="C838">
        <v>12.66840889</v>
      </c>
      <c r="E838">
        <v>15</v>
      </c>
      <c r="K838">
        <v>9606.4121090000008</v>
      </c>
      <c r="L838">
        <v>12030.64258</v>
      </c>
      <c r="M838">
        <v>12446.32813</v>
      </c>
      <c r="N838">
        <v>13809.05176</v>
      </c>
      <c r="O838">
        <v>13864.58496</v>
      </c>
      <c r="P838">
        <v>12739.806640000001</v>
      </c>
      <c r="Q838">
        <v>14027.43555</v>
      </c>
      <c r="R838">
        <v>13259.50684</v>
      </c>
      <c r="S838">
        <v>12994.39746</v>
      </c>
      <c r="T838">
        <v>12395.490229999999</v>
      </c>
      <c r="U838">
        <v>12490.714840000001</v>
      </c>
      <c r="V838">
        <v>13204.60449</v>
      </c>
      <c r="W838">
        <v>13044.625</v>
      </c>
      <c r="X838">
        <v>13191.05566</v>
      </c>
      <c r="Y838">
        <v>12881.967769999999</v>
      </c>
    </row>
    <row r="839" spans="1:25" x14ac:dyDescent="0.3">
      <c r="A839">
        <v>1599</v>
      </c>
      <c r="B839">
        <v>892.68205239999998</v>
      </c>
      <c r="C839">
        <v>11.02893667</v>
      </c>
      <c r="E839">
        <v>1</v>
      </c>
      <c r="K839">
        <v>5661.5209960000002</v>
      </c>
      <c r="L839">
        <v>5240.2719729999999</v>
      </c>
      <c r="M839">
        <v>4813.0380859999996</v>
      </c>
      <c r="N839">
        <v>4895.3295900000003</v>
      </c>
      <c r="O839">
        <v>4590.3403319999998</v>
      </c>
      <c r="P839">
        <v>4908.9775390000004</v>
      </c>
      <c r="Q839">
        <v>5098.1166990000002</v>
      </c>
      <c r="R839">
        <v>3383.2788089999999</v>
      </c>
      <c r="S839">
        <v>4665.5688479999999</v>
      </c>
      <c r="T839">
        <v>5182.2744140000004</v>
      </c>
      <c r="U839">
        <v>4788.8100590000004</v>
      </c>
      <c r="V839">
        <v>4588.1796880000002</v>
      </c>
      <c r="W839">
        <v>5030.5209960000002</v>
      </c>
      <c r="X839">
        <v>5213.8095700000003</v>
      </c>
      <c r="Y839">
        <v>4992.6225590000004</v>
      </c>
    </row>
    <row r="840" spans="1:25" x14ac:dyDescent="0.3">
      <c r="A840">
        <v>1811</v>
      </c>
      <c r="B840">
        <v>597.4779939</v>
      </c>
      <c r="C840">
        <v>2.3921355559999999</v>
      </c>
      <c r="E840">
        <v>1</v>
      </c>
      <c r="K840">
        <v>4400.0473629999997</v>
      </c>
      <c r="L840">
        <v>4307.0283200000003</v>
      </c>
      <c r="M840">
        <v>4184.408203</v>
      </c>
      <c r="N840">
        <v>4242.9985349999997</v>
      </c>
      <c r="O840">
        <v>3945.4404300000001</v>
      </c>
      <c r="P840">
        <v>4150.5493159999996</v>
      </c>
      <c r="Q840">
        <v>4194.6772460000002</v>
      </c>
      <c r="R840">
        <v>4655.0805659999996</v>
      </c>
      <c r="S840">
        <v>4144.1606449999999</v>
      </c>
      <c r="T840">
        <v>4879.8378910000001</v>
      </c>
      <c r="U840">
        <v>4425.4755859999996</v>
      </c>
      <c r="V840">
        <v>3861.671143</v>
      </c>
      <c r="W840">
        <v>4108.7265630000002</v>
      </c>
      <c r="X840">
        <v>4599.9838870000003</v>
      </c>
      <c r="Y840">
        <v>3837.7585450000001</v>
      </c>
    </row>
    <row r="841" spans="1:25" x14ac:dyDescent="0.3">
      <c r="A841">
        <v>650</v>
      </c>
      <c r="B841">
        <v>437.22653270000001</v>
      </c>
      <c r="C841">
        <v>0.51968690500000003</v>
      </c>
      <c r="E841">
        <v>7</v>
      </c>
      <c r="K841">
        <v>11267.61816</v>
      </c>
      <c r="L841">
        <v>17078.242190000001</v>
      </c>
      <c r="M841">
        <v>10293.2832</v>
      </c>
      <c r="N841">
        <v>0</v>
      </c>
      <c r="O841">
        <v>14891.02441</v>
      </c>
      <c r="P841">
        <v>10157.909180000001</v>
      </c>
      <c r="Q841">
        <v>10604.79492</v>
      </c>
      <c r="R841">
        <v>10534.1543</v>
      </c>
      <c r="S841">
        <v>7750.5224609999996</v>
      </c>
      <c r="T841">
        <v>16820.134770000001</v>
      </c>
      <c r="U841">
        <v>14577.018550000001</v>
      </c>
      <c r="V841">
        <v>4092.9255370000001</v>
      </c>
      <c r="W841">
        <v>8825.9785159999992</v>
      </c>
      <c r="X841">
        <v>3407.4331050000001</v>
      </c>
      <c r="Y841">
        <v>5618.2485349999997</v>
      </c>
    </row>
    <row r="842" spans="1:25" x14ac:dyDescent="0.3">
      <c r="A842">
        <v>786</v>
      </c>
      <c r="B842">
        <v>445.3536454</v>
      </c>
      <c r="C842">
        <v>4.4185366669999997</v>
      </c>
      <c r="E842">
        <v>7</v>
      </c>
      <c r="K842">
        <v>3230.951172</v>
      </c>
      <c r="L842">
        <v>2964.044922</v>
      </c>
      <c r="M842">
        <v>2928.6840820000002</v>
      </c>
      <c r="N842">
        <v>2839.9914549999999</v>
      </c>
      <c r="O842">
        <v>3271.3771969999998</v>
      </c>
      <c r="P842">
        <v>3047.1801759999998</v>
      </c>
      <c r="Q842">
        <v>3140.241211</v>
      </c>
      <c r="R842">
        <v>3145.0776369999999</v>
      </c>
      <c r="S842">
        <v>2867.8942870000001</v>
      </c>
      <c r="T842">
        <v>2627.408203</v>
      </c>
      <c r="U842">
        <v>3084.9421390000002</v>
      </c>
      <c r="V842">
        <v>3057.8959960000002</v>
      </c>
      <c r="W842">
        <v>3233.0048830000001</v>
      </c>
      <c r="X842">
        <v>3266.7814939999998</v>
      </c>
      <c r="Y842">
        <v>3403.829346</v>
      </c>
    </row>
    <row r="843" spans="1:25" x14ac:dyDescent="0.3">
      <c r="A843">
        <v>644</v>
      </c>
      <c r="B843">
        <v>367.24327690000001</v>
      </c>
      <c r="C843">
        <v>0.50062444399999995</v>
      </c>
      <c r="E843">
        <v>2</v>
      </c>
      <c r="K843">
        <v>14373.06055</v>
      </c>
      <c r="L843">
        <v>5749.0961909999996</v>
      </c>
      <c r="M843">
        <v>5639.279297</v>
      </c>
      <c r="N843">
        <v>5461.1479490000002</v>
      </c>
      <c r="O843">
        <v>25127.541020000001</v>
      </c>
      <c r="P843">
        <v>5035.0546880000002</v>
      </c>
      <c r="Q843">
        <v>3953.1760250000002</v>
      </c>
      <c r="R843">
        <v>5697.7871089999999</v>
      </c>
      <c r="S843">
        <v>3810.7341310000002</v>
      </c>
      <c r="T843">
        <v>5298.7504879999997</v>
      </c>
      <c r="U843">
        <v>5382.4970700000003</v>
      </c>
      <c r="V843">
        <v>3431.0744629999999</v>
      </c>
      <c r="W843">
        <v>8281.3085940000001</v>
      </c>
      <c r="X843">
        <v>3938.2861330000001</v>
      </c>
      <c r="Y843">
        <v>3306.4191890000002</v>
      </c>
    </row>
    <row r="844" spans="1:25" x14ac:dyDescent="0.3">
      <c r="A844">
        <v>188</v>
      </c>
      <c r="B844">
        <v>457.21448400000003</v>
      </c>
      <c r="C844">
        <v>0.71918181800000003</v>
      </c>
      <c r="E844">
        <v>6</v>
      </c>
      <c r="K844">
        <v>18523.67383</v>
      </c>
      <c r="L844">
        <v>3475.242432</v>
      </c>
      <c r="M844">
        <v>14657.16113</v>
      </c>
      <c r="N844">
        <v>0</v>
      </c>
      <c r="O844">
        <v>2892.4704590000001</v>
      </c>
      <c r="P844">
        <v>2119.2810060000002</v>
      </c>
      <c r="Q844">
        <v>3416.0073240000002</v>
      </c>
      <c r="R844">
        <v>1080.5900879999999</v>
      </c>
      <c r="S844">
        <v>0</v>
      </c>
      <c r="T844">
        <v>1192.240356</v>
      </c>
      <c r="U844">
        <v>3904.2563479999999</v>
      </c>
      <c r="V844">
        <v>0</v>
      </c>
      <c r="W844">
        <v>14454.5332</v>
      </c>
      <c r="X844">
        <v>0</v>
      </c>
      <c r="Y844">
        <v>5287.220703</v>
      </c>
    </row>
    <row r="845" spans="1:25" x14ac:dyDescent="0.3">
      <c r="A845">
        <v>1765</v>
      </c>
      <c r="B845">
        <v>778.5647007</v>
      </c>
      <c r="C845">
        <v>5.1750845239999999</v>
      </c>
      <c r="E845">
        <v>1</v>
      </c>
      <c r="K845">
        <v>1679.709106</v>
      </c>
      <c r="L845">
        <v>18751.396479999999</v>
      </c>
      <c r="M845">
        <v>0</v>
      </c>
      <c r="N845">
        <v>19694.777340000001</v>
      </c>
      <c r="O845">
        <v>13135.972659999999</v>
      </c>
      <c r="P845">
        <v>20046.292969999999</v>
      </c>
      <c r="Q845">
        <v>11962.52637</v>
      </c>
      <c r="R845">
        <v>21627.832030000001</v>
      </c>
      <c r="S845">
        <v>15310.24512</v>
      </c>
      <c r="T845">
        <v>16359.05371</v>
      </c>
      <c r="U845">
        <v>11456.72949</v>
      </c>
      <c r="V845">
        <v>8415.9833980000003</v>
      </c>
      <c r="W845">
        <v>1328.8312989999999</v>
      </c>
      <c r="X845">
        <v>5615.9145509999998</v>
      </c>
      <c r="Y845">
        <v>5775.3862300000001</v>
      </c>
    </row>
    <row r="846" spans="1:25" x14ac:dyDescent="0.3">
      <c r="A846">
        <v>1492</v>
      </c>
      <c r="B846">
        <v>772.52065630000004</v>
      </c>
      <c r="C846">
        <v>4.0134069439999998</v>
      </c>
      <c r="E846">
        <v>1</v>
      </c>
      <c r="K846">
        <v>0</v>
      </c>
      <c r="L846">
        <v>2213.8969729999999</v>
      </c>
      <c r="M846">
        <v>0</v>
      </c>
      <c r="N846">
        <v>12904.087890000001</v>
      </c>
      <c r="O846">
        <v>2644.126953</v>
      </c>
      <c r="P846">
        <v>3505.0078130000002</v>
      </c>
      <c r="Q846">
        <v>3485.5935060000002</v>
      </c>
      <c r="R846">
        <v>6619.7709960000002</v>
      </c>
      <c r="S846">
        <v>4146.9794920000004</v>
      </c>
      <c r="T846">
        <v>4304.84375</v>
      </c>
      <c r="U846">
        <v>4125.5561520000001</v>
      </c>
      <c r="V846">
        <v>1384.306519</v>
      </c>
      <c r="W846">
        <v>0</v>
      </c>
      <c r="X846">
        <v>2102.0061040000001</v>
      </c>
      <c r="Y846">
        <v>835.81353760000002</v>
      </c>
    </row>
    <row r="847" spans="1:25" x14ac:dyDescent="0.3">
      <c r="A847">
        <v>764</v>
      </c>
      <c r="B847">
        <v>205.1596912</v>
      </c>
      <c r="C847">
        <v>1.4458200000000001</v>
      </c>
      <c r="E847">
        <v>12</v>
      </c>
      <c r="K847">
        <v>3653.9697270000001</v>
      </c>
      <c r="L847">
        <v>4859.2714839999999</v>
      </c>
      <c r="M847">
        <v>2471.1616210000002</v>
      </c>
      <c r="N847">
        <v>7035.3627930000002</v>
      </c>
      <c r="O847">
        <v>2532.2077640000002</v>
      </c>
      <c r="P847">
        <v>4519.2573240000002</v>
      </c>
      <c r="Q847">
        <v>4532.0546880000002</v>
      </c>
      <c r="R847">
        <v>2553.673096</v>
      </c>
      <c r="S847">
        <v>4254.3515630000002</v>
      </c>
      <c r="T847">
        <v>7913.9072269999997</v>
      </c>
      <c r="U847">
        <v>3820.1228030000002</v>
      </c>
      <c r="V847">
        <v>8977.8056639999995</v>
      </c>
      <c r="W847">
        <v>3191.03125</v>
      </c>
      <c r="X847">
        <v>3749.2973630000001</v>
      </c>
      <c r="Y847">
        <v>3323.7285160000001</v>
      </c>
    </row>
    <row r="848" spans="1:25" x14ac:dyDescent="0.3">
      <c r="A848">
        <v>1380</v>
      </c>
      <c r="B848">
        <v>481.3308452</v>
      </c>
      <c r="C848">
        <v>6.9783444440000002</v>
      </c>
      <c r="E848">
        <v>2</v>
      </c>
      <c r="K848">
        <v>1886.472534</v>
      </c>
      <c r="L848">
        <v>2478.3696289999998</v>
      </c>
      <c r="M848">
        <v>2125.1918949999999</v>
      </c>
      <c r="N848">
        <v>2697.7780760000001</v>
      </c>
      <c r="O848">
        <v>2479.1420899999998</v>
      </c>
      <c r="P848">
        <v>2937.3852539999998</v>
      </c>
      <c r="Q848">
        <v>2552.2421880000002</v>
      </c>
      <c r="R848">
        <v>2735.6096189999998</v>
      </c>
      <c r="S848">
        <v>3060.0908199999999</v>
      </c>
      <c r="T848">
        <v>2647.531982</v>
      </c>
      <c r="U848">
        <v>2630.1352539999998</v>
      </c>
      <c r="V848">
        <v>2478.9052729999999</v>
      </c>
      <c r="W848">
        <v>2445.9658199999999</v>
      </c>
      <c r="X848">
        <v>2883.525635</v>
      </c>
      <c r="Y848">
        <v>2359.711182</v>
      </c>
    </row>
    <row r="849" spans="1:25" x14ac:dyDescent="0.3">
      <c r="A849">
        <v>285</v>
      </c>
      <c r="B849">
        <v>1007.601595</v>
      </c>
      <c r="C849">
        <v>4.3870255560000002</v>
      </c>
      <c r="E849">
        <v>15</v>
      </c>
      <c r="K849">
        <v>8316.4638670000004</v>
      </c>
      <c r="L849">
        <v>9618.2617190000001</v>
      </c>
      <c r="M849">
        <v>8332.09375</v>
      </c>
      <c r="N849">
        <v>9770.9199219999991</v>
      </c>
      <c r="O849">
        <v>7486.5004879999997</v>
      </c>
      <c r="P849">
        <v>7968.5532229999999</v>
      </c>
      <c r="Q849">
        <v>9186.0126949999994</v>
      </c>
      <c r="R849">
        <v>10096.02246</v>
      </c>
      <c r="S849">
        <v>8427.8027340000008</v>
      </c>
      <c r="T849">
        <v>9840.3242190000001</v>
      </c>
      <c r="U849">
        <v>8668.734375</v>
      </c>
      <c r="V849">
        <v>8263.4335940000001</v>
      </c>
      <c r="W849">
        <v>8586.3808590000008</v>
      </c>
      <c r="X849">
        <v>7807.5234380000002</v>
      </c>
      <c r="Y849">
        <v>8194.1767579999996</v>
      </c>
    </row>
    <row r="850" spans="1:25" x14ac:dyDescent="0.3">
      <c r="A850">
        <v>728</v>
      </c>
      <c r="B850">
        <v>506.37789700000002</v>
      </c>
      <c r="C850">
        <v>5.987255556</v>
      </c>
      <c r="E850">
        <v>8</v>
      </c>
      <c r="K850">
        <v>4730.8012699999999</v>
      </c>
      <c r="L850">
        <v>4412.767578</v>
      </c>
      <c r="M850">
        <v>3975.169922</v>
      </c>
      <c r="N850">
        <v>4371.7856449999999</v>
      </c>
      <c r="O850">
        <v>4137.0107420000004</v>
      </c>
      <c r="P850">
        <v>4179.9799800000001</v>
      </c>
      <c r="Q850">
        <v>4303.8793949999999</v>
      </c>
      <c r="R850">
        <v>4506.5078130000002</v>
      </c>
      <c r="S850">
        <v>4388.7934569999998</v>
      </c>
      <c r="T850">
        <v>4417.8315430000002</v>
      </c>
      <c r="U850">
        <v>4379.8320309999999</v>
      </c>
      <c r="V850">
        <v>4223.8447269999997</v>
      </c>
      <c r="W850">
        <v>4319.6157229999999</v>
      </c>
      <c r="X850">
        <v>4226.9135740000002</v>
      </c>
      <c r="Y850">
        <v>4071.9406739999999</v>
      </c>
    </row>
    <row r="851" spans="1:25" x14ac:dyDescent="0.3">
      <c r="A851">
        <v>1851</v>
      </c>
      <c r="B851">
        <v>455.01530070000001</v>
      </c>
      <c r="C851">
        <v>0.49525000000000002</v>
      </c>
      <c r="E851">
        <v>1</v>
      </c>
      <c r="K851">
        <v>4696.5205079999996</v>
      </c>
      <c r="L851">
        <v>6040.5371089999999</v>
      </c>
      <c r="M851">
        <v>8560.3115230000003</v>
      </c>
      <c r="N851">
        <v>0</v>
      </c>
      <c r="O851">
        <v>12997.32324</v>
      </c>
      <c r="P851">
        <v>5606.1660160000001</v>
      </c>
      <c r="Q851">
        <v>6086.1015630000002</v>
      </c>
      <c r="R851">
        <v>8117.9384769999997</v>
      </c>
      <c r="S851">
        <v>5851.4418949999999</v>
      </c>
      <c r="T851">
        <v>5842.9931640000004</v>
      </c>
      <c r="U851">
        <v>7195.9765630000002</v>
      </c>
      <c r="V851">
        <v>0</v>
      </c>
      <c r="W851">
        <v>10072.11816</v>
      </c>
      <c r="X851">
        <v>2992.7148440000001</v>
      </c>
      <c r="Y851">
        <v>0</v>
      </c>
    </row>
    <row r="852" spans="1:25" x14ac:dyDescent="0.3">
      <c r="A852">
        <v>1834</v>
      </c>
      <c r="B852">
        <v>492.3623</v>
      </c>
      <c r="C852">
        <v>11.52586222</v>
      </c>
      <c r="E852">
        <v>1</v>
      </c>
      <c r="K852">
        <v>6645.9921880000002</v>
      </c>
      <c r="L852">
        <v>7714.6591799999997</v>
      </c>
      <c r="M852">
        <v>6858.1337890000004</v>
      </c>
      <c r="N852">
        <v>7415.1518550000001</v>
      </c>
      <c r="O852">
        <v>6911.4306640000004</v>
      </c>
      <c r="P852">
        <v>6949.4721680000002</v>
      </c>
      <c r="Q852">
        <v>7300.6625979999999</v>
      </c>
      <c r="R852">
        <v>6763.3686520000001</v>
      </c>
      <c r="S852">
        <v>6839.2954099999997</v>
      </c>
      <c r="T852">
        <v>6876.810547</v>
      </c>
      <c r="U852">
        <v>2613.9741210000002</v>
      </c>
      <c r="V852">
        <v>7291.0439450000003</v>
      </c>
      <c r="W852">
        <v>7320.3876950000003</v>
      </c>
      <c r="X852">
        <v>6865.0649409999996</v>
      </c>
      <c r="Y852">
        <v>7229.8530270000001</v>
      </c>
    </row>
    <row r="853" spans="1:25" x14ac:dyDescent="0.3">
      <c r="A853">
        <v>419</v>
      </c>
      <c r="B853">
        <v>751.56889980000005</v>
      </c>
      <c r="C853">
        <v>7.2950777779999996</v>
      </c>
      <c r="E853">
        <v>14</v>
      </c>
      <c r="K853">
        <v>4468.765625</v>
      </c>
      <c r="L853">
        <v>5121.2402339999999</v>
      </c>
      <c r="M853">
        <v>4892.9873049999997</v>
      </c>
      <c r="N853">
        <v>5341.3330079999996</v>
      </c>
      <c r="O853">
        <v>5170.4853519999997</v>
      </c>
      <c r="P853">
        <v>4999.9868159999996</v>
      </c>
      <c r="Q853">
        <v>4180.8496089999999</v>
      </c>
      <c r="R853">
        <v>4802.1435549999997</v>
      </c>
      <c r="S853">
        <v>5767.9794920000004</v>
      </c>
      <c r="T853">
        <v>6630.6166990000002</v>
      </c>
      <c r="U853">
        <v>5057.0551759999998</v>
      </c>
      <c r="V853">
        <v>5906.1005859999996</v>
      </c>
      <c r="W853">
        <v>4301.3217770000001</v>
      </c>
      <c r="X853">
        <v>4680.576172</v>
      </c>
      <c r="Y853">
        <v>5679.4438479999999</v>
      </c>
    </row>
    <row r="854" spans="1:25" x14ac:dyDescent="0.3">
      <c r="A854">
        <v>299</v>
      </c>
      <c r="B854">
        <v>971.62352039999996</v>
      </c>
      <c r="C854">
        <v>4.385367778</v>
      </c>
      <c r="E854">
        <v>12</v>
      </c>
      <c r="K854">
        <v>9146.6757809999999</v>
      </c>
      <c r="L854">
        <v>9112.2089840000008</v>
      </c>
      <c r="M854">
        <v>7890.6821289999998</v>
      </c>
      <c r="N854">
        <v>8485.46875</v>
      </c>
      <c r="O854">
        <v>8700.2255860000005</v>
      </c>
      <c r="P854">
        <v>7594.4145509999998</v>
      </c>
      <c r="Q854">
        <v>8844.3994139999995</v>
      </c>
      <c r="R854">
        <v>8356.1054690000001</v>
      </c>
      <c r="S854">
        <v>7989.4208980000003</v>
      </c>
      <c r="T854">
        <v>8938.015625</v>
      </c>
      <c r="U854">
        <v>8298.921875</v>
      </c>
      <c r="V854">
        <v>9482.9345699999994</v>
      </c>
      <c r="W854">
        <v>9054.8261719999991</v>
      </c>
      <c r="X854">
        <v>9331.7548829999996</v>
      </c>
      <c r="Y854">
        <v>10226.31445</v>
      </c>
    </row>
    <row r="855" spans="1:25" x14ac:dyDescent="0.3">
      <c r="A855">
        <v>262</v>
      </c>
      <c r="B855">
        <v>459.21423879999998</v>
      </c>
      <c r="C855">
        <v>0.71005138899999998</v>
      </c>
      <c r="E855">
        <v>4</v>
      </c>
      <c r="K855">
        <v>11933.264649999999</v>
      </c>
      <c r="L855">
        <v>2731.0722660000001</v>
      </c>
      <c r="M855">
        <v>9725.9736329999996</v>
      </c>
      <c r="N855">
        <v>0</v>
      </c>
      <c r="O855">
        <v>1922.491943</v>
      </c>
      <c r="P855">
        <v>1772.9688719999999</v>
      </c>
      <c r="Q855">
        <v>2222.7810060000002</v>
      </c>
      <c r="R855">
        <v>1067.5205080000001</v>
      </c>
      <c r="S855">
        <v>0</v>
      </c>
      <c r="T855">
        <v>1465.3614500000001</v>
      </c>
      <c r="U855">
        <v>3451.446289</v>
      </c>
      <c r="V855">
        <v>0</v>
      </c>
      <c r="W855">
        <v>9309.0175780000009</v>
      </c>
      <c r="X855">
        <v>1106.0385739999999</v>
      </c>
      <c r="Y855">
        <v>3705.1560060000002</v>
      </c>
    </row>
    <row r="856" spans="1:25" x14ac:dyDescent="0.3">
      <c r="A856">
        <v>1540</v>
      </c>
      <c r="B856">
        <v>752.55612150000002</v>
      </c>
      <c r="C856">
        <v>6.1033458329999997</v>
      </c>
      <c r="E856">
        <v>1</v>
      </c>
      <c r="K856">
        <v>0</v>
      </c>
      <c r="L856">
        <v>0</v>
      </c>
      <c r="M856">
        <v>0</v>
      </c>
      <c r="N856">
        <v>1598.6785890000001</v>
      </c>
      <c r="O856">
        <v>918.25</v>
      </c>
      <c r="P856">
        <v>1597.6479489999999</v>
      </c>
      <c r="Q856">
        <v>0</v>
      </c>
      <c r="R856">
        <v>6144.4169920000004</v>
      </c>
      <c r="S856">
        <v>965.625</v>
      </c>
      <c r="T856">
        <v>1814.093384</v>
      </c>
      <c r="U856">
        <v>2315.1245119999999</v>
      </c>
      <c r="V856">
        <v>884.45330809999996</v>
      </c>
      <c r="W856">
        <v>0</v>
      </c>
      <c r="X856">
        <v>0</v>
      </c>
      <c r="Y856">
        <v>0</v>
      </c>
    </row>
    <row r="857" spans="1:25" x14ac:dyDescent="0.3">
      <c r="A857">
        <v>1735</v>
      </c>
      <c r="B857">
        <v>966.00050569999996</v>
      </c>
      <c r="C857">
        <v>5.9109699999999998</v>
      </c>
      <c r="E857">
        <v>2</v>
      </c>
      <c r="K857">
        <v>19851.992190000001</v>
      </c>
      <c r="L857">
        <v>2412.2761230000001</v>
      </c>
      <c r="M857">
        <v>7524.0971680000002</v>
      </c>
      <c r="N857">
        <v>2193.5983890000002</v>
      </c>
      <c r="O857">
        <v>10333.95996</v>
      </c>
      <c r="P857">
        <v>2136.4838869999999</v>
      </c>
      <c r="Q857">
        <v>2393.9760740000002</v>
      </c>
      <c r="R857">
        <v>2084.1164549999999</v>
      </c>
      <c r="S857">
        <v>3371.0222170000002</v>
      </c>
      <c r="T857">
        <v>2532.7905270000001</v>
      </c>
      <c r="U857">
        <v>2523.8051759999998</v>
      </c>
      <c r="V857">
        <v>2589.1235350000002</v>
      </c>
      <c r="W857">
        <v>3102.5161130000001</v>
      </c>
      <c r="X857">
        <v>2332.257568</v>
      </c>
      <c r="Y857">
        <v>3156.9201659999999</v>
      </c>
    </row>
    <row r="858" spans="1:25" x14ac:dyDescent="0.3">
      <c r="A858">
        <v>453</v>
      </c>
      <c r="B858">
        <v>336.32752790000001</v>
      </c>
      <c r="C858">
        <v>3.7110066669999999</v>
      </c>
      <c r="E858">
        <v>15</v>
      </c>
      <c r="K858">
        <v>8752</v>
      </c>
      <c r="L858">
        <v>10623.49512</v>
      </c>
      <c r="M858">
        <v>4424.0712890000004</v>
      </c>
      <c r="N858">
        <v>4502.8671880000002</v>
      </c>
      <c r="O858">
        <v>4117.0317379999997</v>
      </c>
      <c r="P858">
        <v>8756.8388670000004</v>
      </c>
      <c r="Q858">
        <v>9437.2929690000001</v>
      </c>
      <c r="R858">
        <v>5074.0639650000003</v>
      </c>
      <c r="S858">
        <v>17200.36133</v>
      </c>
      <c r="T858">
        <v>10916.45117</v>
      </c>
      <c r="U858">
        <v>14579.44824</v>
      </c>
      <c r="V858">
        <v>2557.7285160000001</v>
      </c>
      <c r="W858">
        <v>8269.3251949999994</v>
      </c>
      <c r="X858">
        <v>4394.0351559999999</v>
      </c>
      <c r="Y858">
        <v>22311.244139999999</v>
      </c>
    </row>
    <row r="859" spans="1:25" x14ac:dyDescent="0.3">
      <c r="A859">
        <v>667</v>
      </c>
      <c r="B859">
        <v>495.23975139999999</v>
      </c>
      <c r="C859">
        <v>0.54988809500000002</v>
      </c>
      <c r="E859">
        <v>6</v>
      </c>
      <c r="K859">
        <v>8382.4189449999994</v>
      </c>
      <c r="L859">
        <v>12800.91309</v>
      </c>
      <c r="M859">
        <v>8028.0830079999996</v>
      </c>
      <c r="N859">
        <v>0</v>
      </c>
      <c r="O859">
        <v>5392.5053710000002</v>
      </c>
      <c r="P859">
        <v>7987.5654299999997</v>
      </c>
      <c r="Q859">
        <v>7835.2084960000002</v>
      </c>
      <c r="R859">
        <v>6053.0815430000002</v>
      </c>
      <c r="S859">
        <v>5742.3798829999996</v>
      </c>
      <c r="T859">
        <v>13181.05762</v>
      </c>
      <c r="U859">
        <v>10772.433590000001</v>
      </c>
      <c r="V859">
        <v>1579.735596</v>
      </c>
      <c r="W859">
        <v>4719.9033200000003</v>
      </c>
      <c r="X859">
        <v>1411.13501</v>
      </c>
      <c r="Y859">
        <v>2847.89624</v>
      </c>
    </row>
    <row r="860" spans="1:25" x14ac:dyDescent="0.3">
      <c r="A860">
        <v>755</v>
      </c>
      <c r="B860">
        <v>625.41418629999998</v>
      </c>
      <c r="C860">
        <v>4.9348111110000001</v>
      </c>
      <c r="E860">
        <v>14</v>
      </c>
      <c r="K860">
        <v>3868.430664</v>
      </c>
      <c r="L860">
        <v>7168.4663090000004</v>
      </c>
      <c r="M860">
        <v>3118.400635</v>
      </c>
      <c r="N860">
        <v>10005.04492</v>
      </c>
      <c r="O860">
        <v>7086.5834960000002</v>
      </c>
      <c r="P860">
        <v>4308.6801759999998</v>
      </c>
      <c r="Q860">
        <v>4499.7119140000004</v>
      </c>
      <c r="R860">
        <v>11369.585940000001</v>
      </c>
      <c r="S860">
        <v>5385.3149409999996</v>
      </c>
      <c r="T860">
        <v>9343.3027340000008</v>
      </c>
      <c r="U860">
        <v>7910.1572269999997</v>
      </c>
      <c r="V860">
        <v>8329.4033199999994</v>
      </c>
      <c r="W860">
        <v>3680.3715820000002</v>
      </c>
      <c r="X860">
        <v>5720.1655270000001</v>
      </c>
      <c r="Y860">
        <v>8208.859375</v>
      </c>
    </row>
    <row r="861" spans="1:25" x14ac:dyDescent="0.3">
      <c r="A861">
        <v>1531</v>
      </c>
      <c r="B861">
        <v>779.56545730000005</v>
      </c>
      <c r="C861">
        <v>5.1813551279999999</v>
      </c>
      <c r="E861">
        <v>3</v>
      </c>
      <c r="K861">
        <v>799.9180298</v>
      </c>
      <c r="L861">
        <v>7052.0024409999996</v>
      </c>
      <c r="M861">
        <v>0</v>
      </c>
      <c r="N861">
        <v>6478.2583009999998</v>
      </c>
      <c r="O861">
        <v>5376.7192379999997</v>
      </c>
      <c r="P861">
        <v>8239.3574219999991</v>
      </c>
      <c r="Q861">
        <v>4629.0869140000004</v>
      </c>
      <c r="R861">
        <v>6928.9624020000001</v>
      </c>
      <c r="S861">
        <v>5745.5</v>
      </c>
      <c r="T861">
        <v>5151.8505859999996</v>
      </c>
      <c r="U861">
        <v>3462.463135</v>
      </c>
      <c r="V861">
        <v>3569.1938479999999</v>
      </c>
      <c r="W861">
        <v>0</v>
      </c>
      <c r="X861">
        <v>2331.0158689999998</v>
      </c>
      <c r="Y861">
        <v>2594.9169919999999</v>
      </c>
    </row>
    <row r="862" spans="1:25" x14ac:dyDescent="0.3">
      <c r="A862">
        <v>1101</v>
      </c>
      <c r="B862">
        <v>819.63809979999996</v>
      </c>
      <c r="C862">
        <v>11.80556333</v>
      </c>
      <c r="E862">
        <v>9</v>
      </c>
      <c r="K862">
        <v>6525.0009769999997</v>
      </c>
      <c r="L862">
        <v>3951.0634770000001</v>
      </c>
      <c r="M862">
        <v>8523.484375</v>
      </c>
      <c r="N862">
        <v>4180.125</v>
      </c>
      <c r="O862">
        <v>7698.90625</v>
      </c>
      <c r="P862">
        <v>4033.811768</v>
      </c>
      <c r="Q862">
        <v>7908.640625</v>
      </c>
      <c r="R862">
        <v>4279.6772460000002</v>
      </c>
      <c r="S862">
        <v>4341.3623049999997</v>
      </c>
      <c r="T862">
        <v>4365.9809569999998</v>
      </c>
      <c r="U862">
        <v>4364.1362300000001</v>
      </c>
      <c r="V862">
        <v>4398.7504879999997</v>
      </c>
      <c r="W862">
        <v>7042.6420900000003</v>
      </c>
      <c r="X862">
        <v>4174.6621089999999</v>
      </c>
      <c r="Y862">
        <v>4366.8583980000003</v>
      </c>
    </row>
    <row r="863" spans="1:25" x14ac:dyDescent="0.3">
      <c r="A863">
        <v>954</v>
      </c>
      <c r="B863">
        <v>599.50096789999998</v>
      </c>
      <c r="C863">
        <v>5.661132222</v>
      </c>
      <c r="E863">
        <v>12</v>
      </c>
      <c r="K863">
        <v>3149.2395019999999</v>
      </c>
      <c r="L863">
        <v>4737.3271480000003</v>
      </c>
      <c r="M863">
        <v>1909.5814210000001</v>
      </c>
      <c r="N863">
        <v>6715.3076170000004</v>
      </c>
      <c r="O863">
        <v>10313.01172</v>
      </c>
      <c r="P863">
        <v>4905.189453</v>
      </c>
      <c r="Q863">
        <v>4516.1259769999997</v>
      </c>
      <c r="R863">
        <v>5005.2065430000002</v>
      </c>
      <c r="S863">
        <v>6976.2314450000003</v>
      </c>
      <c r="T863">
        <v>6611.6010740000002</v>
      </c>
      <c r="U863">
        <v>10325.528319999999</v>
      </c>
      <c r="V863">
        <v>9660.1845699999994</v>
      </c>
      <c r="W863">
        <v>3835.0178219999998</v>
      </c>
      <c r="X863">
        <v>11816.66113</v>
      </c>
      <c r="Y863">
        <v>7393.4741210000002</v>
      </c>
    </row>
    <row r="864" spans="1:25" x14ac:dyDescent="0.3">
      <c r="A864">
        <v>545</v>
      </c>
      <c r="B864">
        <v>344.13574890000001</v>
      </c>
      <c r="C864">
        <v>6.3001166670000002</v>
      </c>
      <c r="E864">
        <v>13</v>
      </c>
      <c r="K864">
        <v>2799.0827640000002</v>
      </c>
      <c r="L864">
        <v>3102.1535640000002</v>
      </c>
      <c r="M864">
        <v>3070.5153810000002</v>
      </c>
      <c r="N864">
        <v>3056.6140140000002</v>
      </c>
      <c r="O864">
        <v>2997.5961910000001</v>
      </c>
      <c r="P864">
        <v>3114.9414059999999</v>
      </c>
      <c r="Q864">
        <v>3449.4916990000002</v>
      </c>
      <c r="R864">
        <v>2899.923828</v>
      </c>
      <c r="S864">
        <v>2931.3920899999998</v>
      </c>
      <c r="T864">
        <v>2815.908203</v>
      </c>
      <c r="U864">
        <v>2852.7993160000001</v>
      </c>
      <c r="V864">
        <v>2862.1640630000002</v>
      </c>
      <c r="W864">
        <v>3173.4890140000002</v>
      </c>
      <c r="X864">
        <v>2983.173828</v>
      </c>
      <c r="Y864">
        <v>2894.4267580000001</v>
      </c>
    </row>
    <row r="865" spans="1:25" x14ac:dyDescent="0.3">
      <c r="A865">
        <v>396</v>
      </c>
      <c r="B865">
        <v>1438.0852379999999</v>
      </c>
      <c r="C865">
        <v>6.2962533330000001</v>
      </c>
      <c r="E865">
        <v>15</v>
      </c>
      <c r="K865">
        <v>5876.4545900000003</v>
      </c>
      <c r="L865">
        <v>5494.9677730000003</v>
      </c>
      <c r="M865">
        <v>5358.3046880000002</v>
      </c>
      <c r="N865">
        <v>7654.8920900000003</v>
      </c>
      <c r="O865">
        <v>5898.0693359999996</v>
      </c>
      <c r="P865">
        <v>5786.7578130000002</v>
      </c>
      <c r="Q865">
        <v>6410.1264650000003</v>
      </c>
      <c r="R865">
        <v>6397.0336909999996</v>
      </c>
      <c r="S865">
        <v>4871.0639650000003</v>
      </c>
      <c r="T865">
        <v>7638.314453</v>
      </c>
      <c r="U865">
        <v>6646.3916019999997</v>
      </c>
      <c r="V865">
        <v>5948.7734380000002</v>
      </c>
      <c r="W865">
        <v>7209.8266599999997</v>
      </c>
      <c r="X865">
        <v>8623.875</v>
      </c>
      <c r="Y865">
        <v>6878.7602539999998</v>
      </c>
    </row>
    <row r="866" spans="1:25" x14ac:dyDescent="0.3">
      <c r="A866">
        <v>385</v>
      </c>
      <c r="B866">
        <v>849.45989480000003</v>
      </c>
      <c r="C866">
        <v>5.0497844440000001</v>
      </c>
      <c r="E866">
        <v>12</v>
      </c>
      <c r="K866">
        <v>6666.9521480000003</v>
      </c>
      <c r="L866">
        <v>4958.8173829999996</v>
      </c>
      <c r="M866">
        <v>5747.9931640000004</v>
      </c>
      <c r="N866">
        <v>4001.0749510000001</v>
      </c>
      <c r="O866">
        <v>4973.015625</v>
      </c>
      <c r="P866">
        <v>4698.7685549999997</v>
      </c>
      <c r="Q866">
        <v>5021.4521480000003</v>
      </c>
      <c r="R866">
        <v>3660.0004880000001</v>
      </c>
      <c r="S866">
        <v>5015.8051759999998</v>
      </c>
      <c r="T866">
        <v>4552.9755859999996</v>
      </c>
      <c r="U866">
        <v>4718.8007809999999</v>
      </c>
      <c r="V866">
        <v>4966.2001950000003</v>
      </c>
      <c r="W866">
        <v>5710.1938479999999</v>
      </c>
      <c r="X866">
        <v>5280.0590819999998</v>
      </c>
      <c r="Y866">
        <v>4923.2666019999997</v>
      </c>
    </row>
    <row r="867" spans="1:25" x14ac:dyDescent="0.3">
      <c r="A867">
        <v>1019</v>
      </c>
      <c r="B867">
        <v>172.95807600000001</v>
      </c>
      <c r="C867">
        <v>6.184587778</v>
      </c>
      <c r="E867">
        <v>5</v>
      </c>
      <c r="K867">
        <v>1889.4219969999999</v>
      </c>
      <c r="L867">
        <v>2644.03125</v>
      </c>
      <c r="M867">
        <v>2208.8535160000001</v>
      </c>
      <c r="N867">
        <v>2503.829346</v>
      </c>
      <c r="O867">
        <v>2538.8161620000001</v>
      </c>
      <c r="P867">
        <v>2522.1804200000001</v>
      </c>
      <c r="Q867">
        <v>2795.4875489999999</v>
      </c>
      <c r="R867">
        <v>2174.186768</v>
      </c>
      <c r="S867">
        <v>2539.0014649999998</v>
      </c>
      <c r="T867">
        <v>2360.9116210000002</v>
      </c>
      <c r="U867">
        <v>2318.680664</v>
      </c>
      <c r="V867">
        <v>2727.2238769999999</v>
      </c>
      <c r="W867">
        <v>2269.7436520000001</v>
      </c>
      <c r="X867">
        <v>2582.1279300000001</v>
      </c>
      <c r="Y867">
        <v>2490.1679690000001</v>
      </c>
    </row>
    <row r="868" spans="1:25" x14ac:dyDescent="0.3">
      <c r="A868">
        <v>332</v>
      </c>
      <c r="B868">
        <v>774.67292280000004</v>
      </c>
      <c r="C868">
        <v>4.0349266669999997</v>
      </c>
      <c r="E868">
        <v>15</v>
      </c>
      <c r="K868">
        <v>8846.2011719999991</v>
      </c>
      <c r="L868">
        <v>9088.8115230000003</v>
      </c>
      <c r="M868">
        <v>6889.1391599999997</v>
      </c>
      <c r="N868">
        <v>10939.01758</v>
      </c>
      <c r="O868">
        <v>9131.0810550000006</v>
      </c>
      <c r="P868">
        <v>8238.0048829999996</v>
      </c>
      <c r="Q868">
        <v>8988.3535159999992</v>
      </c>
      <c r="R868">
        <v>10588.592769999999</v>
      </c>
      <c r="S868">
        <v>8297.4511719999991</v>
      </c>
      <c r="T868">
        <v>9368.6650389999995</v>
      </c>
      <c r="U868">
        <v>9219.7646480000003</v>
      </c>
      <c r="V868">
        <v>8776.0283199999994</v>
      </c>
      <c r="W868">
        <v>8100.8720700000003</v>
      </c>
      <c r="X868">
        <v>8960.1601559999999</v>
      </c>
      <c r="Y868">
        <v>7994.0585940000001</v>
      </c>
    </row>
    <row r="869" spans="1:25" x14ac:dyDescent="0.3">
      <c r="A869">
        <v>1903</v>
      </c>
      <c r="B869">
        <v>555.46727620000001</v>
      </c>
      <c r="C869">
        <v>2.3915799999999998</v>
      </c>
      <c r="E869">
        <v>1</v>
      </c>
      <c r="K869">
        <v>3531.0656739999999</v>
      </c>
      <c r="L869">
        <v>3047.866943</v>
      </c>
      <c r="M869">
        <v>3057.2727049999999</v>
      </c>
      <c r="N869">
        <v>4444.1347660000001</v>
      </c>
      <c r="O869">
        <v>3183.6367190000001</v>
      </c>
      <c r="P869">
        <v>2964.3339839999999</v>
      </c>
      <c r="Q869">
        <v>3134.140625</v>
      </c>
      <c r="R869">
        <v>3465.6760250000002</v>
      </c>
      <c r="S869">
        <v>3071.7534179999998</v>
      </c>
      <c r="T869">
        <v>3264.2790530000002</v>
      </c>
      <c r="U869">
        <v>3194.9807129999999</v>
      </c>
      <c r="V869">
        <v>3364.4250489999999</v>
      </c>
      <c r="W869">
        <v>3457.392578</v>
      </c>
      <c r="X869">
        <v>3350.4792480000001</v>
      </c>
      <c r="Y869">
        <v>3594.2692870000001</v>
      </c>
    </row>
    <row r="870" spans="1:25" x14ac:dyDescent="0.3">
      <c r="A870">
        <v>934</v>
      </c>
      <c r="B870">
        <v>619.02085750000003</v>
      </c>
      <c r="C870">
        <v>0.492490278</v>
      </c>
      <c r="E870">
        <v>3</v>
      </c>
      <c r="K870">
        <v>3531.0678710000002</v>
      </c>
      <c r="L870">
        <v>4857.1635740000002</v>
      </c>
      <c r="M870">
        <v>7874.123047</v>
      </c>
      <c r="N870">
        <v>0</v>
      </c>
      <c r="O870">
        <v>9717.6064449999994</v>
      </c>
      <c r="P870">
        <v>5613.6171880000002</v>
      </c>
      <c r="Q870">
        <v>5411.9501950000003</v>
      </c>
      <c r="R870">
        <v>7850.7426759999998</v>
      </c>
      <c r="S870">
        <v>4918.3222660000001</v>
      </c>
      <c r="T870">
        <v>5199.3403319999998</v>
      </c>
      <c r="U870">
        <v>6546.7578130000002</v>
      </c>
      <c r="V870">
        <v>0</v>
      </c>
      <c r="W870">
        <v>8189.7802730000003</v>
      </c>
      <c r="X870">
        <v>1320.291504</v>
      </c>
      <c r="Y870">
        <v>0</v>
      </c>
    </row>
    <row r="871" spans="1:25" x14ac:dyDescent="0.3">
      <c r="A871">
        <v>514</v>
      </c>
      <c r="B871">
        <v>640.552233</v>
      </c>
      <c r="C871">
        <v>6.0209722220000002</v>
      </c>
      <c r="E871">
        <v>11</v>
      </c>
      <c r="K871">
        <v>4780.955078</v>
      </c>
      <c r="L871">
        <v>3977.9846189999998</v>
      </c>
      <c r="M871">
        <v>3634.430664</v>
      </c>
      <c r="N871">
        <v>4399.9672849999997</v>
      </c>
      <c r="O871">
        <v>3995.0678710000002</v>
      </c>
      <c r="P871">
        <v>3647.8303219999998</v>
      </c>
      <c r="Q871">
        <v>3910.5190429999998</v>
      </c>
      <c r="R871">
        <v>4359.3813479999999</v>
      </c>
      <c r="S871">
        <v>4033.0424800000001</v>
      </c>
      <c r="T871">
        <v>4561.9877930000002</v>
      </c>
      <c r="U871">
        <v>4260.2514650000003</v>
      </c>
      <c r="V871">
        <v>3596.6640630000002</v>
      </c>
      <c r="W871">
        <v>3694.6704100000002</v>
      </c>
      <c r="X871">
        <v>3755.3979490000002</v>
      </c>
      <c r="Y871">
        <v>3502.4426269999999</v>
      </c>
    </row>
    <row r="872" spans="1:25" x14ac:dyDescent="0.3">
      <c r="A872">
        <v>1266</v>
      </c>
      <c r="B872">
        <v>464.33106049999998</v>
      </c>
      <c r="C872">
        <v>4.8983233329999996</v>
      </c>
      <c r="E872">
        <v>5</v>
      </c>
      <c r="K872">
        <v>3705.459961</v>
      </c>
      <c r="L872">
        <v>3631.4240719999998</v>
      </c>
      <c r="M872">
        <v>3213.475586</v>
      </c>
      <c r="N872">
        <v>4059.4189449999999</v>
      </c>
      <c r="O872">
        <v>3799.7026369999999</v>
      </c>
      <c r="P872">
        <v>3608.7929690000001</v>
      </c>
      <c r="Q872">
        <v>3833.9501949999999</v>
      </c>
      <c r="R872">
        <v>4008.1535640000002</v>
      </c>
      <c r="S872">
        <v>2730.0729980000001</v>
      </c>
      <c r="T872">
        <v>3816.0817870000001</v>
      </c>
      <c r="U872">
        <v>3637.1984859999998</v>
      </c>
      <c r="V872">
        <v>3793.5798340000001</v>
      </c>
      <c r="W872">
        <v>3605.171875</v>
      </c>
      <c r="X872">
        <v>2839.485107</v>
      </c>
      <c r="Y872">
        <v>2652.9750979999999</v>
      </c>
    </row>
    <row r="873" spans="1:25" x14ac:dyDescent="0.3">
      <c r="A873">
        <v>143</v>
      </c>
      <c r="B873">
        <v>1414.777403</v>
      </c>
      <c r="C873">
        <v>0.75819666699999999</v>
      </c>
      <c r="E873">
        <v>11</v>
      </c>
      <c r="K873">
        <v>10549.333979999999</v>
      </c>
      <c r="L873">
        <v>39706.933590000001</v>
      </c>
      <c r="M873">
        <v>20329.210940000001</v>
      </c>
      <c r="N873">
        <v>21073.277340000001</v>
      </c>
      <c r="O873">
        <v>8038.076172</v>
      </c>
      <c r="P873">
        <v>38778.777340000001</v>
      </c>
      <c r="Q873">
        <v>23947.822270000001</v>
      </c>
      <c r="R873">
        <v>24786.935549999998</v>
      </c>
      <c r="S873">
        <v>35897.875</v>
      </c>
      <c r="T873">
        <v>23017.435549999998</v>
      </c>
      <c r="U873">
        <v>26768.083979999999</v>
      </c>
      <c r="V873">
        <v>22929.064450000002</v>
      </c>
      <c r="W873">
        <v>6342.0537109999996</v>
      </c>
      <c r="X873">
        <v>31308.359380000002</v>
      </c>
      <c r="Y873">
        <v>15165.85449</v>
      </c>
    </row>
    <row r="874" spans="1:25" x14ac:dyDescent="0.3">
      <c r="A874">
        <v>1965</v>
      </c>
      <c r="B874">
        <v>1527.092805</v>
      </c>
      <c r="C874">
        <v>5.1086512820000003</v>
      </c>
      <c r="E874">
        <v>1</v>
      </c>
      <c r="K874">
        <v>852.375</v>
      </c>
      <c r="L874">
        <v>6887.4887699999999</v>
      </c>
      <c r="M874">
        <v>0</v>
      </c>
      <c r="N874">
        <v>18051.804690000001</v>
      </c>
      <c r="O874">
        <v>5737.2670900000003</v>
      </c>
      <c r="P874">
        <v>6741.8188479999999</v>
      </c>
      <c r="Q874">
        <v>5754.4907229999999</v>
      </c>
      <c r="R874">
        <v>18423.851559999999</v>
      </c>
      <c r="S874">
        <v>9344.3945309999999</v>
      </c>
      <c r="T874">
        <v>16886.98633</v>
      </c>
      <c r="U874">
        <v>8846.8505860000005</v>
      </c>
      <c r="V874">
        <v>4062.3388669999999</v>
      </c>
      <c r="W874">
        <v>0</v>
      </c>
      <c r="X874">
        <v>3900.4709469999998</v>
      </c>
      <c r="Y874">
        <v>2514.4794919999999</v>
      </c>
    </row>
    <row r="875" spans="1:25" x14ac:dyDescent="0.3">
      <c r="A875">
        <v>1681</v>
      </c>
      <c r="B875">
        <v>511.47371679999998</v>
      </c>
      <c r="C875">
        <v>2.4297166670000001</v>
      </c>
      <c r="E875">
        <v>2</v>
      </c>
      <c r="K875">
        <v>3336.8508299999999</v>
      </c>
      <c r="L875">
        <v>3402.05249</v>
      </c>
      <c r="M875">
        <v>3906.2060550000001</v>
      </c>
      <c r="N875">
        <v>3322.5014649999998</v>
      </c>
      <c r="O875">
        <v>3761.044922</v>
      </c>
      <c r="P875">
        <v>3197.0922850000002</v>
      </c>
      <c r="Q875">
        <v>2568.1364749999998</v>
      </c>
      <c r="R875">
        <v>2744.8164059999999</v>
      </c>
      <c r="S875">
        <v>3468.1936040000001</v>
      </c>
      <c r="T875">
        <v>2829.9423830000001</v>
      </c>
      <c r="U875">
        <v>3356.358154</v>
      </c>
      <c r="V875">
        <v>6627.9204099999997</v>
      </c>
      <c r="W875">
        <v>4210.595703</v>
      </c>
      <c r="X875">
        <v>2899.3857419999999</v>
      </c>
      <c r="Y875">
        <v>4451.5976559999999</v>
      </c>
    </row>
    <row r="876" spans="1:25" x14ac:dyDescent="0.3">
      <c r="A876">
        <v>1498</v>
      </c>
      <c r="B876">
        <v>759.59381959999996</v>
      </c>
      <c r="C876">
        <v>7.6024066670000003</v>
      </c>
      <c r="E876">
        <v>1</v>
      </c>
      <c r="K876">
        <v>4508.7211909999996</v>
      </c>
      <c r="L876">
        <v>3985.5490719999998</v>
      </c>
      <c r="M876">
        <v>4014.688232</v>
      </c>
      <c r="N876">
        <v>3539.625732</v>
      </c>
      <c r="O876">
        <v>2570.361328</v>
      </c>
      <c r="P876">
        <v>3046.5600589999999</v>
      </c>
      <c r="Q876">
        <v>4100.7001950000003</v>
      </c>
      <c r="R876">
        <v>4926.376953</v>
      </c>
      <c r="S876">
        <v>3675.7917480000001</v>
      </c>
      <c r="T876">
        <v>3503.7482909999999</v>
      </c>
      <c r="U876">
        <v>3790.6884770000001</v>
      </c>
      <c r="V876">
        <v>4414.3427730000003</v>
      </c>
      <c r="W876">
        <v>4156.8339839999999</v>
      </c>
      <c r="X876">
        <v>3773.4655760000001</v>
      </c>
      <c r="Y876">
        <v>4593.8095700000003</v>
      </c>
    </row>
    <row r="877" spans="1:25" x14ac:dyDescent="0.3">
      <c r="A877">
        <v>1393</v>
      </c>
      <c r="B877">
        <v>916.72671100000002</v>
      </c>
      <c r="C877">
        <v>10.28381667</v>
      </c>
      <c r="E877">
        <v>1</v>
      </c>
      <c r="K877">
        <v>3209.5153810000002</v>
      </c>
      <c r="L877">
        <v>3351.7692870000001</v>
      </c>
      <c r="M877">
        <v>2979.48999</v>
      </c>
      <c r="N877">
        <v>3339.986328</v>
      </c>
      <c r="O877">
        <v>3071.7778320000002</v>
      </c>
      <c r="P877">
        <v>2611.9057619999999</v>
      </c>
      <c r="Q877">
        <v>3333.553711</v>
      </c>
      <c r="R877">
        <v>3432.0590820000002</v>
      </c>
      <c r="S877">
        <v>2914.3815920000002</v>
      </c>
      <c r="T877">
        <v>4149.1357420000004</v>
      </c>
      <c r="U877">
        <v>3858.2380370000001</v>
      </c>
      <c r="V877">
        <v>3275.1977539999998</v>
      </c>
      <c r="W877">
        <v>2853.0002439999998</v>
      </c>
      <c r="X877">
        <v>3287.156982</v>
      </c>
      <c r="Y877">
        <v>3517.1083979999999</v>
      </c>
    </row>
    <row r="878" spans="1:25" x14ac:dyDescent="0.3">
      <c r="A878">
        <v>1703</v>
      </c>
      <c r="B878">
        <v>394.26551540000003</v>
      </c>
      <c r="C878">
        <v>6.3343811109999999</v>
      </c>
      <c r="E878">
        <v>1</v>
      </c>
      <c r="K878">
        <v>2451.968018</v>
      </c>
      <c r="L878">
        <v>2473.0864259999998</v>
      </c>
      <c r="M878">
        <v>2448.5744629999999</v>
      </c>
      <c r="N878">
        <v>2537.7583009999998</v>
      </c>
      <c r="O878">
        <v>2231.0407709999999</v>
      </c>
      <c r="P878">
        <v>2809.4916990000002</v>
      </c>
      <c r="Q878">
        <v>2454.1623540000001</v>
      </c>
      <c r="R878">
        <v>2626.483154</v>
      </c>
      <c r="S878">
        <v>2264.048828</v>
      </c>
      <c r="T878">
        <v>2325.1071780000002</v>
      </c>
      <c r="U878">
        <v>2412.6667480000001</v>
      </c>
      <c r="V878">
        <v>2797.3327640000002</v>
      </c>
      <c r="W878">
        <v>2395.280518</v>
      </c>
      <c r="X878">
        <v>2541.1030270000001</v>
      </c>
      <c r="Y878">
        <v>2598.414307</v>
      </c>
    </row>
    <row r="879" spans="1:25" x14ac:dyDescent="0.3">
      <c r="A879">
        <v>1246</v>
      </c>
      <c r="B879">
        <v>240.24104639999999</v>
      </c>
      <c r="C879">
        <v>2.3915811109999998</v>
      </c>
      <c r="E879">
        <v>3</v>
      </c>
      <c r="K879">
        <v>3089.5009770000001</v>
      </c>
      <c r="L879">
        <v>3353.2753910000001</v>
      </c>
      <c r="M879">
        <v>3047.0620119999999</v>
      </c>
      <c r="N879">
        <v>3557.647461</v>
      </c>
      <c r="O879">
        <v>3249.4592290000001</v>
      </c>
      <c r="P879">
        <v>3017.27124</v>
      </c>
      <c r="Q879">
        <v>3158.7531739999999</v>
      </c>
      <c r="R879">
        <v>3294.1984859999998</v>
      </c>
      <c r="S879">
        <v>2838.0021969999998</v>
      </c>
      <c r="T879">
        <v>3318.8732909999999</v>
      </c>
      <c r="U879">
        <v>3047.6044919999999</v>
      </c>
      <c r="V879">
        <v>3501.0109859999998</v>
      </c>
      <c r="W879">
        <v>2930.4948730000001</v>
      </c>
      <c r="X879">
        <v>3457.267578</v>
      </c>
      <c r="Y879">
        <v>3259.0583499999998</v>
      </c>
    </row>
    <row r="880" spans="1:25" x14ac:dyDescent="0.3">
      <c r="A880">
        <v>1126</v>
      </c>
      <c r="B880">
        <v>171.10397499999999</v>
      </c>
      <c r="C880">
        <v>1.5928249999999999</v>
      </c>
      <c r="E880">
        <v>5</v>
      </c>
      <c r="K880">
        <v>3291.905518</v>
      </c>
      <c r="L880">
        <v>2927.716797</v>
      </c>
      <c r="M880">
        <v>1978.4063719999999</v>
      </c>
      <c r="N880">
        <v>0</v>
      </c>
      <c r="O880">
        <v>1667.216919</v>
      </c>
      <c r="P880">
        <v>3039.4492190000001</v>
      </c>
      <c r="Q880">
        <v>1309.463379</v>
      </c>
      <c r="R880">
        <v>1656.4327390000001</v>
      </c>
      <c r="S880">
        <v>4861.7768550000001</v>
      </c>
      <c r="T880">
        <v>3639.5302729999999</v>
      </c>
      <c r="U880">
        <v>2982.9277339999999</v>
      </c>
      <c r="V880">
        <v>1642.8206789999999</v>
      </c>
      <c r="W880">
        <v>3388.7070309999999</v>
      </c>
      <c r="X880">
        <v>1813.9804690000001</v>
      </c>
      <c r="Y880">
        <v>2395.773682</v>
      </c>
    </row>
    <row r="881" spans="1:25" x14ac:dyDescent="0.3">
      <c r="A881">
        <v>371</v>
      </c>
      <c r="B881">
        <v>885.80316419999997</v>
      </c>
      <c r="C881">
        <v>4.0316099999999997</v>
      </c>
      <c r="E881">
        <v>14</v>
      </c>
      <c r="K881">
        <v>11783.52051</v>
      </c>
      <c r="L881">
        <v>13972.660159999999</v>
      </c>
      <c r="M881">
        <v>6096.0039059999999</v>
      </c>
      <c r="N881">
        <v>18357.671880000002</v>
      </c>
      <c r="O881">
        <v>10728.04199</v>
      </c>
      <c r="P881">
        <v>11192.287109999999</v>
      </c>
      <c r="Q881">
        <v>11482.002930000001</v>
      </c>
      <c r="R881">
        <v>17171.900389999999</v>
      </c>
      <c r="S881">
        <v>10288.097659999999</v>
      </c>
      <c r="T881">
        <v>20768.480469999999</v>
      </c>
      <c r="U881">
        <v>14279.56445</v>
      </c>
      <c r="V881">
        <v>9263.7929690000001</v>
      </c>
      <c r="W881">
        <v>8322.6953130000002</v>
      </c>
      <c r="X881">
        <v>11515.339840000001</v>
      </c>
      <c r="Y881">
        <v>7782.1210940000001</v>
      </c>
    </row>
    <row r="882" spans="1:25" x14ac:dyDescent="0.3">
      <c r="A882">
        <v>881</v>
      </c>
      <c r="B882">
        <v>1191.0559009999999</v>
      </c>
      <c r="C882">
        <v>12.09077667</v>
      </c>
      <c r="E882">
        <v>1</v>
      </c>
      <c r="K882">
        <v>11081.184569999999</v>
      </c>
      <c r="L882">
        <v>9222.9794920000004</v>
      </c>
      <c r="M882">
        <v>8721.2578130000002</v>
      </c>
      <c r="N882">
        <v>11355.52051</v>
      </c>
      <c r="O882">
        <v>10759.295899999999</v>
      </c>
      <c r="P882">
        <v>7926.1679690000001</v>
      </c>
      <c r="Q882">
        <v>9887.5556639999995</v>
      </c>
      <c r="R882">
        <v>10041.509770000001</v>
      </c>
      <c r="S882">
        <v>8071.0532229999999</v>
      </c>
      <c r="T882">
        <v>11093.20117</v>
      </c>
      <c r="U882">
        <v>10855.023440000001</v>
      </c>
      <c r="V882">
        <v>10959.42871</v>
      </c>
      <c r="W882">
        <v>9510.8134769999997</v>
      </c>
      <c r="X882">
        <v>11421.95508</v>
      </c>
      <c r="Y882">
        <v>11422.476559999999</v>
      </c>
    </row>
    <row r="883" spans="1:25" x14ac:dyDescent="0.3">
      <c r="A883">
        <v>882</v>
      </c>
      <c r="B883">
        <v>573.38328130000002</v>
      </c>
      <c r="C883">
        <v>4.3273299999999999</v>
      </c>
      <c r="E883">
        <v>10</v>
      </c>
      <c r="K883">
        <v>1482.5413820000001</v>
      </c>
      <c r="L883">
        <v>11952.82324</v>
      </c>
      <c r="M883">
        <v>1379.2513429999999</v>
      </c>
      <c r="N883">
        <v>27828.48633</v>
      </c>
      <c r="O883">
        <v>2185.6057129999999</v>
      </c>
      <c r="P883">
        <v>7138.7460940000001</v>
      </c>
      <c r="Q883">
        <v>9672.4863280000009</v>
      </c>
      <c r="R883">
        <v>4355.2548829999996</v>
      </c>
      <c r="S883">
        <v>6442.21875</v>
      </c>
      <c r="T883">
        <v>12059.05371</v>
      </c>
      <c r="U883">
        <v>4094.288086</v>
      </c>
      <c r="V883">
        <v>27419.78125</v>
      </c>
      <c r="W883">
        <v>2153.3703609999998</v>
      </c>
      <c r="X883">
        <v>3747.125</v>
      </c>
      <c r="Y883">
        <v>6045.4726559999999</v>
      </c>
    </row>
    <row r="884" spans="1:25" x14ac:dyDescent="0.3">
      <c r="A884">
        <v>1430</v>
      </c>
      <c r="B884">
        <v>1511.822807</v>
      </c>
      <c r="C884">
        <v>0.75765416699999999</v>
      </c>
      <c r="E884">
        <v>1</v>
      </c>
      <c r="K884">
        <v>0</v>
      </c>
      <c r="L884">
        <v>1567.1446530000001</v>
      </c>
      <c r="M884">
        <v>0</v>
      </c>
      <c r="N884">
        <v>0</v>
      </c>
      <c r="O884">
        <v>14748.782230000001</v>
      </c>
      <c r="P884">
        <v>0</v>
      </c>
      <c r="Q884">
        <v>0</v>
      </c>
      <c r="R884">
        <v>0</v>
      </c>
      <c r="S884">
        <v>1425.1563719999999</v>
      </c>
      <c r="T884">
        <v>1321.3352050000001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1254</v>
      </c>
      <c r="B885">
        <v>232.92492580000001</v>
      </c>
      <c r="C885">
        <v>1.7575799999999999</v>
      </c>
      <c r="E885">
        <v>1</v>
      </c>
      <c r="K885">
        <v>3460.7639159999999</v>
      </c>
      <c r="L885">
        <v>3555.6223140000002</v>
      </c>
      <c r="M885">
        <v>3978.4479980000001</v>
      </c>
      <c r="N885">
        <v>4591.3818359999996</v>
      </c>
      <c r="O885">
        <v>4346.2153319999998</v>
      </c>
      <c r="P885">
        <v>3394.0458979999999</v>
      </c>
      <c r="Q885">
        <v>3879.4726559999999</v>
      </c>
      <c r="R885">
        <v>3837.4201659999999</v>
      </c>
      <c r="S885">
        <v>3641.6196289999998</v>
      </c>
      <c r="T885">
        <v>3094.5124510000001</v>
      </c>
      <c r="U885">
        <v>3834.8903810000002</v>
      </c>
      <c r="V885">
        <v>4128.9052730000003</v>
      </c>
      <c r="W885">
        <v>4031.070557</v>
      </c>
      <c r="X885">
        <v>3138.5642090000001</v>
      </c>
      <c r="Y885">
        <v>4544.9243159999996</v>
      </c>
    </row>
    <row r="886" spans="1:25" x14ac:dyDescent="0.3">
      <c r="A886">
        <v>1093</v>
      </c>
      <c r="B886">
        <v>291.20966800000002</v>
      </c>
      <c r="C886">
        <v>2.4197688890000002</v>
      </c>
      <c r="E886">
        <v>3</v>
      </c>
      <c r="K886">
        <v>3744.9982909999999</v>
      </c>
      <c r="L886">
        <v>4596.0043949999999</v>
      </c>
      <c r="M886">
        <v>3874.0727539999998</v>
      </c>
      <c r="N886">
        <v>3567.2978520000001</v>
      </c>
      <c r="O886">
        <v>3886.155029</v>
      </c>
      <c r="P886">
        <v>4338.361328</v>
      </c>
      <c r="Q886">
        <v>3689.0654300000001</v>
      </c>
      <c r="R886">
        <v>3502.0573730000001</v>
      </c>
      <c r="S886">
        <v>4226.4404299999997</v>
      </c>
      <c r="T886">
        <v>4302.5068359999996</v>
      </c>
      <c r="U886">
        <v>4564.3872069999998</v>
      </c>
      <c r="V886">
        <v>5218.828125</v>
      </c>
      <c r="W886">
        <v>3989.6779790000001</v>
      </c>
      <c r="X886">
        <v>3439.7360840000001</v>
      </c>
      <c r="Y886">
        <v>3439.4313959999999</v>
      </c>
    </row>
    <row r="887" spans="1:25" x14ac:dyDescent="0.3">
      <c r="A887">
        <v>920</v>
      </c>
      <c r="B887">
        <v>587.39856440000005</v>
      </c>
      <c r="C887">
        <v>4.3240144440000003</v>
      </c>
      <c r="E887">
        <v>7</v>
      </c>
      <c r="K887">
        <v>1587.6173100000001</v>
      </c>
      <c r="L887">
        <v>7407.6787109999996</v>
      </c>
      <c r="M887">
        <v>1052.803467</v>
      </c>
      <c r="N887">
        <v>15698.10254</v>
      </c>
      <c r="O887">
        <v>1329.4652100000001</v>
      </c>
      <c r="P887">
        <v>4063.8542480000001</v>
      </c>
      <c r="Q887">
        <v>6428.5512699999999</v>
      </c>
      <c r="R887">
        <v>2259.5351559999999</v>
      </c>
      <c r="S887">
        <v>3574.7246089999999</v>
      </c>
      <c r="T887">
        <v>7808.4716799999997</v>
      </c>
      <c r="U887">
        <v>2582.2631839999999</v>
      </c>
      <c r="V887">
        <v>16642.863280000001</v>
      </c>
      <c r="W887">
        <v>1242.4830320000001</v>
      </c>
      <c r="X887">
        <v>2538.8154300000001</v>
      </c>
      <c r="Y887">
        <v>3506.2373050000001</v>
      </c>
    </row>
    <row r="888" spans="1:25" x14ac:dyDescent="0.3">
      <c r="A888">
        <v>935</v>
      </c>
      <c r="B888">
        <v>693.47172669999998</v>
      </c>
      <c r="C888">
        <v>4.0444972220000004</v>
      </c>
      <c r="E888">
        <v>9</v>
      </c>
      <c r="K888">
        <v>0</v>
      </c>
      <c r="L888">
        <v>7723.1899409999996</v>
      </c>
      <c r="M888">
        <v>0</v>
      </c>
      <c r="N888">
        <v>9495.0195309999999</v>
      </c>
      <c r="O888">
        <v>4706.2319340000004</v>
      </c>
      <c r="P888">
        <v>7414.7929690000001</v>
      </c>
      <c r="Q888">
        <v>5369.5131840000004</v>
      </c>
      <c r="R888">
        <v>9873.6289059999999</v>
      </c>
      <c r="S888">
        <v>8194.4863280000009</v>
      </c>
      <c r="T888">
        <v>9783.0800780000009</v>
      </c>
      <c r="U888">
        <v>4967.4711909999996</v>
      </c>
      <c r="V888">
        <v>2474.4345699999999</v>
      </c>
      <c r="W888">
        <v>0</v>
      </c>
      <c r="X888">
        <v>1380.8811040000001</v>
      </c>
      <c r="Y888">
        <v>1924.0771480000001</v>
      </c>
    </row>
    <row r="889" spans="1:25" x14ac:dyDescent="0.3">
      <c r="A889">
        <v>709</v>
      </c>
      <c r="B889">
        <v>566.55857519999995</v>
      </c>
      <c r="C889">
        <v>6.9236166670000001</v>
      </c>
      <c r="E889">
        <v>13</v>
      </c>
      <c r="K889">
        <v>5418.421875</v>
      </c>
      <c r="L889">
        <v>5390.1264650000003</v>
      </c>
      <c r="M889">
        <v>4780.888672</v>
      </c>
      <c r="N889">
        <v>6313.8403319999998</v>
      </c>
      <c r="O889">
        <v>4889.4848629999997</v>
      </c>
      <c r="P889">
        <v>4830.7265630000002</v>
      </c>
      <c r="Q889">
        <v>4988.2163090000004</v>
      </c>
      <c r="R889">
        <v>5195.5078130000002</v>
      </c>
      <c r="S889">
        <v>5162.5815430000002</v>
      </c>
      <c r="T889">
        <v>7012.4882809999999</v>
      </c>
      <c r="U889">
        <v>5935.0009769999997</v>
      </c>
      <c r="V889">
        <v>4781.2075199999999</v>
      </c>
      <c r="W889">
        <v>4572.919922</v>
      </c>
      <c r="X889">
        <v>5360.7294920000004</v>
      </c>
      <c r="Y889">
        <v>5342.3393550000001</v>
      </c>
    </row>
    <row r="890" spans="1:25" x14ac:dyDescent="0.3">
      <c r="A890">
        <v>1386</v>
      </c>
      <c r="B890">
        <v>341.20056039999997</v>
      </c>
      <c r="C890">
        <v>1.0745952379999999</v>
      </c>
      <c r="E890">
        <v>4</v>
      </c>
      <c r="K890">
        <v>2275.453857</v>
      </c>
      <c r="L890">
        <v>3121.5927729999999</v>
      </c>
      <c r="M890">
        <v>2306.766846</v>
      </c>
      <c r="N890">
        <v>0</v>
      </c>
      <c r="O890">
        <v>2832.9023440000001</v>
      </c>
      <c r="P890">
        <v>2798.1049800000001</v>
      </c>
      <c r="Q890">
        <v>1263.491577</v>
      </c>
      <c r="R890">
        <v>1364.36499</v>
      </c>
      <c r="S890">
        <v>1555.5069579999999</v>
      </c>
      <c r="T890">
        <v>2031.3436280000001</v>
      </c>
      <c r="U890">
        <v>2285.054932</v>
      </c>
      <c r="V890">
        <v>4251.4882809999999</v>
      </c>
      <c r="W890">
        <v>3903.475586</v>
      </c>
      <c r="X890">
        <v>2517.9428710000002</v>
      </c>
      <c r="Y890">
        <v>4226.8500979999999</v>
      </c>
    </row>
    <row r="891" spans="1:25" x14ac:dyDescent="0.3">
      <c r="A891">
        <v>1292</v>
      </c>
      <c r="B891">
        <v>268.80025619999998</v>
      </c>
      <c r="C891">
        <v>0.43232500000000001</v>
      </c>
      <c r="E891">
        <v>4</v>
      </c>
      <c r="K891">
        <v>0</v>
      </c>
      <c r="L891">
        <v>13137.485350000001</v>
      </c>
      <c r="M891">
        <v>1538.0969239999999</v>
      </c>
      <c r="N891">
        <v>0</v>
      </c>
      <c r="O891">
        <v>0</v>
      </c>
      <c r="P891">
        <v>13458.34375</v>
      </c>
      <c r="Q891">
        <v>12777.592769999999</v>
      </c>
      <c r="R891">
        <v>6297.8959960000002</v>
      </c>
      <c r="S891">
        <v>14197.87012</v>
      </c>
      <c r="T891">
        <v>13567.115229999999</v>
      </c>
      <c r="U891">
        <v>10799.09375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1695</v>
      </c>
      <c r="B892">
        <v>286.91227529999998</v>
      </c>
      <c r="C892">
        <v>1.6326499999999999</v>
      </c>
      <c r="E892">
        <v>1</v>
      </c>
      <c r="K892">
        <v>3643.3332519999999</v>
      </c>
      <c r="L892">
        <v>4393.7231449999999</v>
      </c>
      <c r="M892">
        <v>4637.2163090000004</v>
      </c>
      <c r="N892">
        <v>4664.1098629999997</v>
      </c>
      <c r="O892">
        <v>4763.9033200000003</v>
      </c>
      <c r="P892">
        <v>4474.6440430000002</v>
      </c>
      <c r="Q892">
        <v>4440.7778319999998</v>
      </c>
      <c r="R892">
        <v>4784.0180659999996</v>
      </c>
      <c r="S892">
        <v>4696.0878910000001</v>
      </c>
      <c r="T892">
        <v>4631.5371089999999</v>
      </c>
      <c r="U892">
        <v>4946.5102539999998</v>
      </c>
      <c r="V892">
        <v>3848.742432</v>
      </c>
      <c r="W892">
        <v>4654.6967770000001</v>
      </c>
      <c r="X892">
        <v>4786.1459960000002</v>
      </c>
      <c r="Y892">
        <v>5024.0117190000001</v>
      </c>
    </row>
    <row r="893" spans="1:25" x14ac:dyDescent="0.3">
      <c r="A893">
        <v>311</v>
      </c>
      <c r="B893">
        <v>205.1597361</v>
      </c>
      <c r="C893">
        <v>3.6209088889999999</v>
      </c>
      <c r="E893">
        <v>15</v>
      </c>
      <c r="K893">
        <v>6902.3354490000002</v>
      </c>
      <c r="L893">
        <v>7255.1713870000003</v>
      </c>
      <c r="M893">
        <v>7369.1015630000002</v>
      </c>
      <c r="N893">
        <v>7440.9189450000003</v>
      </c>
      <c r="O893">
        <v>6590.0351559999999</v>
      </c>
      <c r="P893">
        <v>6751.111328</v>
      </c>
      <c r="Q893">
        <v>7118.1064450000003</v>
      </c>
      <c r="R893">
        <v>6817.1831050000001</v>
      </c>
      <c r="S893">
        <v>6824.6772460000002</v>
      </c>
      <c r="T893">
        <v>7482.8520509999998</v>
      </c>
      <c r="U893">
        <v>7043.6367190000001</v>
      </c>
      <c r="V893">
        <v>7844.9008789999998</v>
      </c>
      <c r="W893">
        <v>7792.1806640000004</v>
      </c>
      <c r="X893">
        <v>7365.0253910000001</v>
      </c>
      <c r="Y893">
        <v>6972.158203</v>
      </c>
    </row>
    <row r="894" spans="1:25" x14ac:dyDescent="0.3">
      <c r="A894">
        <v>1306</v>
      </c>
      <c r="B894">
        <v>446.98404900000003</v>
      </c>
      <c r="C894">
        <v>0.45395000000000002</v>
      </c>
      <c r="E894">
        <v>1</v>
      </c>
      <c r="K894">
        <v>5639.5639650000003</v>
      </c>
      <c r="L894">
        <v>7966.4204099999997</v>
      </c>
      <c r="M894">
        <v>8024.7534180000002</v>
      </c>
      <c r="N894">
        <v>0</v>
      </c>
      <c r="O894">
        <v>4964.4584960000002</v>
      </c>
      <c r="P894">
        <v>7838.6528319999998</v>
      </c>
      <c r="Q894">
        <v>7326.4887699999999</v>
      </c>
      <c r="R894">
        <v>9545.0664059999999</v>
      </c>
      <c r="S894">
        <v>8165.6992190000001</v>
      </c>
      <c r="T894">
        <v>8382.6826170000004</v>
      </c>
      <c r="U894">
        <v>7644.0029299999997</v>
      </c>
      <c r="V894">
        <v>0</v>
      </c>
      <c r="W894">
        <v>5626.7797849999997</v>
      </c>
      <c r="X894">
        <v>0</v>
      </c>
      <c r="Y894">
        <v>0</v>
      </c>
    </row>
    <row r="895" spans="1:25" x14ac:dyDescent="0.3">
      <c r="A895">
        <v>1174</v>
      </c>
      <c r="B895">
        <v>259.1017865</v>
      </c>
      <c r="C895">
        <v>0.46211309499999997</v>
      </c>
      <c r="E895">
        <v>4</v>
      </c>
      <c r="K895">
        <v>8212.6367190000001</v>
      </c>
      <c r="L895">
        <v>1892.8258060000001</v>
      </c>
      <c r="M895">
        <v>2655.4265140000002</v>
      </c>
      <c r="N895">
        <v>8850.3603519999997</v>
      </c>
      <c r="O895">
        <v>13991.121090000001</v>
      </c>
      <c r="P895">
        <v>0</v>
      </c>
      <c r="Q895">
        <v>1775.720703</v>
      </c>
      <c r="R895">
        <v>2394.780518</v>
      </c>
      <c r="S895">
        <v>448.4064636</v>
      </c>
      <c r="T895">
        <v>2012.3249510000001</v>
      </c>
      <c r="U895">
        <v>2167.047607</v>
      </c>
      <c r="V895">
        <v>8615.5820309999999</v>
      </c>
      <c r="W895">
        <v>5921.9409180000002</v>
      </c>
      <c r="X895">
        <v>11907.95117</v>
      </c>
      <c r="Y895">
        <v>10479.83203</v>
      </c>
    </row>
    <row r="896" spans="1:25" x14ac:dyDescent="0.3">
      <c r="A896">
        <v>1699</v>
      </c>
      <c r="B896">
        <v>325.18479330000002</v>
      </c>
      <c r="C896">
        <v>1.57738</v>
      </c>
      <c r="E896">
        <v>1</v>
      </c>
      <c r="K896">
        <v>2853.3461910000001</v>
      </c>
      <c r="L896">
        <v>2121.6667480000001</v>
      </c>
      <c r="M896">
        <v>1896.8131100000001</v>
      </c>
      <c r="N896">
        <v>2346.4445799999999</v>
      </c>
      <c r="O896">
        <v>2306.132568</v>
      </c>
      <c r="P896">
        <v>1871.982788</v>
      </c>
      <c r="Q896">
        <v>1374.102173</v>
      </c>
      <c r="R896">
        <v>2318.2802729999999</v>
      </c>
      <c r="S896">
        <v>1431.1791989999999</v>
      </c>
      <c r="T896">
        <v>1668.9530030000001</v>
      </c>
      <c r="U896">
        <v>1724.511841</v>
      </c>
      <c r="V896">
        <v>3420.8312989999999</v>
      </c>
      <c r="W896">
        <v>2649.0883789999998</v>
      </c>
      <c r="X896">
        <v>2345.601807</v>
      </c>
      <c r="Y896">
        <v>2603.4753420000002</v>
      </c>
    </row>
    <row r="897" spans="1:25" x14ac:dyDescent="0.3">
      <c r="A897">
        <v>734</v>
      </c>
      <c r="B897">
        <v>497.30573520000002</v>
      </c>
      <c r="C897">
        <v>3.7242711110000002</v>
      </c>
      <c r="E897">
        <v>5</v>
      </c>
      <c r="K897">
        <v>4464.40625</v>
      </c>
      <c r="L897">
        <v>4770.1801759999998</v>
      </c>
      <c r="M897">
        <v>6822.4633789999998</v>
      </c>
      <c r="N897">
        <v>3824.5493160000001</v>
      </c>
      <c r="O897">
        <v>2928.2565920000002</v>
      </c>
      <c r="P897">
        <v>6366.2563479999999</v>
      </c>
      <c r="Q897">
        <v>3058.5744629999999</v>
      </c>
      <c r="R897">
        <v>5430.9931640000004</v>
      </c>
      <c r="S897">
        <v>4904.4301759999998</v>
      </c>
      <c r="T897">
        <v>3959.1027829999998</v>
      </c>
      <c r="U897">
        <v>2995.4907229999999</v>
      </c>
      <c r="V897">
        <v>4082.4333499999998</v>
      </c>
      <c r="W897">
        <v>3753.617432</v>
      </c>
      <c r="X897">
        <v>2879.7517090000001</v>
      </c>
      <c r="Y897">
        <v>6786.2744140000004</v>
      </c>
    </row>
    <row r="898" spans="1:25" x14ac:dyDescent="0.3">
      <c r="A898">
        <v>334</v>
      </c>
      <c r="B898">
        <v>538.3860995</v>
      </c>
      <c r="C898">
        <v>4.0321622220000002</v>
      </c>
      <c r="E898">
        <v>9</v>
      </c>
      <c r="K898">
        <v>7103.8325199999999</v>
      </c>
      <c r="L898">
        <v>8333.375</v>
      </c>
      <c r="M898">
        <v>6837.4003910000001</v>
      </c>
      <c r="N898">
        <v>9885.2802730000003</v>
      </c>
      <c r="O898">
        <v>8016.095703</v>
      </c>
      <c r="P898">
        <v>7257.0322269999997</v>
      </c>
      <c r="Q898">
        <v>8093.3422849999997</v>
      </c>
      <c r="R898">
        <v>9367.2792969999991</v>
      </c>
      <c r="S898">
        <v>7901.9443359999996</v>
      </c>
      <c r="T898">
        <v>9269.4609380000002</v>
      </c>
      <c r="U898">
        <v>8335.1533199999994</v>
      </c>
      <c r="V898">
        <v>7623.8701170000004</v>
      </c>
      <c r="W898">
        <v>8102.3022460000002</v>
      </c>
      <c r="X898">
        <v>8536.5722659999992</v>
      </c>
      <c r="Y898">
        <v>8029.6132809999999</v>
      </c>
    </row>
    <row r="899" spans="1:25" x14ac:dyDescent="0.3">
      <c r="A899">
        <v>907</v>
      </c>
      <c r="B899">
        <v>394.25657990000002</v>
      </c>
      <c r="C899">
        <v>0.72890111099999999</v>
      </c>
      <c r="E899">
        <v>4</v>
      </c>
      <c r="K899">
        <v>693.15197750000004</v>
      </c>
      <c r="L899">
        <v>4653.1430659999996</v>
      </c>
      <c r="M899">
        <v>754.76080320000005</v>
      </c>
      <c r="N899">
        <v>1286.002686</v>
      </c>
      <c r="O899">
        <v>655.39685059999999</v>
      </c>
      <c r="P899">
        <v>5438.8344729999999</v>
      </c>
      <c r="Q899">
        <v>7382.2822269999997</v>
      </c>
      <c r="R899">
        <v>987.11254880000001</v>
      </c>
      <c r="S899">
        <v>7801.1157229999999</v>
      </c>
      <c r="T899">
        <v>577.51086429999998</v>
      </c>
      <c r="U899">
        <v>833.0955811</v>
      </c>
      <c r="V899">
        <v>1000.314087</v>
      </c>
      <c r="W899">
        <v>1081.6168210000001</v>
      </c>
      <c r="X899">
        <v>863.45562740000003</v>
      </c>
      <c r="Y899">
        <v>928.91906740000002</v>
      </c>
    </row>
    <row r="900" spans="1:25" x14ac:dyDescent="0.3">
      <c r="A900">
        <v>469</v>
      </c>
      <c r="B900">
        <v>1171.684806</v>
      </c>
      <c r="C900">
        <v>4.1996466669999997</v>
      </c>
      <c r="E900">
        <v>14</v>
      </c>
      <c r="K900">
        <v>4363.6142579999996</v>
      </c>
      <c r="L900">
        <v>8415.1259769999997</v>
      </c>
      <c r="M900">
        <v>4246.8901370000003</v>
      </c>
      <c r="N900">
        <v>7310.4882809999999</v>
      </c>
      <c r="O900">
        <v>8071.0009769999997</v>
      </c>
      <c r="P900">
        <v>8423.7148440000001</v>
      </c>
      <c r="Q900">
        <v>8827.3818360000005</v>
      </c>
      <c r="R900">
        <v>7406.1176759999998</v>
      </c>
      <c r="S900">
        <v>8342.4072269999997</v>
      </c>
      <c r="T900">
        <v>10886.76074</v>
      </c>
      <c r="U900">
        <v>9403.0654300000006</v>
      </c>
      <c r="V900">
        <v>7117.7885740000002</v>
      </c>
      <c r="W900">
        <v>4248.0864259999998</v>
      </c>
      <c r="X900">
        <v>7168.6010740000002</v>
      </c>
      <c r="Y900">
        <v>5569.2934569999998</v>
      </c>
    </row>
    <row r="901" spans="1:25" x14ac:dyDescent="0.3">
      <c r="A901">
        <v>681</v>
      </c>
      <c r="B901">
        <v>641.57247370000005</v>
      </c>
      <c r="C901">
        <v>3.2240333329999999</v>
      </c>
      <c r="E901">
        <v>11</v>
      </c>
      <c r="K901">
        <v>6704.7954099999997</v>
      </c>
      <c r="L901">
        <v>4536.2407229999999</v>
      </c>
      <c r="M901">
        <v>4359.6264650000003</v>
      </c>
      <c r="N901">
        <v>133211.70310000001</v>
      </c>
      <c r="O901">
        <v>4687.8413090000004</v>
      </c>
      <c r="P901">
        <v>165718.57810000001</v>
      </c>
      <c r="Q901">
        <v>3260.6589359999998</v>
      </c>
      <c r="R901">
        <v>4856.8642579999996</v>
      </c>
      <c r="S901">
        <v>3782.7810060000002</v>
      </c>
      <c r="T901">
        <v>59385.242189999997</v>
      </c>
      <c r="U901">
        <v>9315.9296880000002</v>
      </c>
      <c r="V901">
        <v>6219.5952150000003</v>
      </c>
      <c r="W901">
        <v>4665.4067379999997</v>
      </c>
      <c r="X901">
        <v>37842.460939999997</v>
      </c>
      <c r="Y901">
        <v>5164.0170900000003</v>
      </c>
    </row>
    <row r="902" spans="1:25" x14ac:dyDescent="0.3">
      <c r="A902">
        <v>331</v>
      </c>
      <c r="B902">
        <v>365.2463333</v>
      </c>
      <c r="C902">
        <v>2.6911811110000001</v>
      </c>
      <c r="E902">
        <v>13</v>
      </c>
      <c r="K902">
        <v>1853.913452</v>
      </c>
      <c r="L902">
        <v>2585.4570309999999</v>
      </c>
      <c r="M902">
        <v>6994.484375</v>
      </c>
      <c r="N902">
        <v>33362.160159999999</v>
      </c>
      <c r="O902">
        <v>2876.8796390000002</v>
      </c>
      <c r="P902">
        <v>38753.042970000002</v>
      </c>
      <c r="Q902">
        <v>2206.4582519999999</v>
      </c>
      <c r="R902">
        <v>4190.7524409999996</v>
      </c>
      <c r="S902">
        <v>2758.6376949999999</v>
      </c>
      <c r="T902">
        <v>30310.119139999999</v>
      </c>
      <c r="U902">
        <v>10512.24805</v>
      </c>
      <c r="V902">
        <v>3408.9655760000001</v>
      </c>
      <c r="W902">
        <v>2309.9655760000001</v>
      </c>
      <c r="X902">
        <v>16167.13672</v>
      </c>
      <c r="Y902">
        <v>3879.5959469999998</v>
      </c>
    </row>
    <row r="903" spans="1:25" x14ac:dyDescent="0.3">
      <c r="A903">
        <v>566</v>
      </c>
      <c r="B903">
        <v>695.50554539999996</v>
      </c>
      <c r="C903">
        <v>5.8877566669999997</v>
      </c>
      <c r="E903">
        <v>14</v>
      </c>
      <c r="K903">
        <v>2788.326172</v>
      </c>
      <c r="L903">
        <v>5933.2617190000001</v>
      </c>
      <c r="M903">
        <v>2876.408203</v>
      </c>
      <c r="N903">
        <v>6828.2553710000002</v>
      </c>
      <c r="O903">
        <v>5880.8955079999996</v>
      </c>
      <c r="P903">
        <v>7331.9638670000004</v>
      </c>
      <c r="Q903">
        <v>4639.4648440000001</v>
      </c>
      <c r="R903">
        <v>4502.2065430000002</v>
      </c>
      <c r="S903">
        <v>8605.9169920000004</v>
      </c>
      <c r="T903">
        <v>8773.7314449999994</v>
      </c>
      <c r="U903">
        <v>5757.1416019999997</v>
      </c>
      <c r="V903">
        <v>5672.6040039999998</v>
      </c>
      <c r="W903">
        <v>3521.1359859999998</v>
      </c>
      <c r="X903">
        <v>5436.1689450000003</v>
      </c>
      <c r="Y903">
        <v>4499.9809569999998</v>
      </c>
    </row>
    <row r="904" spans="1:25" x14ac:dyDescent="0.3">
      <c r="A904">
        <v>706</v>
      </c>
      <c r="B904">
        <v>299.20303039999999</v>
      </c>
      <c r="C904">
        <v>1.452454444</v>
      </c>
      <c r="E904">
        <v>13</v>
      </c>
      <c r="K904">
        <v>5513.0659180000002</v>
      </c>
      <c r="L904">
        <v>4068.079346</v>
      </c>
      <c r="M904">
        <v>3148.6198730000001</v>
      </c>
      <c r="N904">
        <v>5335.2358400000003</v>
      </c>
      <c r="O904">
        <v>4464.9970700000003</v>
      </c>
      <c r="P904">
        <v>3119.2216800000001</v>
      </c>
      <c r="Q904">
        <v>4752.4140630000002</v>
      </c>
      <c r="R904">
        <v>4728.5341799999997</v>
      </c>
      <c r="S904">
        <v>3679.829346</v>
      </c>
      <c r="T904">
        <v>4649.7553710000002</v>
      </c>
      <c r="U904">
        <v>4350.3139650000003</v>
      </c>
      <c r="V904">
        <v>4460.65625</v>
      </c>
      <c r="W904">
        <v>4247.9902339999999</v>
      </c>
      <c r="X904">
        <v>4640.6899409999996</v>
      </c>
      <c r="Y904">
        <v>4542.8603519999997</v>
      </c>
    </row>
    <row r="905" spans="1:25" x14ac:dyDescent="0.3">
      <c r="A905">
        <v>1526</v>
      </c>
      <c r="B905">
        <v>738.50963049999996</v>
      </c>
      <c r="C905">
        <v>4.8562740739999999</v>
      </c>
      <c r="E905">
        <v>4</v>
      </c>
      <c r="K905">
        <v>0</v>
      </c>
      <c r="L905">
        <v>2523.750732</v>
      </c>
      <c r="M905">
        <v>0</v>
      </c>
      <c r="N905">
        <v>6812.5776370000003</v>
      </c>
      <c r="O905">
        <v>2218.4079590000001</v>
      </c>
      <c r="P905">
        <v>2108.4738769999999</v>
      </c>
      <c r="Q905">
        <v>1839.3759769999999</v>
      </c>
      <c r="R905">
        <v>8045.7392579999996</v>
      </c>
      <c r="S905">
        <v>2514.544922</v>
      </c>
      <c r="T905">
        <v>4902.3564450000003</v>
      </c>
      <c r="U905">
        <v>3208.8435060000002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716</v>
      </c>
      <c r="B906">
        <v>506.37508339999999</v>
      </c>
      <c r="C906">
        <v>3.6667888890000002</v>
      </c>
      <c r="E906">
        <v>2</v>
      </c>
      <c r="K906">
        <v>5062.8701170000004</v>
      </c>
      <c r="L906">
        <v>4227.5649409999996</v>
      </c>
      <c r="M906">
        <v>3621.5397950000001</v>
      </c>
      <c r="N906">
        <v>3662.5817870000001</v>
      </c>
      <c r="O906">
        <v>3621.0817870000001</v>
      </c>
      <c r="P906">
        <v>3960.9458009999998</v>
      </c>
      <c r="Q906">
        <v>3953.4099120000001</v>
      </c>
      <c r="R906">
        <v>3709.3879390000002</v>
      </c>
      <c r="S906">
        <v>3889.5422359999998</v>
      </c>
      <c r="T906">
        <v>3972.7707519999999</v>
      </c>
      <c r="U906">
        <v>3859.320068</v>
      </c>
      <c r="V906">
        <v>3838.0004880000001</v>
      </c>
      <c r="W906">
        <v>3680</v>
      </c>
      <c r="X906">
        <v>4165.6547849999997</v>
      </c>
      <c r="Y906">
        <v>5122.2055659999996</v>
      </c>
    </row>
    <row r="907" spans="1:25" x14ac:dyDescent="0.3">
      <c r="A907">
        <v>878</v>
      </c>
      <c r="B907">
        <v>92.928580210000007</v>
      </c>
      <c r="C907">
        <v>0.42985777800000002</v>
      </c>
      <c r="E907">
        <v>5</v>
      </c>
      <c r="K907">
        <v>1291.5512699999999</v>
      </c>
      <c r="L907">
        <v>10879.505859999999</v>
      </c>
      <c r="M907">
        <v>3573.9780270000001</v>
      </c>
      <c r="N907">
        <v>1094.6750489999999</v>
      </c>
      <c r="O907">
        <v>1017.9113160000001</v>
      </c>
      <c r="P907">
        <v>11147.86621</v>
      </c>
      <c r="Q907">
        <v>11213.49121</v>
      </c>
      <c r="R907">
        <v>5438.0224609999996</v>
      </c>
      <c r="S907">
        <v>10260.45313</v>
      </c>
      <c r="T907">
        <v>10924.36133</v>
      </c>
      <c r="U907">
        <v>8134.2724609999996</v>
      </c>
      <c r="V907">
        <v>1156.809814</v>
      </c>
      <c r="W907">
        <v>2891.2128910000001</v>
      </c>
      <c r="X907">
        <v>1289.208862</v>
      </c>
      <c r="Y907">
        <v>1168.1489260000001</v>
      </c>
    </row>
    <row r="908" spans="1:25" x14ac:dyDescent="0.3">
      <c r="A908">
        <v>1761</v>
      </c>
      <c r="B908">
        <v>311.29545059999998</v>
      </c>
      <c r="C908">
        <v>3.453981111</v>
      </c>
      <c r="E908">
        <v>1</v>
      </c>
      <c r="K908">
        <v>8271.6689449999994</v>
      </c>
      <c r="L908">
        <v>7839.3544920000004</v>
      </c>
      <c r="M908">
        <v>5163.0205079999996</v>
      </c>
      <c r="N908">
        <v>7400.2983400000003</v>
      </c>
      <c r="O908">
        <v>6573.5458980000003</v>
      </c>
      <c r="P908">
        <v>6093.6938479999999</v>
      </c>
      <c r="Q908">
        <v>6626.9204099999997</v>
      </c>
      <c r="R908">
        <v>7758.0615230000003</v>
      </c>
      <c r="S908">
        <v>7063.8120120000003</v>
      </c>
      <c r="T908">
        <v>8661.4150389999995</v>
      </c>
      <c r="U908">
        <v>7874.2709960000002</v>
      </c>
      <c r="V908">
        <v>7165.4619140000004</v>
      </c>
      <c r="W908">
        <v>6183.1171880000002</v>
      </c>
      <c r="X908">
        <v>8060.8032229999999</v>
      </c>
      <c r="Y908">
        <v>7322.4921880000002</v>
      </c>
    </row>
    <row r="909" spans="1:25" x14ac:dyDescent="0.3">
      <c r="A909">
        <v>1250</v>
      </c>
      <c r="B909">
        <v>421.30521160000001</v>
      </c>
      <c r="C909">
        <v>3.7823177779999999</v>
      </c>
      <c r="E909">
        <v>4</v>
      </c>
      <c r="K909">
        <v>1004.770142</v>
      </c>
      <c r="L909">
        <v>1314.442505</v>
      </c>
      <c r="M909">
        <v>1150.418457</v>
      </c>
      <c r="N909">
        <v>9334.7294920000004</v>
      </c>
      <c r="O909">
        <v>1109.150879</v>
      </c>
      <c r="P909">
        <v>9868.2900389999995</v>
      </c>
      <c r="Q909">
        <v>1076.75</v>
      </c>
      <c r="R909">
        <v>1041.675293</v>
      </c>
      <c r="S909">
        <v>1122.3629149999999</v>
      </c>
      <c r="T909">
        <v>5470.2612300000001</v>
      </c>
      <c r="U909">
        <v>1709.6206050000001</v>
      </c>
      <c r="V909">
        <v>1014.082825</v>
      </c>
      <c r="W909">
        <v>1005.312195</v>
      </c>
      <c r="X909">
        <v>3186.639893</v>
      </c>
      <c r="Y909">
        <v>947.58728029999997</v>
      </c>
    </row>
    <row r="910" spans="1:25" x14ac:dyDescent="0.3">
      <c r="A910">
        <v>1606</v>
      </c>
      <c r="B910">
        <v>933.72334000000001</v>
      </c>
      <c r="C910">
        <v>10.48391444</v>
      </c>
      <c r="E910">
        <v>1</v>
      </c>
      <c r="K910">
        <v>1575.0063479999999</v>
      </c>
      <c r="L910">
        <v>1311.189087</v>
      </c>
      <c r="M910">
        <v>1183.8017580000001</v>
      </c>
      <c r="N910">
        <v>5658.4799800000001</v>
      </c>
      <c r="O910">
        <v>5346.5063479999999</v>
      </c>
      <c r="P910">
        <v>2203.1108399999998</v>
      </c>
      <c r="Q910">
        <v>1244.6530760000001</v>
      </c>
      <c r="R910">
        <v>3175.6279300000001</v>
      </c>
      <c r="S910">
        <v>1367.625</v>
      </c>
      <c r="T910">
        <v>1790.1879879999999</v>
      </c>
      <c r="U910">
        <v>2113.5471189999998</v>
      </c>
      <c r="V910">
        <v>5111.3164059999999</v>
      </c>
      <c r="W910">
        <v>1077.4261469999999</v>
      </c>
      <c r="X910">
        <v>1826.6956789999999</v>
      </c>
      <c r="Y910">
        <v>2349.7202149999998</v>
      </c>
    </row>
    <row r="911" spans="1:25" x14ac:dyDescent="0.3">
      <c r="A911">
        <v>286</v>
      </c>
      <c r="B911">
        <v>329.08712309999999</v>
      </c>
      <c r="C911">
        <v>0.57921410299999998</v>
      </c>
      <c r="E911">
        <v>3</v>
      </c>
      <c r="K911">
        <v>1693.4141850000001</v>
      </c>
      <c r="L911">
        <v>2034.8012699999999</v>
      </c>
      <c r="M911">
        <v>8283.4697269999997</v>
      </c>
      <c r="N911">
        <v>0</v>
      </c>
      <c r="O911">
        <v>2501.7827149999998</v>
      </c>
      <c r="P911">
        <v>2399.224365</v>
      </c>
      <c r="Q911">
        <v>5568.7880859999996</v>
      </c>
      <c r="R911">
        <v>3963.1640630000002</v>
      </c>
      <c r="S911">
        <v>1552.9693600000001</v>
      </c>
      <c r="T911">
        <v>3164.6560060000002</v>
      </c>
      <c r="U911">
        <v>9924.8349610000005</v>
      </c>
      <c r="V911">
        <v>1644.0367429999999</v>
      </c>
      <c r="W911">
        <v>1044.18335</v>
      </c>
      <c r="X911">
        <v>979.29876709999996</v>
      </c>
      <c r="Y911">
        <v>0</v>
      </c>
    </row>
    <row r="912" spans="1:25" x14ac:dyDescent="0.3">
      <c r="A912">
        <v>1968</v>
      </c>
      <c r="B912">
        <v>306.02723300000002</v>
      </c>
      <c r="C912">
        <v>0.468306944</v>
      </c>
      <c r="E912">
        <v>1</v>
      </c>
      <c r="K912">
        <v>14560.96387</v>
      </c>
      <c r="L912">
        <v>6426.4907229999999</v>
      </c>
      <c r="M912">
        <v>10446.22559</v>
      </c>
      <c r="N912">
        <v>0</v>
      </c>
      <c r="O912">
        <v>14970.99512</v>
      </c>
      <c r="P912">
        <v>6364.4560549999997</v>
      </c>
      <c r="Q912">
        <v>7644.9648440000001</v>
      </c>
      <c r="R912">
        <v>8890.8837889999995</v>
      </c>
      <c r="S912">
        <v>6330.875</v>
      </c>
      <c r="T912">
        <v>6885.8872069999998</v>
      </c>
      <c r="U912">
        <v>7894.3476559999999</v>
      </c>
      <c r="V912">
        <v>0</v>
      </c>
      <c r="W912">
        <v>12540.405269999999</v>
      </c>
      <c r="X912">
        <v>1549.2963870000001</v>
      </c>
      <c r="Y912">
        <v>0</v>
      </c>
    </row>
    <row r="913" spans="1:25" x14ac:dyDescent="0.3">
      <c r="A913">
        <v>499</v>
      </c>
      <c r="B913">
        <v>609.55800980000004</v>
      </c>
      <c r="C913">
        <v>6.600258889</v>
      </c>
      <c r="E913">
        <v>14</v>
      </c>
      <c r="K913">
        <v>3273.9726559999999</v>
      </c>
      <c r="L913">
        <v>4940.7939450000003</v>
      </c>
      <c r="M913">
        <v>3845.1523440000001</v>
      </c>
      <c r="N913">
        <v>6367.642578</v>
      </c>
      <c r="O913">
        <v>3962.044922</v>
      </c>
      <c r="P913">
        <v>5866.0034180000002</v>
      </c>
      <c r="Q913">
        <v>3324.1125489999999</v>
      </c>
      <c r="R913">
        <v>5576.298828</v>
      </c>
      <c r="S913">
        <v>5525.6396480000003</v>
      </c>
      <c r="T913">
        <v>6506.3325199999999</v>
      </c>
      <c r="U913">
        <v>4915.1669920000004</v>
      </c>
      <c r="V913">
        <v>6169.5439450000003</v>
      </c>
      <c r="W913">
        <v>3818.4223630000001</v>
      </c>
      <c r="X913">
        <v>4680.7709960000002</v>
      </c>
      <c r="Y913">
        <v>5306.2504879999997</v>
      </c>
    </row>
    <row r="914" spans="1:25" x14ac:dyDescent="0.3">
      <c r="A914">
        <v>486</v>
      </c>
      <c r="B914">
        <v>378.275803</v>
      </c>
      <c r="C914">
        <v>5.4234477779999999</v>
      </c>
      <c r="E914">
        <v>4</v>
      </c>
      <c r="K914">
        <v>4358.6611329999996</v>
      </c>
      <c r="L914">
        <v>3144.6523440000001</v>
      </c>
      <c r="M914">
        <v>3992.0634770000001</v>
      </c>
      <c r="N914">
        <v>3630.5266109999998</v>
      </c>
      <c r="O914">
        <v>3624.4257809999999</v>
      </c>
      <c r="P914">
        <v>3782.5314939999998</v>
      </c>
      <c r="Q914">
        <v>3472.8435060000002</v>
      </c>
      <c r="R914">
        <v>3611.2177729999999</v>
      </c>
      <c r="S914">
        <v>3042.7700199999999</v>
      </c>
      <c r="T914">
        <v>3159.2612300000001</v>
      </c>
      <c r="U914">
        <v>3268.0991210000002</v>
      </c>
      <c r="V914">
        <v>3909.0378420000002</v>
      </c>
      <c r="W914">
        <v>5370.748047</v>
      </c>
      <c r="X914">
        <v>3759.7226559999999</v>
      </c>
      <c r="Y914">
        <v>4151.5756840000004</v>
      </c>
    </row>
    <row r="915" spans="1:25" x14ac:dyDescent="0.3">
      <c r="A915">
        <v>778</v>
      </c>
      <c r="B915">
        <v>998.81864429999996</v>
      </c>
      <c r="C915">
        <v>11.030044439999999</v>
      </c>
      <c r="E915">
        <v>1</v>
      </c>
      <c r="K915">
        <v>3405.2041020000001</v>
      </c>
      <c r="L915">
        <v>3040.3215329999998</v>
      </c>
      <c r="M915">
        <v>2738.726807</v>
      </c>
      <c r="N915">
        <v>3403.7934570000002</v>
      </c>
      <c r="O915">
        <v>2258.2485350000002</v>
      </c>
      <c r="P915">
        <v>6544.6435549999997</v>
      </c>
      <c r="Q915">
        <v>2691.4741210000002</v>
      </c>
      <c r="R915">
        <v>2408.2260740000002</v>
      </c>
      <c r="S915">
        <v>2324.19751</v>
      </c>
      <c r="T915">
        <v>2946.5927729999999</v>
      </c>
      <c r="U915">
        <v>2676.5715329999998</v>
      </c>
      <c r="V915">
        <v>2918.336182</v>
      </c>
      <c r="W915">
        <v>2580.345703</v>
      </c>
      <c r="X915">
        <v>2935.6916500000002</v>
      </c>
      <c r="Y915">
        <v>3042.2915039999998</v>
      </c>
    </row>
    <row r="916" spans="1:25" x14ac:dyDescent="0.3">
      <c r="A916">
        <v>700</v>
      </c>
      <c r="B916">
        <v>589.32958380000002</v>
      </c>
      <c r="C916">
        <v>5.0061177780000001</v>
      </c>
      <c r="E916">
        <v>14</v>
      </c>
      <c r="K916">
        <v>5676.5927730000003</v>
      </c>
      <c r="L916">
        <v>5392.1064450000003</v>
      </c>
      <c r="M916">
        <v>3990.2573240000002</v>
      </c>
      <c r="N916">
        <v>5852.3579099999997</v>
      </c>
      <c r="O916">
        <v>4939.7373049999997</v>
      </c>
      <c r="P916">
        <v>4466.892578</v>
      </c>
      <c r="Q916">
        <v>4785.2402339999999</v>
      </c>
      <c r="R916">
        <v>6148.2856449999999</v>
      </c>
      <c r="S916">
        <v>4412.0805659999996</v>
      </c>
      <c r="T916">
        <v>6485.3359380000002</v>
      </c>
      <c r="U916">
        <v>5247.4726559999999</v>
      </c>
      <c r="V916">
        <v>5155.9306640000004</v>
      </c>
      <c r="W916">
        <v>3678.0805660000001</v>
      </c>
      <c r="X916">
        <v>4993.4941410000001</v>
      </c>
      <c r="Y916">
        <v>5116.845703</v>
      </c>
    </row>
    <row r="917" spans="1:25" x14ac:dyDescent="0.3">
      <c r="A917">
        <v>323</v>
      </c>
      <c r="B917">
        <v>1275.8023969999999</v>
      </c>
      <c r="C917">
        <v>4.9624477779999996</v>
      </c>
      <c r="E917">
        <v>15</v>
      </c>
      <c r="K917">
        <v>8830.6103519999997</v>
      </c>
      <c r="L917">
        <v>6297.6552730000003</v>
      </c>
      <c r="M917">
        <v>7219.6538090000004</v>
      </c>
      <c r="N917">
        <v>5782.3833009999998</v>
      </c>
      <c r="O917">
        <v>5492.6303710000002</v>
      </c>
      <c r="P917">
        <v>5715.2490230000003</v>
      </c>
      <c r="Q917">
        <v>5889.1625979999999</v>
      </c>
      <c r="R917">
        <v>5345.4960940000001</v>
      </c>
      <c r="S917">
        <v>5222.8598629999997</v>
      </c>
      <c r="T917">
        <v>4953.857422</v>
      </c>
      <c r="U917">
        <v>4976.595703</v>
      </c>
      <c r="V917">
        <v>6265.6284180000002</v>
      </c>
      <c r="W917">
        <v>7507.7329099999997</v>
      </c>
      <c r="X917">
        <v>6108.3251950000003</v>
      </c>
      <c r="Y917">
        <v>6648.3427730000003</v>
      </c>
    </row>
    <row r="918" spans="1:25" x14ac:dyDescent="0.3">
      <c r="A918">
        <v>484</v>
      </c>
      <c r="B918">
        <v>751.58457850000002</v>
      </c>
      <c r="C918">
        <v>6.9639766669999998</v>
      </c>
      <c r="E918">
        <v>15</v>
      </c>
      <c r="K918">
        <v>4837.7314450000003</v>
      </c>
      <c r="L918">
        <v>4785.9448240000002</v>
      </c>
      <c r="M918">
        <v>3995.891846</v>
      </c>
      <c r="N918">
        <v>5444.9384769999997</v>
      </c>
      <c r="O918">
        <v>4073.618164</v>
      </c>
      <c r="P918">
        <v>4165.6953130000002</v>
      </c>
      <c r="Q918">
        <v>4312.9506840000004</v>
      </c>
      <c r="R918">
        <v>5647.8359380000002</v>
      </c>
      <c r="S918">
        <v>4159.1918949999999</v>
      </c>
      <c r="T918">
        <v>4968.4194340000004</v>
      </c>
      <c r="U918">
        <v>4520.2397460000002</v>
      </c>
      <c r="V918">
        <v>4664.0527339999999</v>
      </c>
      <c r="W918">
        <v>4434.5161129999997</v>
      </c>
      <c r="X918">
        <v>5339.0610349999997</v>
      </c>
      <c r="Y918">
        <v>5243.4672849999997</v>
      </c>
    </row>
    <row r="919" spans="1:25" x14ac:dyDescent="0.3">
      <c r="A919">
        <v>530</v>
      </c>
      <c r="B919">
        <v>891.67847610000001</v>
      </c>
      <c r="C919">
        <v>11.120694439999999</v>
      </c>
      <c r="E919">
        <v>1</v>
      </c>
      <c r="K919">
        <v>7456.5410160000001</v>
      </c>
      <c r="L919">
        <v>6656.1274409999996</v>
      </c>
      <c r="M919">
        <v>3412.813721</v>
      </c>
      <c r="N919">
        <v>6726.0288090000004</v>
      </c>
      <c r="O919">
        <v>6700.9418949999999</v>
      </c>
      <c r="P919">
        <v>5561.5639650000003</v>
      </c>
      <c r="Q919">
        <v>7117.1123049999997</v>
      </c>
      <c r="R919">
        <v>6092.1909180000002</v>
      </c>
      <c r="S919">
        <v>6894.1025390000004</v>
      </c>
      <c r="T919">
        <v>2987.3330080000001</v>
      </c>
      <c r="U919">
        <v>6841.5195309999999</v>
      </c>
      <c r="V919">
        <v>6393.9794920000004</v>
      </c>
      <c r="W919">
        <v>6919.466797</v>
      </c>
      <c r="X919">
        <v>6785.4814450000003</v>
      </c>
      <c r="Y919">
        <v>6526.7236329999996</v>
      </c>
    </row>
    <row r="920" spans="1:25" x14ac:dyDescent="0.3">
      <c r="A920">
        <v>1494</v>
      </c>
      <c r="B920">
        <v>464.33132169999999</v>
      </c>
      <c r="C920">
        <v>11.74972889</v>
      </c>
      <c r="E920">
        <v>1</v>
      </c>
      <c r="K920">
        <v>5885.1079099999997</v>
      </c>
      <c r="L920">
        <v>6625.859375</v>
      </c>
      <c r="M920">
        <v>7004.5791019999997</v>
      </c>
      <c r="N920">
        <v>6889.2285160000001</v>
      </c>
      <c r="O920">
        <v>2600.8125</v>
      </c>
      <c r="P920">
        <v>6903.2910160000001</v>
      </c>
      <c r="Q920">
        <v>7939.544922</v>
      </c>
      <c r="R920">
        <v>7328.5361329999996</v>
      </c>
      <c r="S920">
        <v>6972.6171880000002</v>
      </c>
      <c r="T920">
        <v>7087.0566410000001</v>
      </c>
      <c r="U920">
        <v>7188.9350590000004</v>
      </c>
      <c r="V920">
        <v>7221.6376950000003</v>
      </c>
      <c r="W920">
        <v>7007.4121089999999</v>
      </c>
      <c r="X920">
        <v>7013.6503910000001</v>
      </c>
      <c r="Y920">
        <v>6757.859375</v>
      </c>
    </row>
    <row r="921" spans="1:25" x14ac:dyDescent="0.3">
      <c r="A921">
        <v>588</v>
      </c>
      <c r="B921">
        <v>194.90622310000001</v>
      </c>
      <c r="C921">
        <v>12.78725</v>
      </c>
      <c r="E921">
        <v>11</v>
      </c>
      <c r="K921">
        <v>2608.4702149999998</v>
      </c>
      <c r="L921">
        <v>2405.9343260000001</v>
      </c>
      <c r="M921">
        <v>2595.6303710000002</v>
      </c>
      <c r="N921">
        <v>2403.6313479999999</v>
      </c>
      <c r="O921">
        <v>3822.6538089999999</v>
      </c>
      <c r="P921">
        <v>2512.2504880000001</v>
      </c>
      <c r="Q921">
        <v>2507.4672850000002</v>
      </c>
      <c r="R921">
        <v>2355.9577640000002</v>
      </c>
      <c r="S921">
        <v>2975.7338869999999</v>
      </c>
      <c r="T921">
        <v>3172.805664</v>
      </c>
      <c r="U921">
        <v>2983.3625489999999</v>
      </c>
      <c r="V921">
        <v>2690.1057129999999</v>
      </c>
      <c r="W921">
        <v>2910.5151369999999</v>
      </c>
      <c r="X921">
        <v>2663.8310550000001</v>
      </c>
      <c r="Y921">
        <v>2476.4265140000002</v>
      </c>
    </row>
    <row r="922" spans="1:25" x14ac:dyDescent="0.3">
      <c r="A922">
        <v>715</v>
      </c>
      <c r="B922">
        <v>831.53746169999999</v>
      </c>
      <c r="C922">
        <v>5.0470211110000003</v>
      </c>
      <c r="E922">
        <v>11</v>
      </c>
      <c r="K922">
        <v>5089.2358400000003</v>
      </c>
      <c r="L922">
        <v>3666.1833499999998</v>
      </c>
      <c r="M922">
        <v>4824.7578130000002</v>
      </c>
      <c r="N922">
        <v>2909.3732909999999</v>
      </c>
      <c r="O922">
        <v>3329.3723140000002</v>
      </c>
      <c r="P922">
        <v>3191.5732419999999</v>
      </c>
      <c r="Q922">
        <v>3602.0417480000001</v>
      </c>
      <c r="R922">
        <v>2831.0146479999999</v>
      </c>
      <c r="S922">
        <v>3173.1845699999999</v>
      </c>
      <c r="T922">
        <v>2847.813721</v>
      </c>
      <c r="U922">
        <v>3256.5349120000001</v>
      </c>
      <c r="V922">
        <v>3987.6875</v>
      </c>
      <c r="W922">
        <v>4506.2143550000001</v>
      </c>
      <c r="X922">
        <v>3576.9589839999999</v>
      </c>
      <c r="Y922">
        <v>4522.2861329999996</v>
      </c>
    </row>
    <row r="923" spans="1:25" x14ac:dyDescent="0.3">
      <c r="A923">
        <v>236</v>
      </c>
      <c r="B923">
        <v>279.16337110000001</v>
      </c>
      <c r="C923">
        <v>0.70016</v>
      </c>
      <c r="E923">
        <v>12</v>
      </c>
      <c r="K923">
        <v>12400.88184</v>
      </c>
      <c r="L923">
        <v>14384.10059</v>
      </c>
      <c r="M923">
        <v>11233.530269999999</v>
      </c>
      <c r="N923">
        <v>23009.20508</v>
      </c>
      <c r="O923">
        <v>5990.9448240000002</v>
      </c>
      <c r="P923">
        <v>4447.3066410000001</v>
      </c>
      <c r="Q923">
        <v>15684.083979999999</v>
      </c>
      <c r="R923">
        <v>3285.7265630000002</v>
      </c>
      <c r="S923">
        <v>14889.943359999999</v>
      </c>
      <c r="T923">
        <v>2443.28125</v>
      </c>
      <c r="U923">
        <v>12726.26074</v>
      </c>
      <c r="V923">
        <v>44234.148439999997</v>
      </c>
      <c r="W923">
        <v>20299.396479999999</v>
      </c>
      <c r="X923">
        <v>2456.1408689999998</v>
      </c>
      <c r="Y923">
        <v>4329.5141599999997</v>
      </c>
    </row>
    <row r="924" spans="1:25" x14ac:dyDescent="0.3">
      <c r="A924">
        <v>1756</v>
      </c>
      <c r="B924">
        <v>363.18612100000001</v>
      </c>
      <c r="C924">
        <v>0.48178571399999998</v>
      </c>
      <c r="E924">
        <v>1</v>
      </c>
      <c r="K924">
        <v>3793.274414</v>
      </c>
      <c r="L924">
        <v>3471.1247560000002</v>
      </c>
      <c r="M924">
        <v>2254.4672850000002</v>
      </c>
      <c r="N924">
        <v>0</v>
      </c>
      <c r="O924">
        <v>2658.0754390000002</v>
      </c>
      <c r="P924">
        <v>1988.075439</v>
      </c>
      <c r="Q924">
        <v>2282.390625</v>
      </c>
      <c r="R924">
        <v>1444.993408</v>
      </c>
      <c r="S924">
        <v>2404.3813479999999</v>
      </c>
      <c r="T924">
        <v>3111.063721</v>
      </c>
      <c r="U924">
        <v>2855.7626949999999</v>
      </c>
      <c r="V924">
        <v>25440.212889999999</v>
      </c>
      <c r="W924">
        <v>2118.2561040000001</v>
      </c>
      <c r="X924">
        <v>8075.2807620000003</v>
      </c>
      <c r="Y924">
        <v>16018.84375</v>
      </c>
    </row>
    <row r="925" spans="1:25" x14ac:dyDescent="0.3">
      <c r="A925">
        <v>992</v>
      </c>
      <c r="B925">
        <v>918.30174780000004</v>
      </c>
      <c r="C925">
        <v>6.6072069439999996</v>
      </c>
      <c r="E925">
        <v>8</v>
      </c>
      <c r="K925">
        <v>777.96154790000003</v>
      </c>
      <c r="L925">
        <v>3846.6831050000001</v>
      </c>
      <c r="M925">
        <v>0</v>
      </c>
      <c r="N925">
        <v>6205.0664059999999</v>
      </c>
      <c r="O925">
        <v>1845.244263</v>
      </c>
      <c r="P925">
        <v>7099.9248049999997</v>
      </c>
      <c r="Q925">
        <v>3337.4958499999998</v>
      </c>
      <c r="R925">
        <v>0</v>
      </c>
      <c r="S925">
        <v>4513.0683589999999</v>
      </c>
      <c r="T925">
        <v>7926.4506840000004</v>
      </c>
      <c r="U925">
        <v>9424.0546880000002</v>
      </c>
      <c r="V925">
        <v>4917.0908200000003</v>
      </c>
      <c r="W925">
        <v>0</v>
      </c>
      <c r="X925">
        <v>1643.1485600000001</v>
      </c>
      <c r="Y925">
        <v>994.20532230000003</v>
      </c>
    </row>
    <row r="926" spans="1:25" x14ac:dyDescent="0.3">
      <c r="A926">
        <v>1269</v>
      </c>
      <c r="B926">
        <v>492.36200659999997</v>
      </c>
      <c r="C926">
        <v>6.8440288889999996</v>
      </c>
      <c r="E926">
        <v>3</v>
      </c>
      <c r="K926">
        <v>2163.6333009999998</v>
      </c>
      <c r="L926">
        <v>2586.6213379999999</v>
      </c>
      <c r="M926">
        <v>2443.6672359999998</v>
      </c>
      <c r="N926">
        <v>3320.8698730000001</v>
      </c>
      <c r="O926">
        <v>2587.001953</v>
      </c>
      <c r="P926">
        <v>2504.491211</v>
      </c>
      <c r="Q926">
        <v>2763.9589839999999</v>
      </c>
      <c r="R926">
        <v>3261.6044919999999</v>
      </c>
      <c r="S926">
        <v>2723.1743160000001</v>
      </c>
      <c r="T926">
        <v>2926.9057619999999</v>
      </c>
      <c r="U926">
        <v>3059.08374</v>
      </c>
      <c r="V926">
        <v>2473.1635740000002</v>
      </c>
      <c r="W926">
        <v>2555.8176269999999</v>
      </c>
      <c r="X926">
        <v>2764.540039</v>
      </c>
      <c r="Y926">
        <v>2690.2141109999998</v>
      </c>
    </row>
    <row r="927" spans="1:25" x14ac:dyDescent="0.3">
      <c r="A927">
        <v>336</v>
      </c>
      <c r="B927">
        <v>431.21350649999999</v>
      </c>
      <c r="C927">
        <v>0.70623571399999996</v>
      </c>
      <c r="E927">
        <v>2</v>
      </c>
      <c r="K927">
        <v>8495.6064449999994</v>
      </c>
      <c r="L927">
        <v>7868.8916019999997</v>
      </c>
      <c r="M927">
        <v>6775.8408200000003</v>
      </c>
      <c r="N927">
        <v>0</v>
      </c>
      <c r="O927">
        <v>6267.8344729999999</v>
      </c>
      <c r="P927">
        <v>6694.8740230000003</v>
      </c>
      <c r="Q927">
        <v>8318.8447269999997</v>
      </c>
      <c r="R927">
        <v>9204.2080079999996</v>
      </c>
      <c r="S927">
        <v>5386.3393550000001</v>
      </c>
      <c r="T927">
        <v>6969.9941410000001</v>
      </c>
      <c r="U927">
        <v>8140.2241210000002</v>
      </c>
      <c r="V927">
        <v>5462.9340819999998</v>
      </c>
      <c r="W927">
        <v>7204.7416990000002</v>
      </c>
      <c r="X927">
        <v>4721.7993159999996</v>
      </c>
      <c r="Y927">
        <v>3700.5441890000002</v>
      </c>
    </row>
    <row r="928" spans="1:25" x14ac:dyDescent="0.3">
      <c r="A928">
        <v>599</v>
      </c>
      <c r="B928">
        <v>795.5937864</v>
      </c>
      <c r="C928">
        <v>8.7869655560000002</v>
      </c>
      <c r="E928">
        <v>1</v>
      </c>
      <c r="K928">
        <v>3035.0876459999999</v>
      </c>
      <c r="L928">
        <v>2412.858154</v>
      </c>
      <c r="M928">
        <v>2487.7277829999998</v>
      </c>
      <c r="N928">
        <v>2831.4658199999999</v>
      </c>
      <c r="O928">
        <v>2213.2548830000001</v>
      </c>
      <c r="P928">
        <v>3424.04126</v>
      </c>
      <c r="Q928">
        <v>3129.0485840000001</v>
      </c>
      <c r="R928">
        <v>2830.8242190000001</v>
      </c>
      <c r="S928">
        <v>3711.4072270000001</v>
      </c>
      <c r="T928">
        <v>3065.9260250000002</v>
      </c>
      <c r="U928">
        <v>2623.609375</v>
      </c>
      <c r="V928">
        <v>2308.9482419999999</v>
      </c>
      <c r="W928">
        <v>3038.686768</v>
      </c>
      <c r="X928">
        <v>3145.116211</v>
      </c>
      <c r="Y928">
        <v>3346.2897950000001</v>
      </c>
    </row>
    <row r="929" spans="1:25" x14ac:dyDescent="0.3">
      <c r="A929">
        <v>542</v>
      </c>
      <c r="B929">
        <v>405.16070430000002</v>
      </c>
      <c r="C929">
        <v>1.303210714</v>
      </c>
      <c r="E929">
        <v>13</v>
      </c>
      <c r="K929">
        <v>3136.8000489999999</v>
      </c>
      <c r="L929">
        <v>5053.0756840000004</v>
      </c>
      <c r="M929">
        <v>3155.6096189999998</v>
      </c>
      <c r="N929">
        <v>0</v>
      </c>
      <c r="O929">
        <v>3326.5822750000002</v>
      </c>
      <c r="P929">
        <v>3336.0710450000001</v>
      </c>
      <c r="Q929">
        <v>3573.40625</v>
      </c>
      <c r="R929">
        <v>3845.0473630000001</v>
      </c>
      <c r="S929">
        <v>3058.3034670000002</v>
      </c>
      <c r="T929">
        <v>9066.0976559999999</v>
      </c>
      <c r="U929">
        <v>6616.1484380000002</v>
      </c>
      <c r="V929">
        <v>2588.5187989999999</v>
      </c>
      <c r="W929">
        <v>2432.000732</v>
      </c>
      <c r="X929">
        <v>5368.2036129999997</v>
      </c>
      <c r="Y929">
        <v>3738.2224120000001</v>
      </c>
    </row>
    <row r="930" spans="1:25" x14ac:dyDescent="0.3">
      <c r="A930">
        <v>1902</v>
      </c>
      <c r="B930">
        <v>121.0321708</v>
      </c>
      <c r="C930">
        <v>0.41438555599999999</v>
      </c>
      <c r="E930">
        <v>1</v>
      </c>
      <c r="K930">
        <v>503.87738039999999</v>
      </c>
      <c r="L930">
        <v>397.1775513</v>
      </c>
      <c r="M930">
        <v>1455.0002440000001</v>
      </c>
      <c r="N930">
        <v>4935.0122069999998</v>
      </c>
      <c r="O930">
        <v>416</v>
      </c>
      <c r="P930">
        <v>440.39682010000001</v>
      </c>
      <c r="Q930">
        <v>448.97045900000001</v>
      </c>
      <c r="R930">
        <v>417.72567750000002</v>
      </c>
      <c r="S930">
        <v>358.49221799999998</v>
      </c>
      <c r="T930">
        <v>500.47384640000001</v>
      </c>
      <c r="U930">
        <v>427.14285280000001</v>
      </c>
      <c r="V930">
        <v>5792.5161129999997</v>
      </c>
      <c r="W930">
        <v>1641.086914</v>
      </c>
      <c r="X930">
        <v>1192.5389399999999</v>
      </c>
      <c r="Y930">
        <v>1978.4086910000001</v>
      </c>
    </row>
    <row r="931" spans="1:25" x14ac:dyDescent="0.3">
      <c r="A931">
        <v>195</v>
      </c>
      <c r="B931">
        <v>305.0247794</v>
      </c>
      <c r="C931">
        <v>12.67393667</v>
      </c>
      <c r="E931">
        <v>13</v>
      </c>
      <c r="K931">
        <v>20645.48633</v>
      </c>
      <c r="L931">
        <v>12987.00488</v>
      </c>
      <c r="M931">
        <v>13890.749019999999</v>
      </c>
      <c r="N931">
        <v>12463.179690000001</v>
      </c>
      <c r="O931">
        <v>14110.793949999999</v>
      </c>
      <c r="P931">
        <v>14004.5293</v>
      </c>
      <c r="Q931">
        <v>14630.125980000001</v>
      </c>
      <c r="R931">
        <v>13500.26172</v>
      </c>
      <c r="S931">
        <v>13487.35938</v>
      </c>
      <c r="T931">
        <v>13115.24512</v>
      </c>
      <c r="U931">
        <v>12428.82422</v>
      </c>
      <c r="V931">
        <v>14586.29004</v>
      </c>
      <c r="W931">
        <v>13751.021479999999</v>
      </c>
      <c r="X931">
        <v>13656.875</v>
      </c>
      <c r="Y931">
        <v>13722.806640000001</v>
      </c>
    </row>
    <row r="932" spans="1:25" x14ac:dyDescent="0.3">
      <c r="A932">
        <v>1762</v>
      </c>
      <c r="B932">
        <v>1134.695884</v>
      </c>
      <c r="C932">
        <v>4.3334611110000001</v>
      </c>
      <c r="E932">
        <v>1</v>
      </c>
      <c r="K932">
        <v>2744.0141600000002</v>
      </c>
      <c r="L932">
        <v>1065.247192</v>
      </c>
      <c r="M932">
        <v>2436.3220209999999</v>
      </c>
      <c r="N932">
        <v>0</v>
      </c>
      <c r="O932">
        <v>5648.2280270000001</v>
      </c>
      <c r="P932">
        <v>0</v>
      </c>
      <c r="Q932">
        <v>1316.69812</v>
      </c>
      <c r="R932">
        <v>0</v>
      </c>
      <c r="S932">
        <v>1216.281616</v>
      </c>
      <c r="T932">
        <v>1268.230591</v>
      </c>
      <c r="U932">
        <v>4384.2314450000003</v>
      </c>
      <c r="V932">
        <v>1345.3479</v>
      </c>
      <c r="W932">
        <v>2479.5664059999999</v>
      </c>
      <c r="X932">
        <v>8779.4228519999997</v>
      </c>
      <c r="Y932">
        <v>6829.7905270000001</v>
      </c>
    </row>
    <row r="933" spans="1:25" x14ac:dyDescent="0.3">
      <c r="A933">
        <v>989</v>
      </c>
      <c r="B933">
        <v>806.59525989999997</v>
      </c>
      <c r="C933">
        <v>6.1604038460000003</v>
      </c>
      <c r="E933">
        <v>8</v>
      </c>
      <c r="K933">
        <v>0</v>
      </c>
      <c r="L933">
        <v>3392.3779300000001</v>
      </c>
      <c r="M933">
        <v>0</v>
      </c>
      <c r="N933">
        <v>5869.890625</v>
      </c>
      <c r="O933">
        <v>2671.7145999999998</v>
      </c>
      <c r="P933">
        <v>3193.8881839999999</v>
      </c>
      <c r="Q933">
        <v>3445.6049800000001</v>
      </c>
      <c r="R933">
        <v>5720.3964839999999</v>
      </c>
      <c r="S933">
        <v>2962.3852539999998</v>
      </c>
      <c r="T933">
        <v>4766.0571289999998</v>
      </c>
      <c r="U933">
        <v>4466.5166019999997</v>
      </c>
      <c r="V933">
        <v>2132.1499020000001</v>
      </c>
      <c r="W933">
        <v>661.37750240000003</v>
      </c>
      <c r="X933">
        <v>2472.111328</v>
      </c>
      <c r="Y933">
        <v>1467.6336670000001</v>
      </c>
    </row>
    <row r="934" spans="1:25" x14ac:dyDescent="0.3">
      <c r="A934">
        <v>527</v>
      </c>
      <c r="B934">
        <v>639.43072389999998</v>
      </c>
      <c r="C934">
        <v>4.9325966670000003</v>
      </c>
      <c r="E934">
        <v>14</v>
      </c>
      <c r="K934">
        <v>4541.3701170000004</v>
      </c>
      <c r="L934">
        <v>5935.3652339999999</v>
      </c>
      <c r="M934">
        <v>3434.6120609999998</v>
      </c>
      <c r="N934">
        <v>11166.362300000001</v>
      </c>
      <c r="O934">
        <v>6310.4360349999997</v>
      </c>
      <c r="P934">
        <v>3747.068115</v>
      </c>
      <c r="Q934">
        <v>3598.5139159999999</v>
      </c>
      <c r="R934">
        <v>12936.70508</v>
      </c>
      <c r="S934">
        <v>5459.1889650000003</v>
      </c>
      <c r="T934">
        <v>10080.88672</v>
      </c>
      <c r="U934">
        <v>6419.5590819999998</v>
      </c>
      <c r="V934">
        <v>5926.2817379999997</v>
      </c>
      <c r="W934">
        <v>4249.8525390000004</v>
      </c>
      <c r="X934">
        <v>4083.1328130000002</v>
      </c>
      <c r="Y934">
        <v>5360.9013670000004</v>
      </c>
    </row>
    <row r="935" spans="1:25" x14ac:dyDescent="0.3">
      <c r="A935">
        <v>1867</v>
      </c>
      <c r="B935">
        <v>506.37786290000003</v>
      </c>
      <c r="C935">
        <v>8.4857077780000001</v>
      </c>
      <c r="E935">
        <v>1</v>
      </c>
      <c r="K935">
        <v>1846.0054929999999</v>
      </c>
      <c r="L935">
        <v>1692.896851</v>
      </c>
      <c r="M935">
        <v>1674.838379</v>
      </c>
      <c r="N935">
        <v>4119.6181640000004</v>
      </c>
      <c r="O935">
        <v>11549.938480000001</v>
      </c>
      <c r="P935">
        <v>4660.873047</v>
      </c>
      <c r="Q935">
        <v>1867.1983640000001</v>
      </c>
      <c r="R935">
        <v>1378.422241</v>
      </c>
      <c r="S935">
        <v>1845.2033690000001</v>
      </c>
      <c r="T935">
        <v>3212.7434079999998</v>
      </c>
      <c r="U935">
        <v>1668.1361079999999</v>
      </c>
      <c r="V935">
        <v>1727.6864009999999</v>
      </c>
      <c r="W935">
        <v>1535.120361</v>
      </c>
      <c r="X935">
        <v>1923.3294679999999</v>
      </c>
      <c r="Y935">
        <v>1845.670288</v>
      </c>
    </row>
    <row r="936" spans="1:25" x14ac:dyDescent="0.3">
      <c r="A936">
        <v>471</v>
      </c>
      <c r="B936">
        <v>827.53572789999998</v>
      </c>
      <c r="C936">
        <v>6.9634244440000002</v>
      </c>
      <c r="E936">
        <v>15</v>
      </c>
      <c r="K936">
        <v>4481.9375</v>
      </c>
      <c r="L936">
        <v>4632.8935549999997</v>
      </c>
      <c r="M936">
        <v>4200.8828130000002</v>
      </c>
      <c r="N936">
        <v>4514.345703</v>
      </c>
      <c r="O936">
        <v>5310.5317379999997</v>
      </c>
      <c r="P936">
        <v>4383.7304690000001</v>
      </c>
      <c r="Q936">
        <v>4607.9365230000003</v>
      </c>
      <c r="R936">
        <v>4727.2666019999997</v>
      </c>
      <c r="S936">
        <v>4794.1538090000004</v>
      </c>
      <c r="T936">
        <v>5605.8032229999999</v>
      </c>
      <c r="U936">
        <v>5105.8374020000001</v>
      </c>
      <c r="V936">
        <v>4592.9804690000001</v>
      </c>
      <c r="W936">
        <v>4668.6201170000004</v>
      </c>
      <c r="X936">
        <v>4682.2841799999997</v>
      </c>
      <c r="Y936">
        <v>4313.1152339999999</v>
      </c>
    </row>
    <row r="937" spans="1:25" x14ac:dyDescent="0.3">
      <c r="A937">
        <v>1303</v>
      </c>
      <c r="B937">
        <v>364.97962589999997</v>
      </c>
      <c r="C937">
        <v>0.450934848</v>
      </c>
      <c r="E937">
        <v>3</v>
      </c>
      <c r="K937">
        <v>5834.4721680000002</v>
      </c>
      <c r="L937">
        <v>7522.1254879999997</v>
      </c>
      <c r="M937">
        <v>8327.5761719999991</v>
      </c>
      <c r="N937">
        <v>0</v>
      </c>
      <c r="O937">
        <v>5304.2036129999997</v>
      </c>
      <c r="P937">
        <v>8141.4091799999997</v>
      </c>
      <c r="Q937">
        <v>7708.2690430000002</v>
      </c>
      <c r="R937">
        <v>10422.342769999999</v>
      </c>
      <c r="S937">
        <v>7371.189453</v>
      </c>
      <c r="T937">
        <v>7793.3955079999996</v>
      </c>
      <c r="U937">
        <v>8536.125</v>
      </c>
      <c r="V937">
        <v>0</v>
      </c>
      <c r="W937">
        <v>5549.2924800000001</v>
      </c>
      <c r="X937">
        <v>0</v>
      </c>
      <c r="Y937">
        <v>0</v>
      </c>
    </row>
    <row r="938" spans="1:25" x14ac:dyDescent="0.3">
      <c r="A938">
        <v>1198</v>
      </c>
      <c r="B938">
        <v>492.36212399999999</v>
      </c>
      <c r="C938">
        <v>5.2139566669999997</v>
      </c>
      <c r="E938">
        <v>2</v>
      </c>
      <c r="K938">
        <v>8943.7695309999999</v>
      </c>
      <c r="L938">
        <v>8860.9316409999992</v>
      </c>
      <c r="M938">
        <v>9209.0302730000003</v>
      </c>
      <c r="N938">
        <v>10131.32324</v>
      </c>
      <c r="O938">
        <v>8916.6708980000003</v>
      </c>
      <c r="P938">
        <v>9323.5556639999995</v>
      </c>
      <c r="Q938">
        <v>9260.921875</v>
      </c>
      <c r="R938">
        <v>10693.009770000001</v>
      </c>
      <c r="S938">
        <v>8968.5585940000001</v>
      </c>
      <c r="T938">
        <v>8233.6435550000006</v>
      </c>
      <c r="U938">
        <v>9224.5166019999997</v>
      </c>
      <c r="V938">
        <v>6527.296875</v>
      </c>
      <c r="W938">
        <v>9527.2861329999996</v>
      </c>
      <c r="X938">
        <v>6773.4697269999997</v>
      </c>
      <c r="Y938">
        <v>9123.8544920000004</v>
      </c>
    </row>
    <row r="939" spans="1:25" x14ac:dyDescent="0.3">
      <c r="A939">
        <v>1207</v>
      </c>
      <c r="B939">
        <v>353.16685230000002</v>
      </c>
      <c r="C939">
        <v>0.64993833300000003</v>
      </c>
      <c r="E939">
        <v>2</v>
      </c>
      <c r="K939">
        <v>798.27502440000001</v>
      </c>
      <c r="L939">
        <v>0</v>
      </c>
      <c r="M939">
        <v>1950.004639</v>
      </c>
      <c r="N939">
        <v>0</v>
      </c>
      <c r="O939">
        <v>2361.5307619999999</v>
      </c>
      <c r="P939">
        <v>0</v>
      </c>
      <c r="Q939">
        <v>0</v>
      </c>
      <c r="R939">
        <v>1609.1906739999999</v>
      </c>
      <c r="S939">
        <v>1572.8835449999999</v>
      </c>
      <c r="T939">
        <v>1836.01001</v>
      </c>
      <c r="U939">
        <v>1293.130005</v>
      </c>
      <c r="V939">
        <v>0</v>
      </c>
      <c r="W939">
        <v>2121.4235840000001</v>
      </c>
      <c r="X939">
        <v>5818.1953130000002</v>
      </c>
      <c r="Y939">
        <v>6917.9013670000004</v>
      </c>
    </row>
    <row r="940" spans="1:25" x14ac:dyDescent="0.3">
      <c r="A940">
        <v>1939</v>
      </c>
      <c r="B940">
        <v>335.22649480000001</v>
      </c>
      <c r="C940">
        <v>1.3507477779999999</v>
      </c>
      <c r="E940">
        <v>1</v>
      </c>
      <c r="K940">
        <v>942.14971920000005</v>
      </c>
      <c r="L940">
        <v>551.16900629999998</v>
      </c>
      <c r="M940">
        <v>2108.1911620000001</v>
      </c>
      <c r="N940">
        <v>2747.0371089999999</v>
      </c>
      <c r="O940">
        <v>503.90362549999998</v>
      </c>
      <c r="P940">
        <v>724.7695923</v>
      </c>
      <c r="Q940">
        <v>879.61059569999998</v>
      </c>
      <c r="R940">
        <v>491.48291019999999</v>
      </c>
      <c r="S940">
        <v>1173.5563959999999</v>
      </c>
      <c r="T940">
        <v>835.41528319999998</v>
      </c>
      <c r="U940">
        <v>959.1115112</v>
      </c>
      <c r="V940">
        <v>570.29071039999997</v>
      </c>
      <c r="W940">
        <v>1110.1118160000001</v>
      </c>
      <c r="X940">
        <v>1996.000732</v>
      </c>
      <c r="Y940">
        <v>713.10534670000004</v>
      </c>
    </row>
    <row r="941" spans="1:25" x14ac:dyDescent="0.3">
      <c r="A941">
        <v>899</v>
      </c>
      <c r="B941">
        <v>854.99862670000005</v>
      </c>
      <c r="C941">
        <v>0.45847424199999998</v>
      </c>
      <c r="E941">
        <v>3</v>
      </c>
      <c r="K941">
        <v>5212.0053710000002</v>
      </c>
      <c r="L941">
        <v>8647.5400389999995</v>
      </c>
      <c r="M941">
        <v>7060.1865230000003</v>
      </c>
      <c r="N941">
        <v>0</v>
      </c>
      <c r="O941">
        <v>4427.1254879999997</v>
      </c>
      <c r="P941">
        <v>8450.2177730000003</v>
      </c>
      <c r="Q941">
        <v>8087.595703</v>
      </c>
      <c r="R941">
        <v>6874.6704099999997</v>
      </c>
      <c r="S941">
        <v>8259.4179690000001</v>
      </c>
      <c r="T941">
        <v>8427.8486329999996</v>
      </c>
      <c r="U941">
        <v>7945.9287109999996</v>
      </c>
      <c r="V941">
        <v>0</v>
      </c>
      <c r="W941">
        <v>7170.8808589999999</v>
      </c>
      <c r="X941">
        <v>0</v>
      </c>
      <c r="Y941">
        <v>0</v>
      </c>
    </row>
    <row r="942" spans="1:25" x14ac:dyDescent="0.3">
      <c r="A942">
        <v>1091</v>
      </c>
      <c r="B942">
        <v>883.53383770000005</v>
      </c>
      <c r="C942">
        <v>4.0824986110000001</v>
      </c>
      <c r="E942">
        <v>10</v>
      </c>
      <c r="K942">
        <v>0</v>
      </c>
      <c r="L942">
        <v>4641.8999020000001</v>
      </c>
      <c r="M942">
        <v>0</v>
      </c>
      <c r="N942">
        <v>11755.91992</v>
      </c>
      <c r="O942">
        <v>4552.8408200000003</v>
      </c>
      <c r="P942">
        <v>5266.5571289999998</v>
      </c>
      <c r="Q942">
        <v>3580.4233399999998</v>
      </c>
      <c r="R942">
        <v>14630.733399999999</v>
      </c>
      <c r="S942">
        <v>3860.4704590000001</v>
      </c>
      <c r="T942">
        <v>6322.048828</v>
      </c>
      <c r="U942">
        <v>4850.0004879999997</v>
      </c>
      <c r="V942">
        <v>3050.0910640000002</v>
      </c>
      <c r="W942">
        <v>0</v>
      </c>
      <c r="X942">
        <v>3010.1723630000001</v>
      </c>
      <c r="Y942">
        <v>1829.7695309999999</v>
      </c>
    </row>
    <row r="943" spans="1:25" x14ac:dyDescent="0.3">
      <c r="A943">
        <v>956</v>
      </c>
      <c r="B943">
        <v>743.48775579999995</v>
      </c>
      <c r="C943">
        <v>3.9166680559999998</v>
      </c>
      <c r="E943">
        <v>7</v>
      </c>
      <c r="K943">
        <v>0</v>
      </c>
      <c r="L943">
        <v>2517.0783689999998</v>
      </c>
      <c r="M943">
        <v>0</v>
      </c>
      <c r="N943">
        <v>9580.5097659999992</v>
      </c>
      <c r="O943">
        <v>3731.3564449999999</v>
      </c>
      <c r="P943">
        <v>4982.5981449999999</v>
      </c>
      <c r="Q943">
        <v>4353.2534180000002</v>
      </c>
      <c r="R943">
        <v>11482.427729999999</v>
      </c>
      <c r="S943">
        <v>4415.7753910000001</v>
      </c>
      <c r="T943">
        <v>8809.1123050000006</v>
      </c>
      <c r="U943">
        <v>4471</v>
      </c>
      <c r="V943">
        <v>1639.467163</v>
      </c>
      <c r="W943">
        <v>0</v>
      </c>
      <c r="X943">
        <v>1193.013672</v>
      </c>
      <c r="Y943">
        <v>886.4161987</v>
      </c>
    </row>
    <row r="944" spans="1:25" x14ac:dyDescent="0.3">
      <c r="A944">
        <v>1078</v>
      </c>
      <c r="B944">
        <v>1507.0941949999999</v>
      </c>
      <c r="C944">
        <v>5.0757622219999998</v>
      </c>
      <c r="E944">
        <v>8</v>
      </c>
      <c r="K944">
        <v>647.93414310000003</v>
      </c>
      <c r="L944">
        <v>5844.4165039999998</v>
      </c>
      <c r="M944">
        <v>635.82525629999998</v>
      </c>
      <c r="N944">
        <v>10166.12695</v>
      </c>
      <c r="O944">
        <v>6548.0024409999996</v>
      </c>
      <c r="P944">
        <v>5517.7724609999996</v>
      </c>
      <c r="Q944">
        <v>4808.9873049999997</v>
      </c>
      <c r="R944">
        <v>10145.525390000001</v>
      </c>
      <c r="S944">
        <v>5220.4321289999998</v>
      </c>
      <c r="T944">
        <v>7739.7202150000003</v>
      </c>
      <c r="U944">
        <v>6198.5048829999996</v>
      </c>
      <c r="V944">
        <v>3549.8186040000001</v>
      </c>
      <c r="W944">
        <v>1352.4499510000001</v>
      </c>
      <c r="X944">
        <v>3989.1547850000002</v>
      </c>
      <c r="Y944">
        <v>3188.039307</v>
      </c>
    </row>
    <row r="945" spans="1:25" x14ac:dyDescent="0.3">
      <c r="A945">
        <v>198</v>
      </c>
      <c r="B945">
        <v>291.00823389999999</v>
      </c>
      <c r="C945">
        <v>12.67227778</v>
      </c>
      <c r="E945">
        <v>13</v>
      </c>
      <c r="K945">
        <v>14102.877930000001</v>
      </c>
      <c r="L945">
        <v>12636.05176</v>
      </c>
      <c r="M945">
        <v>13729.782230000001</v>
      </c>
      <c r="N945">
        <v>13468.95801</v>
      </c>
      <c r="O945">
        <v>13339.66699</v>
      </c>
      <c r="P945">
        <v>13602.295899999999</v>
      </c>
      <c r="Q945">
        <v>12466.95996</v>
      </c>
      <c r="R945">
        <v>13613.03809</v>
      </c>
      <c r="S945">
        <v>13230.497069999999</v>
      </c>
      <c r="T945">
        <v>13095.0918</v>
      </c>
      <c r="U945">
        <v>12167.71191</v>
      </c>
      <c r="V945">
        <v>14246.891600000001</v>
      </c>
      <c r="W945">
        <v>12259.545899999999</v>
      </c>
      <c r="X945">
        <v>13292.2793</v>
      </c>
      <c r="Y945">
        <v>13199.728520000001</v>
      </c>
    </row>
    <row r="946" spans="1:25" x14ac:dyDescent="0.3">
      <c r="A946">
        <v>282</v>
      </c>
      <c r="B946">
        <v>339.1857741</v>
      </c>
      <c r="C946">
        <v>0.70568444399999997</v>
      </c>
      <c r="E946">
        <v>10</v>
      </c>
      <c r="K946">
        <v>58672.753909999999</v>
      </c>
      <c r="L946">
        <v>6416.4702150000003</v>
      </c>
      <c r="M946">
        <v>8637.3496090000008</v>
      </c>
      <c r="N946">
        <v>30734.541020000001</v>
      </c>
      <c r="O946">
        <v>3186.7778320000002</v>
      </c>
      <c r="P946">
        <v>10401.30176</v>
      </c>
      <c r="Q946">
        <v>9990.7421880000002</v>
      </c>
      <c r="R946">
        <v>10192.365229999999</v>
      </c>
      <c r="S946">
        <v>19517.529299999998</v>
      </c>
      <c r="T946">
        <v>19682.375</v>
      </c>
      <c r="U946">
        <v>8500.1708980000003</v>
      </c>
      <c r="V946">
        <v>280675.375</v>
      </c>
      <c r="W946">
        <v>7364.7714839999999</v>
      </c>
      <c r="X946">
        <v>114967.25</v>
      </c>
      <c r="Y946">
        <v>198328.5</v>
      </c>
    </row>
    <row r="947" spans="1:25" x14ac:dyDescent="0.3">
      <c r="A947">
        <v>777</v>
      </c>
      <c r="B947">
        <v>734.56369359999997</v>
      </c>
      <c r="C947">
        <v>7.6162222220000002</v>
      </c>
      <c r="E947">
        <v>1</v>
      </c>
      <c r="K947">
        <v>3430.9902339999999</v>
      </c>
      <c r="L947">
        <v>4595.4252930000002</v>
      </c>
      <c r="M947">
        <v>4344.0083009999998</v>
      </c>
      <c r="N947">
        <v>4352.9272460000002</v>
      </c>
      <c r="O947">
        <v>3906.0275879999999</v>
      </c>
      <c r="P947">
        <v>3875.717529</v>
      </c>
      <c r="Q947">
        <v>4341.6796880000002</v>
      </c>
      <c r="R947">
        <v>4994.720703</v>
      </c>
      <c r="S947">
        <v>3815.7036130000001</v>
      </c>
      <c r="T947">
        <v>4502.7617190000001</v>
      </c>
      <c r="U947">
        <v>5104.0463870000003</v>
      </c>
      <c r="V947">
        <v>4415.8789059999999</v>
      </c>
      <c r="W947">
        <v>3879.1953130000002</v>
      </c>
      <c r="X947">
        <v>4749.1630859999996</v>
      </c>
      <c r="Y947">
        <v>4388.6713870000003</v>
      </c>
    </row>
    <row r="948" spans="1:25" x14ac:dyDescent="0.3">
      <c r="A948">
        <v>1532</v>
      </c>
      <c r="B948">
        <v>1162.020929</v>
      </c>
      <c r="C948">
        <v>12.01892222</v>
      </c>
      <c r="E948">
        <v>5</v>
      </c>
      <c r="K948">
        <v>7883.6464839999999</v>
      </c>
      <c r="L948">
        <v>6659.3798829999996</v>
      </c>
      <c r="M948">
        <v>5961.8217770000001</v>
      </c>
      <c r="N948">
        <v>7918.3808589999999</v>
      </c>
      <c r="O948">
        <v>5561.2705079999996</v>
      </c>
      <c r="P948">
        <v>4125.6704099999997</v>
      </c>
      <c r="Q948">
        <v>7145.955078</v>
      </c>
      <c r="R948">
        <v>6869.0927730000003</v>
      </c>
      <c r="S948">
        <v>5569.7143550000001</v>
      </c>
      <c r="T948">
        <v>7567.2250979999999</v>
      </c>
      <c r="U948">
        <v>7053.3041990000002</v>
      </c>
      <c r="V948">
        <v>7498.0415039999998</v>
      </c>
      <c r="W948">
        <v>6390.6054690000001</v>
      </c>
      <c r="X948">
        <v>7497.5087890000004</v>
      </c>
      <c r="Y948">
        <v>7548</v>
      </c>
    </row>
    <row r="949" spans="1:25" x14ac:dyDescent="0.3">
      <c r="A949">
        <v>1324</v>
      </c>
      <c r="B949">
        <v>819.50613039999996</v>
      </c>
      <c r="C949">
        <v>4.1123066670000004</v>
      </c>
      <c r="E949">
        <v>4</v>
      </c>
      <c r="K949">
        <v>1912.5620120000001</v>
      </c>
      <c r="L949">
        <v>3629.0361330000001</v>
      </c>
      <c r="M949">
        <v>1838.3808590000001</v>
      </c>
      <c r="N949">
        <v>6682.0039059999999</v>
      </c>
      <c r="O949">
        <v>3609.7553710000002</v>
      </c>
      <c r="P949">
        <v>5165.5654299999997</v>
      </c>
      <c r="Q949">
        <v>4017.1130370000001</v>
      </c>
      <c r="R949">
        <v>6313.6694340000004</v>
      </c>
      <c r="S949">
        <v>3967.0405270000001</v>
      </c>
      <c r="T949">
        <v>5667.4609380000002</v>
      </c>
      <c r="U949">
        <v>3587.4470209999999</v>
      </c>
      <c r="V949">
        <v>3260.9257809999999</v>
      </c>
      <c r="W949">
        <v>1654.286621</v>
      </c>
      <c r="X949">
        <v>2773.250732</v>
      </c>
      <c r="Y949">
        <v>2649.8620609999998</v>
      </c>
    </row>
    <row r="950" spans="1:25" x14ac:dyDescent="0.3">
      <c r="A950">
        <v>806</v>
      </c>
      <c r="B950">
        <v>507.37708229999998</v>
      </c>
      <c r="C950">
        <v>5.3786722219999996</v>
      </c>
      <c r="E950">
        <v>5</v>
      </c>
      <c r="K950">
        <v>2858.0002439999998</v>
      </c>
      <c r="L950">
        <v>3108.22876</v>
      </c>
      <c r="M950">
        <v>2623.4023440000001</v>
      </c>
      <c r="N950">
        <v>3183.4995119999999</v>
      </c>
      <c r="O950">
        <v>2501.2189939999998</v>
      </c>
      <c r="P950">
        <v>3034.226807</v>
      </c>
      <c r="Q950">
        <v>2996.2802729999999</v>
      </c>
      <c r="R950">
        <v>3853.13501</v>
      </c>
      <c r="S950">
        <v>2994.025635</v>
      </c>
      <c r="T950">
        <v>2642.1853030000002</v>
      </c>
      <c r="U950">
        <v>2681.7089839999999</v>
      </c>
      <c r="V950">
        <v>3259.6928710000002</v>
      </c>
      <c r="W950">
        <v>2541.0634770000001</v>
      </c>
      <c r="X950">
        <v>2267.211182</v>
      </c>
      <c r="Y950">
        <v>3051.9960940000001</v>
      </c>
    </row>
    <row r="951" spans="1:25" x14ac:dyDescent="0.3">
      <c r="A951">
        <v>929</v>
      </c>
      <c r="B951">
        <v>1171.6843389999999</v>
      </c>
      <c r="C951">
        <v>4.5589344440000001</v>
      </c>
      <c r="E951">
        <v>6</v>
      </c>
      <c r="K951">
        <v>5320.4516599999997</v>
      </c>
      <c r="L951">
        <v>4005.8862300000001</v>
      </c>
      <c r="M951">
        <v>3097.060547</v>
      </c>
      <c r="N951">
        <v>3930.0034179999998</v>
      </c>
      <c r="O951">
        <v>3654.4018550000001</v>
      </c>
      <c r="P951">
        <v>1953.894775</v>
      </c>
      <c r="Q951">
        <v>5773.2045900000003</v>
      </c>
      <c r="R951">
        <v>3639.4628910000001</v>
      </c>
      <c r="S951">
        <v>5107.0073240000002</v>
      </c>
      <c r="T951">
        <v>5632.8222660000001</v>
      </c>
      <c r="U951">
        <v>4295.861328</v>
      </c>
      <c r="V951">
        <v>12108.410159999999</v>
      </c>
      <c r="W951">
        <v>4659.9389650000003</v>
      </c>
      <c r="X951">
        <v>7731.7778319999998</v>
      </c>
      <c r="Y951">
        <v>7620.6689450000003</v>
      </c>
    </row>
    <row r="952" spans="1:25" x14ac:dyDescent="0.3">
      <c r="A952">
        <v>774</v>
      </c>
      <c r="B952">
        <v>1133.69309</v>
      </c>
      <c r="C952">
        <v>4.3345692309999997</v>
      </c>
      <c r="E952">
        <v>5</v>
      </c>
      <c r="K952">
        <v>3512.7124020000001</v>
      </c>
      <c r="L952">
        <v>1130.330078</v>
      </c>
      <c r="M952">
        <v>3032.6596679999998</v>
      </c>
      <c r="N952">
        <v>0</v>
      </c>
      <c r="O952">
        <v>7398.8164059999999</v>
      </c>
      <c r="P952">
        <v>1259.2913820000001</v>
      </c>
      <c r="Q952">
        <v>1531.7860109999999</v>
      </c>
      <c r="R952">
        <v>0</v>
      </c>
      <c r="S952">
        <v>1588.7543949999999</v>
      </c>
      <c r="T952">
        <v>1971.9968260000001</v>
      </c>
      <c r="U952">
        <v>6094.0395509999998</v>
      </c>
      <c r="V952">
        <v>1955.810669</v>
      </c>
      <c r="W952">
        <v>3096.4467770000001</v>
      </c>
      <c r="X952">
        <v>10835.079100000001</v>
      </c>
      <c r="Y952">
        <v>8882.9882809999999</v>
      </c>
    </row>
    <row r="953" spans="1:25" x14ac:dyDescent="0.3">
      <c r="A953">
        <v>447</v>
      </c>
      <c r="B953">
        <v>892.50493770000003</v>
      </c>
      <c r="C953">
        <v>6.295144444</v>
      </c>
      <c r="E953">
        <v>15</v>
      </c>
      <c r="K953">
        <v>4366.4897460000002</v>
      </c>
      <c r="L953">
        <v>4577.1328130000002</v>
      </c>
      <c r="M953">
        <v>4450.3393550000001</v>
      </c>
      <c r="N953">
        <v>5919.6025390000004</v>
      </c>
      <c r="O953">
        <v>4837.8583980000003</v>
      </c>
      <c r="P953">
        <v>5157.0166019999997</v>
      </c>
      <c r="Q953">
        <v>5078.6669920000004</v>
      </c>
      <c r="R953">
        <v>5456.7871089999999</v>
      </c>
      <c r="S953">
        <v>4528.6757809999999</v>
      </c>
      <c r="T953">
        <v>5329.123047</v>
      </c>
      <c r="U953">
        <v>5077.3989259999998</v>
      </c>
      <c r="V953">
        <v>4857.2109380000002</v>
      </c>
      <c r="W953">
        <v>5856.4106449999999</v>
      </c>
      <c r="X953">
        <v>6311.7993159999996</v>
      </c>
      <c r="Y953">
        <v>5109.6440430000002</v>
      </c>
    </row>
    <row r="954" spans="1:25" x14ac:dyDescent="0.3">
      <c r="A954">
        <v>1202</v>
      </c>
      <c r="B954">
        <v>326.188176</v>
      </c>
      <c r="C954">
        <v>0.79921666700000005</v>
      </c>
      <c r="E954">
        <v>3</v>
      </c>
      <c r="K954">
        <v>101907.71090000001</v>
      </c>
      <c r="L954">
        <v>79626.867190000004</v>
      </c>
      <c r="M954">
        <v>77631.382809999996</v>
      </c>
      <c r="N954">
        <v>0</v>
      </c>
      <c r="O954">
        <v>4899.6025390000004</v>
      </c>
      <c r="P954">
        <v>5422.6401370000003</v>
      </c>
      <c r="Q954">
        <v>40637.230470000002</v>
      </c>
      <c r="R954">
        <v>30154.724610000001</v>
      </c>
      <c r="S954">
        <v>58958.882810000003</v>
      </c>
      <c r="T954">
        <v>3533.6577149999998</v>
      </c>
      <c r="U954">
        <v>66843.84375</v>
      </c>
      <c r="V954">
        <v>278032.375</v>
      </c>
      <c r="W954">
        <v>140359.07810000001</v>
      </c>
      <c r="X954">
        <v>6229.8393550000001</v>
      </c>
      <c r="Y954">
        <v>101230.02340000001</v>
      </c>
    </row>
    <row r="955" spans="1:25" x14ac:dyDescent="0.3">
      <c r="A955">
        <v>1789</v>
      </c>
      <c r="B955">
        <v>781.44020350000005</v>
      </c>
      <c r="C955">
        <v>0.56114047600000005</v>
      </c>
      <c r="E955">
        <v>2</v>
      </c>
      <c r="K955">
        <v>3160.9516600000002</v>
      </c>
      <c r="L955">
        <v>12807.775390000001</v>
      </c>
      <c r="M955">
        <v>2555.4692380000001</v>
      </c>
      <c r="N955">
        <v>0</v>
      </c>
      <c r="O955">
        <v>2820.298096</v>
      </c>
      <c r="P955">
        <v>10899.420899999999</v>
      </c>
      <c r="Q955">
        <v>6911.8374020000001</v>
      </c>
      <c r="R955">
        <v>7144.0976559999999</v>
      </c>
      <c r="S955">
        <v>11074.26172</v>
      </c>
      <c r="T955">
        <v>12293.997069999999</v>
      </c>
      <c r="U955">
        <v>5878.53125</v>
      </c>
      <c r="V955">
        <v>2017.3139650000001</v>
      </c>
      <c r="W955">
        <v>2114.1713869999999</v>
      </c>
      <c r="X955">
        <v>879.87878420000004</v>
      </c>
      <c r="Y955">
        <v>2768.3879390000002</v>
      </c>
    </row>
    <row r="956" spans="1:25" x14ac:dyDescent="0.3">
      <c r="A956">
        <v>942</v>
      </c>
      <c r="B956">
        <v>793.50270750000004</v>
      </c>
      <c r="C956">
        <v>4.0486444439999998</v>
      </c>
      <c r="E956">
        <v>11</v>
      </c>
      <c r="K956">
        <v>0</v>
      </c>
      <c r="L956">
        <v>6995.0810549999997</v>
      </c>
      <c r="M956">
        <v>0</v>
      </c>
      <c r="N956">
        <v>10586.01074</v>
      </c>
      <c r="O956">
        <v>4972.6586909999996</v>
      </c>
      <c r="P956">
        <v>12512.929690000001</v>
      </c>
      <c r="Q956">
        <v>5000.28125</v>
      </c>
      <c r="R956">
        <v>15263.16504</v>
      </c>
      <c r="S956">
        <v>6948.140625</v>
      </c>
      <c r="T956">
        <v>13305.2168</v>
      </c>
      <c r="U956">
        <v>4224.6191410000001</v>
      </c>
      <c r="V956">
        <v>5322.0014650000003</v>
      </c>
      <c r="W956">
        <v>0</v>
      </c>
      <c r="X956">
        <v>1902.3654790000001</v>
      </c>
      <c r="Y956">
        <v>2937.1752929999998</v>
      </c>
    </row>
    <row r="957" spans="1:25" x14ac:dyDescent="0.3">
      <c r="A957">
        <v>670</v>
      </c>
      <c r="B957">
        <v>142.0202678</v>
      </c>
      <c r="C957">
        <v>12.677255560000001</v>
      </c>
      <c r="E957">
        <v>8</v>
      </c>
      <c r="K957">
        <v>7709.5424800000001</v>
      </c>
      <c r="L957">
        <v>7211.591797</v>
      </c>
      <c r="M957">
        <v>6048.3803710000002</v>
      </c>
      <c r="N957">
        <v>6739.294922</v>
      </c>
      <c r="O957">
        <v>6131.2583009999998</v>
      </c>
      <c r="P957">
        <v>6520.4023440000001</v>
      </c>
      <c r="Q957">
        <v>6638.6103519999997</v>
      </c>
      <c r="R957">
        <v>6464.2348629999997</v>
      </c>
      <c r="S957">
        <v>6589.3852539999998</v>
      </c>
      <c r="T957">
        <v>6344.091797</v>
      </c>
      <c r="U957">
        <v>6760.0649409999996</v>
      </c>
      <c r="V957">
        <v>6578.6489259999998</v>
      </c>
      <c r="W957">
        <v>6754.1054690000001</v>
      </c>
      <c r="X957">
        <v>5942.2070309999999</v>
      </c>
      <c r="Y957">
        <v>6347.3657229999999</v>
      </c>
    </row>
    <row r="958" spans="1:25" x14ac:dyDescent="0.3">
      <c r="A958">
        <v>601</v>
      </c>
      <c r="B958">
        <v>286.91220670000001</v>
      </c>
      <c r="C958">
        <v>5.2786277779999997</v>
      </c>
      <c r="E958">
        <v>4</v>
      </c>
      <c r="K958">
        <v>2660.0273440000001</v>
      </c>
      <c r="L958">
        <v>2023.1708980000001</v>
      </c>
      <c r="M958">
        <v>2472.820068</v>
      </c>
      <c r="N958">
        <v>1606.7589109999999</v>
      </c>
      <c r="O958">
        <v>1644.376221</v>
      </c>
      <c r="P958">
        <v>1920.5333250000001</v>
      </c>
      <c r="Q958">
        <v>2133.8005370000001</v>
      </c>
      <c r="R958">
        <v>1551.0054929999999</v>
      </c>
      <c r="S958">
        <v>2145.6645509999998</v>
      </c>
      <c r="T958">
        <v>2005.0009769999999</v>
      </c>
      <c r="U958">
        <v>1972.0008539999999</v>
      </c>
      <c r="V958">
        <v>2123.211182</v>
      </c>
      <c r="W958">
        <v>2574.0024410000001</v>
      </c>
      <c r="X958">
        <v>2220.2426759999998</v>
      </c>
      <c r="Y958">
        <v>2202.2944339999999</v>
      </c>
    </row>
    <row r="959" spans="1:25" x14ac:dyDescent="0.3">
      <c r="A959">
        <v>1564</v>
      </c>
      <c r="B959">
        <v>658.57346789999997</v>
      </c>
      <c r="C959">
        <v>7.7272305560000003</v>
      </c>
      <c r="E959">
        <v>1</v>
      </c>
      <c r="K959">
        <v>0</v>
      </c>
      <c r="L959">
        <v>1121.041626</v>
      </c>
      <c r="M959">
        <v>0</v>
      </c>
      <c r="N959">
        <v>1933.815308</v>
      </c>
      <c r="O959">
        <v>2047.4746090000001</v>
      </c>
      <c r="P959">
        <v>1181.2854</v>
      </c>
      <c r="Q959">
        <v>953.01641849999999</v>
      </c>
      <c r="R959">
        <v>4432.4472660000001</v>
      </c>
      <c r="S959">
        <v>1845.5187989999999</v>
      </c>
      <c r="T959">
        <v>2464.2583009999998</v>
      </c>
      <c r="U959">
        <v>2747.0151369999999</v>
      </c>
      <c r="V959">
        <v>1093.61499</v>
      </c>
      <c r="W959">
        <v>0</v>
      </c>
      <c r="X959">
        <v>1909.813232</v>
      </c>
      <c r="Y959">
        <v>1386.769775</v>
      </c>
    </row>
    <row r="960" spans="1:25" x14ac:dyDescent="0.3">
      <c r="A960">
        <v>1919</v>
      </c>
      <c r="B960">
        <v>744.62449489999995</v>
      </c>
      <c r="C960">
        <v>7.6659733330000002</v>
      </c>
      <c r="E960">
        <v>1</v>
      </c>
      <c r="K960">
        <v>1815.107788</v>
      </c>
      <c r="L960">
        <v>1923.8316649999999</v>
      </c>
      <c r="M960">
        <v>2160.2746579999998</v>
      </c>
      <c r="N960">
        <v>3420.7524410000001</v>
      </c>
      <c r="O960">
        <v>1318.3514399999999</v>
      </c>
      <c r="P960">
        <v>1336.7581789999999</v>
      </c>
      <c r="Q960">
        <v>1708.0239260000001</v>
      </c>
      <c r="R960">
        <v>1476.0938719999999</v>
      </c>
      <c r="S960">
        <v>1888.3676760000001</v>
      </c>
      <c r="T960">
        <v>1597.002563</v>
      </c>
      <c r="U960">
        <v>1406.1176760000001</v>
      </c>
      <c r="V960">
        <v>1446.8035890000001</v>
      </c>
      <c r="W960">
        <v>2339.882568</v>
      </c>
      <c r="X960">
        <v>1202.3211670000001</v>
      </c>
      <c r="Y960">
        <v>1660.390259</v>
      </c>
    </row>
    <row r="961" spans="1:25" x14ac:dyDescent="0.3">
      <c r="A961">
        <v>619</v>
      </c>
      <c r="B961">
        <v>795.59389639999995</v>
      </c>
      <c r="C961">
        <v>8.5277266669999996</v>
      </c>
      <c r="E961">
        <v>7</v>
      </c>
      <c r="K961">
        <v>3035.0876459999999</v>
      </c>
      <c r="L961">
        <v>2412.6215820000002</v>
      </c>
      <c r="M961">
        <v>2161.6000979999999</v>
      </c>
      <c r="N961">
        <v>2441.0935060000002</v>
      </c>
      <c r="O961">
        <v>2213.2548830000001</v>
      </c>
      <c r="P961">
        <v>3424.04126</v>
      </c>
      <c r="Q961">
        <v>2478.4194339999999</v>
      </c>
      <c r="R961">
        <v>2830.8242190000001</v>
      </c>
      <c r="S961">
        <v>3711.4072270000001</v>
      </c>
      <c r="T961">
        <v>3065.9260250000002</v>
      </c>
      <c r="U961">
        <v>2623.609375</v>
      </c>
      <c r="V961">
        <v>2308.9482419999999</v>
      </c>
      <c r="W961">
        <v>3038.686768</v>
      </c>
      <c r="X961">
        <v>3089.0729980000001</v>
      </c>
      <c r="Y961">
        <v>3346.2897950000001</v>
      </c>
    </row>
    <row r="962" spans="1:25" x14ac:dyDescent="0.3">
      <c r="A962">
        <v>357</v>
      </c>
      <c r="B962">
        <v>410.22208080000001</v>
      </c>
      <c r="C962">
        <v>0.66568095199999999</v>
      </c>
      <c r="E962">
        <v>7</v>
      </c>
      <c r="K962">
        <v>0</v>
      </c>
      <c r="L962">
        <v>0</v>
      </c>
      <c r="M962">
        <v>6405.9755859999996</v>
      </c>
      <c r="N962">
        <v>0</v>
      </c>
      <c r="O962">
        <v>7417.3720700000003</v>
      </c>
      <c r="P962">
        <v>0</v>
      </c>
      <c r="Q962">
        <v>7068.4985349999997</v>
      </c>
      <c r="R962">
        <v>14307.36621</v>
      </c>
      <c r="S962">
        <v>7786.2998049999997</v>
      </c>
      <c r="T962">
        <v>0</v>
      </c>
      <c r="U962">
        <v>13807.28809</v>
      </c>
      <c r="V962">
        <v>0</v>
      </c>
      <c r="W962">
        <v>5627.5375979999999</v>
      </c>
      <c r="X962">
        <v>0</v>
      </c>
      <c r="Y962">
        <v>0</v>
      </c>
    </row>
    <row r="963" spans="1:25" x14ac:dyDescent="0.3">
      <c r="A963">
        <v>325</v>
      </c>
      <c r="B963">
        <v>1600.1931870000001</v>
      </c>
      <c r="C963">
        <v>3.1798122219999998</v>
      </c>
      <c r="E963">
        <v>9</v>
      </c>
      <c r="K963">
        <v>8914.0302730000003</v>
      </c>
      <c r="L963">
        <v>9054.03125</v>
      </c>
      <c r="M963">
        <v>7141.6757809999999</v>
      </c>
      <c r="N963">
        <v>11421.04199</v>
      </c>
      <c r="O963">
        <v>11220.55176</v>
      </c>
      <c r="P963">
        <v>7084.3349609999996</v>
      </c>
      <c r="Q963">
        <v>7364.3149409999996</v>
      </c>
      <c r="R963">
        <v>9746.4599610000005</v>
      </c>
      <c r="S963">
        <v>6644.6713870000003</v>
      </c>
      <c r="T963">
        <v>11281.566409999999</v>
      </c>
      <c r="U963">
        <v>9780.1074219999991</v>
      </c>
      <c r="V963">
        <v>13183.733399999999</v>
      </c>
      <c r="W963">
        <v>11110.570309999999</v>
      </c>
      <c r="X963">
        <v>13006.39551</v>
      </c>
      <c r="Y963">
        <v>11905.75879</v>
      </c>
    </row>
    <row r="964" spans="1:25" x14ac:dyDescent="0.3">
      <c r="A964">
        <v>798</v>
      </c>
      <c r="B964">
        <v>989.8073905</v>
      </c>
      <c r="C964">
        <v>10.70059556</v>
      </c>
      <c r="E964">
        <v>5</v>
      </c>
      <c r="K964">
        <v>3064.3615719999998</v>
      </c>
      <c r="L964">
        <v>2755.5673830000001</v>
      </c>
      <c r="M964">
        <v>2647.7517090000001</v>
      </c>
      <c r="N964">
        <v>3027.1445309999999</v>
      </c>
      <c r="O964">
        <v>2662.2448730000001</v>
      </c>
      <c r="P964">
        <v>2511.320068</v>
      </c>
      <c r="Q964">
        <v>2660.3745119999999</v>
      </c>
      <c r="R964">
        <v>2807.3332519999999</v>
      </c>
      <c r="S964">
        <v>2274.6916500000002</v>
      </c>
      <c r="T964">
        <v>2789.0563959999999</v>
      </c>
      <c r="U964">
        <v>2556.0285640000002</v>
      </c>
      <c r="V964">
        <v>2756.1911620000001</v>
      </c>
      <c r="W964">
        <v>2603.891357</v>
      </c>
      <c r="X964">
        <v>2906.9067380000001</v>
      </c>
      <c r="Y964">
        <v>2964.9650879999999</v>
      </c>
    </row>
    <row r="965" spans="1:25" x14ac:dyDescent="0.3">
      <c r="A965">
        <v>1686</v>
      </c>
      <c r="B965">
        <v>776.55079009999997</v>
      </c>
      <c r="C965">
        <v>4.8669512819999996</v>
      </c>
      <c r="E965">
        <v>2</v>
      </c>
      <c r="K965">
        <v>0</v>
      </c>
      <c r="L965">
        <v>92463.46875</v>
      </c>
      <c r="M965">
        <v>0</v>
      </c>
      <c r="N965">
        <v>225935.6875</v>
      </c>
      <c r="O965">
        <v>72107.382809999996</v>
      </c>
      <c r="P965">
        <v>79317.351559999996</v>
      </c>
      <c r="Q965">
        <v>45755.542970000002</v>
      </c>
      <c r="R965">
        <v>194183.7813</v>
      </c>
      <c r="S965">
        <v>111351.35159999999</v>
      </c>
      <c r="T965">
        <v>153376.375</v>
      </c>
      <c r="U965">
        <v>61962.871090000001</v>
      </c>
      <c r="V965">
        <v>4881.1215819999998</v>
      </c>
      <c r="W965">
        <v>717.80047609999997</v>
      </c>
      <c r="X965">
        <v>14281.556640000001</v>
      </c>
      <c r="Y965">
        <v>2931.813232</v>
      </c>
    </row>
    <row r="966" spans="1:25" x14ac:dyDescent="0.3">
      <c r="A966">
        <v>654</v>
      </c>
      <c r="B966">
        <v>321.23862380000003</v>
      </c>
      <c r="C966">
        <v>3.2085533329999998</v>
      </c>
      <c r="E966">
        <v>14</v>
      </c>
      <c r="K966">
        <v>10837.56445</v>
      </c>
      <c r="L966">
        <v>10826.91992</v>
      </c>
      <c r="M966">
        <v>9143.046875</v>
      </c>
      <c r="N966">
        <v>6715.9267579999996</v>
      </c>
      <c r="O966">
        <v>8896.8720699999994</v>
      </c>
      <c r="P966">
        <v>8657.0136719999991</v>
      </c>
      <c r="Q966">
        <v>7640.4897460000002</v>
      </c>
      <c r="R966">
        <v>7181.3115230000003</v>
      </c>
      <c r="S966">
        <v>8546.6074219999991</v>
      </c>
      <c r="T966">
        <v>9840.1660159999992</v>
      </c>
      <c r="U966">
        <v>9607.7236329999996</v>
      </c>
      <c r="V966">
        <v>12813.891600000001</v>
      </c>
      <c r="W966">
        <v>10270.91797</v>
      </c>
      <c r="X966">
        <v>7076.8793949999999</v>
      </c>
      <c r="Y966">
        <v>9109.5449219999991</v>
      </c>
    </row>
    <row r="967" spans="1:25" x14ac:dyDescent="0.3">
      <c r="A967">
        <v>585</v>
      </c>
      <c r="B967">
        <v>315.25351010000003</v>
      </c>
      <c r="C967">
        <v>0.69131222199999998</v>
      </c>
      <c r="E967">
        <v>14</v>
      </c>
      <c r="K967">
        <v>5800.2001950000003</v>
      </c>
      <c r="L967">
        <v>7836.6303710000002</v>
      </c>
      <c r="M967">
        <v>2628.4052729999999</v>
      </c>
      <c r="N967">
        <v>9720.4746090000008</v>
      </c>
      <c r="O967">
        <v>6023.6201170000004</v>
      </c>
      <c r="P967">
        <v>5756.3740230000003</v>
      </c>
      <c r="Q967">
        <v>7251.5683589999999</v>
      </c>
      <c r="R967">
        <v>11089.597659999999</v>
      </c>
      <c r="S967">
        <v>6714.4023440000001</v>
      </c>
      <c r="T967">
        <v>11930.181640000001</v>
      </c>
      <c r="U967">
        <v>9907.703125</v>
      </c>
      <c r="V967">
        <v>11077.188480000001</v>
      </c>
      <c r="W967">
        <v>5297.6328130000002</v>
      </c>
      <c r="X967">
        <v>9097.1503909999992</v>
      </c>
      <c r="Y967">
        <v>12564.01074</v>
      </c>
    </row>
    <row r="968" spans="1:25" x14ac:dyDescent="0.3">
      <c r="A968">
        <v>354</v>
      </c>
      <c r="B968">
        <v>1225.7324920000001</v>
      </c>
      <c r="C968">
        <v>4.7606866669999999</v>
      </c>
      <c r="E968">
        <v>14</v>
      </c>
      <c r="K968">
        <v>6330.28125</v>
      </c>
      <c r="L968">
        <v>7665.5498049999997</v>
      </c>
      <c r="M968">
        <v>6458.8554690000001</v>
      </c>
      <c r="N968">
        <v>4313.5268550000001</v>
      </c>
      <c r="O968">
        <v>6517.919922</v>
      </c>
      <c r="P968">
        <v>6650.1860349999997</v>
      </c>
      <c r="Q968">
        <v>7196.9970700000003</v>
      </c>
      <c r="R968">
        <v>4074.1984859999998</v>
      </c>
      <c r="S968">
        <v>5891.8237300000001</v>
      </c>
      <c r="T968">
        <v>5450.2958980000003</v>
      </c>
      <c r="U968">
        <v>5322.0708009999998</v>
      </c>
      <c r="V968">
        <v>6990.7055659999996</v>
      </c>
      <c r="W968">
        <v>7025.8056640000004</v>
      </c>
      <c r="X968">
        <v>7431.1137699999999</v>
      </c>
      <c r="Y968">
        <v>6863.111328</v>
      </c>
    </row>
    <row r="969" spans="1:25" x14ac:dyDescent="0.3">
      <c r="A969">
        <v>915</v>
      </c>
      <c r="B969">
        <v>1526.088888</v>
      </c>
      <c r="C969">
        <v>5.1087619049999997</v>
      </c>
      <c r="E969">
        <v>10</v>
      </c>
      <c r="K969">
        <v>1118.470947</v>
      </c>
      <c r="L969">
        <v>7048.2666019999997</v>
      </c>
      <c r="M969">
        <v>0</v>
      </c>
      <c r="N969">
        <v>19970.699219999999</v>
      </c>
      <c r="O969">
        <v>6160.1079099999997</v>
      </c>
      <c r="P969">
        <v>7922.7353519999997</v>
      </c>
      <c r="Q969">
        <v>6679.9868159999996</v>
      </c>
      <c r="R969">
        <v>19309.619139999999</v>
      </c>
      <c r="S969">
        <v>9344.1416019999997</v>
      </c>
      <c r="T969">
        <v>17939.5625</v>
      </c>
      <c r="U969">
        <v>8958.6748050000006</v>
      </c>
      <c r="V969">
        <v>4734.876953</v>
      </c>
      <c r="W969">
        <v>921.04998780000005</v>
      </c>
      <c r="X969">
        <v>4543.2724609999996</v>
      </c>
      <c r="Y969">
        <v>3025.0832519999999</v>
      </c>
    </row>
    <row r="970" spans="1:25" x14ac:dyDescent="0.3">
      <c r="A970">
        <v>1914</v>
      </c>
      <c r="B970">
        <v>507.37716719999997</v>
      </c>
      <c r="C970">
        <v>4.2814544440000004</v>
      </c>
      <c r="E970">
        <v>1</v>
      </c>
      <c r="K970">
        <v>4702.0864259999998</v>
      </c>
      <c r="L970">
        <v>3539.767578</v>
      </c>
      <c r="M970">
        <v>3420.1071780000002</v>
      </c>
      <c r="N970">
        <v>3701.3713379999999</v>
      </c>
      <c r="O970">
        <v>3374.4697270000001</v>
      </c>
      <c r="P970">
        <v>3532.1259770000001</v>
      </c>
      <c r="Q970">
        <v>3902.3237300000001</v>
      </c>
      <c r="R970">
        <v>3615.0432129999999</v>
      </c>
      <c r="S970">
        <v>3397.5336910000001</v>
      </c>
      <c r="T970">
        <v>3563.1391600000002</v>
      </c>
      <c r="U970">
        <v>4081.0070799999999</v>
      </c>
      <c r="V970">
        <v>3563.616211</v>
      </c>
      <c r="W970">
        <v>3459.8803710000002</v>
      </c>
      <c r="X970">
        <v>3922.858154</v>
      </c>
      <c r="Y970">
        <v>3462.5642090000001</v>
      </c>
    </row>
    <row r="971" spans="1:25" x14ac:dyDescent="0.3">
      <c r="A971">
        <v>816</v>
      </c>
      <c r="B971">
        <v>358.15140639999998</v>
      </c>
      <c r="C971">
        <v>5.0547555559999999</v>
      </c>
      <c r="E971">
        <v>10</v>
      </c>
      <c r="K971">
        <v>2741.0576169999999</v>
      </c>
      <c r="L971">
        <v>2735.798096</v>
      </c>
      <c r="M971">
        <v>2464.1301269999999</v>
      </c>
      <c r="N971">
        <v>2551.9414059999999</v>
      </c>
      <c r="O971">
        <v>2711.4736330000001</v>
      </c>
      <c r="P971">
        <v>2739.8376459999999</v>
      </c>
      <c r="Q971">
        <v>2496.4821780000002</v>
      </c>
      <c r="R971">
        <v>2552.4953609999998</v>
      </c>
      <c r="S971">
        <v>3015.0329590000001</v>
      </c>
      <c r="T971">
        <v>2626.054932</v>
      </c>
      <c r="U971">
        <v>2795.3828130000002</v>
      </c>
      <c r="V971">
        <v>2571.5898440000001</v>
      </c>
      <c r="W971">
        <v>2656.389893</v>
      </c>
      <c r="X971">
        <v>2641.3176269999999</v>
      </c>
      <c r="Y971">
        <v>2622.7602539999998</v>
      </c>
    </row>
    <row r="972" spans="1:25" x14ac:dyDescent="0.3">
      <c r="A972">
        <v>1734</v>
      </c>
      <c r="B972">
        <v>599.52754340000001</v>
      </c>
      <c r="C972">
        <v>5.9568522220000002</v>
      </c>
      <c r="E972">
        <v>5</v>
      </c>
      <c r="K972">
        <v>5123.1762699999999</v>
      </c>
      <c r="L972">
        <v>5908.7563479999999</v>
      </c>
      <c r="M972">
        <v>4820.423828</v>
      </c>
      <c r="N972">
        <v>4733.0751950000003</v>
      </c>
      <c r="O972">
        <v>5589.1928710000002</v>
      </c>
      <c r="P972">
        <v>6178.9487300000001</v>
      </c>
      <c r="Q972">
        <v>5218.0117190000001</v>
      </c>
      <c r="R972">
        <v>5850.3920900000003</v>
      </c>
      <c r="S972">
        <v>5811.5698240000002</v>
      </c>
      <c r="T972">
        <v>5592.9814450000003</v>
      </c>
      <c r="U972">
        <v>3991.2402339999999</v>
      </c>
      <c r="V972">
        <v>5373.7055659999996</v>
      </c>
      <c r="W972">
        <v>3217.7504880000001</v>
      </c>
      <c r="X972">
        <v>5734.7714839999999</v>
      </c>
      <c r="Y972">
        <v>5121.5463870000003</v>
      </c>
    </row>
    <row r="973" spans="1:25" x14ac:dyDescent="0.3">
      <c r="A973">
        <v>1774</v>
      </c>
      <c r="B973">
        <v>1527.1398650000001</v>
      </c>
      <c r="C973">
        <v>5.4874948720000001</v>
      </c>
      <c r="E973">
        <v>1</v>
      </c>
      <c r="K973">
        <v>1259.9674070000001</v>
      </c>
      <c r="L973">
        <v>9967.3671880000002</v>
      </c>
      <c r="M973">
        <v>0</v>
      </c>
      <c r="N973">
        <v>24518.644530000001</v>
      </c>
      <c r="O973">
        <v>8536.5214840000008</v>
      </c>
      <c r="P973">
        <v>12330.130859999999</v>
      </c>
      <c r="Q973">
        <v>9059.4033199999994</v>
      </c>
      <c r="R973">
        <v>22050.58008</v>
      </c>
      <c r="S973">
        <v>11776.29492</v>
      </c>
      <c r="T973">
        <v>14506.875</v>
      </c>
      <c r="U973">
        <v>9444.4726559999999</v>
      </c>
      <c r="V973">
        <v>6055.3984380000002</v>
      </c>
      <c r="W973">
        <v>0</v>
      </c>
      <c r="X973">
        <v>6535.0971680000002</v>
      </c>
      <c r="Y973">
        <v>4584.7041019999997</v>
      </c>
    </row>
    <row r="974" spans="1:25" x14ac:dyDescent="0.3">
      <c r="A974">
        <v>757</v>
      </c>
      <c r="B974">
        <v>623.57347789999994</v>
      </c>
      <c r="C974">
        <v>6.5986033329999998</v>
      </c>
      <c r="E974">
        <v>11</v>
      </c>
      <c r="K974">
        <v>3835.4008789999998</v>
      </c>
      <c r="L974">
        <v>4534.8427730000003</v>
      </c>
      <c r="M974">
        <v>3700.8127439999998</v>
      </c>
      <c r="N974">
        <v>4872.0693359999996</v>
      </c>
      <c r="O974">
        <v>3253.936279</v>
      </c>
      <c r="P974">
        <v>4988.9838870000003</v>
      </c>
      <c r="Q974">
        <v>3263.6936040000001</v>
      </c>
      <c r="R974">
        <v>3782.3088379999999</v>
      </c>
      <c r="S974">
        <v>4851.4291990000002</v>
      </c>
      <c r="T974">
        <v>5991.4458009999998</v>
      </c>
      <c r="U974">
        <v>3988.451172</v>
      </c>
      <c r="V974">
        <v>5072.0717770000001</v>
      </c>
      <c r="W974">
        <v>3767.2714839999999</v>
      </c>
      <c r="X974">
        <v>4073.4492190000001</v>
      </c>
      <c r="Y974">
        <v>4551.3154299999997</v>
      </c>
    </row>
    <row r="975" spans="1:25" x14ac:dyDescent="0.3">
      <c r="A975">
        <v>563</v>
      </c>
      <c r="B975">
        <v>244.23613280000001</v>
      </c>
      <c r="C975">
        <v>1.955462222</v>
      </c>
      <c r="E975">
        <v>15</v>
      </c>
      <c r="K975">
        <v>4745.0747069999998</v>
      </c>
      <c r="L975">
        <v>4252.4755859999996</v>
      </c>
      <c r="M975">
        <v>2915.0410160000001</v>
      </c>
      <c r="N975">
        <v>3617.1928710000002</v>
      </c>
      <c r="O975">
        <v>3208.0832519999999</v>
      </c>
      <c r="P975">
        <v>3115.1218260000001</v>
      </c>
      <c r="Q975">
        <v>3640.5859380000002</v>
      </c>
      <c r="R975">
        <v>3923.1721189999998</v>
      </c>
      <c r="S975">
        <v>3709.8657229999999</v>
      </c>
      <c r="T975">
        <v>4156.25</v>
      </c>
      <c r="U975">
        <v>3875.4558109999998</v>
      </c>
      <c r="V975">
        <v>3115.0493160000001</v>
      </c>
      <c r="W975">
        <v>3279.1628420000002</v>
      </c>
      <c r="X975">
        <v>3739.1557619999999</v>
      </c>
      <c r="Y975">
        <v>3285.4841310000002</v>
      </c>
    </row>
    <row r="976" spans="1:25" x14ac:dyDescent="0.3">
      <c r="A976">
        <v>738</v>
      </c>
      <c r="B976">
        <v>718.41753449999999</v>
      </c>
      <c r="C976">
        <v>2.693943333</v>
      </c>
      <c r="E976">
        <v>11</v>
      </c>
      <c r="K976">
        <v>4329.8964839999999</v>
      </c>
      <c r="L976">
        <v>3653.7802729999999</v>
      </c>
      <c r="M976">
        <v>2882.2368160000001</v>
      </c>
      <c r="N976">
        <v>3388.2150879999999</v>
      </c>
      <c r="O976">
        <v>3349.3159179999998</v>
      </c>
      <c r="P976">
        <v>2309.9819339999999</v>
      </c>
      <c r="Q976">
        <v>3348.8715820000002</v>
      </c>
      <c r="R976">
        <v>4510.4599609999996</v>
      </c>
      <c r="S976">
        <v>3067.8579100000002</v>
      </c>
      <c r="T976">
        <v>2792.0058589999999</v>
      </c>
      <c r="U976">
        <v>3263.8698730000001</v>
      </c>
      <c r="V976">
        <v>4576.1914059999999</v>
      </c>
      <c r="W976">
        <v>3669.5744629999999</v>
      </c>
      <c r="X976">
        <v>3186.695068</v>
      </c>
      <c r="Y976">
        <v>4276.2846680000002</v>
      </c>
    </row>
    <row r="977" spans="1:25" x14ac:dyDescent="0.3">
      <c r="A977">
        <v>1909</v>
      </c>
      <c r="B977">
        <v>718.61083369999994</v>
      </c>
      <c r="C977">
        <v>7.7439088890000001</v>
      </c>
      <c r="E977">
        <v>1</v>
      </c>
      <c r="K977">
        <v>1376.6313479999999</v>
      </c>
      <c r="L977">
        <v>1758.8222659999999</v>
      </c>
      <c r="M977">
        <v>1633.897827</v>
      </c>
      <c r="N977">
        <v>3933.1635740000002</v>
      </c>
      <c r="O977">
        <v>1241.8817140000001</v>
      </c>
      <c r="P977">
        <v>1368.8342290000001</v>
      </c>
      <c r="Q977">
        <v>1586.6514890000001</v>
      </c>
      <c r="R977">
        <v>1693.6414789999999</v>
      </c>
      <c r="S977">
        <v>1928.3079829999999</v>
      </c>
      <c r="T977">
        <v>1652.2847899999999</v>
      </c>
      <c r="U977">
        <v>1476.2514650000001</v>
      </c>
      <c r="V977">
        <v>1246.515991</v>
      </c>
      <c r="W977">
        <v>1739.728638</v>
      </c>
      <c r="X977">
        <v>1175.044678</v>
      </c>
      <c r="Y977">
        <v>1350.334717</v>
      </c>
    </row>
    <row r="978" spans="1:25" x14ac:dyDescent="0.3">
      <c r="A978">
        <v>315</v>
      </c>
      <c r="B978">
        <v>895.51342980000004</v>
      </c>
      <c r="C978">
        <v>3.3937233330000001</v>
      </c>
      <c r="E978">
        <v>15</v>
      </c>
      <c r="K978">
        <v>8272.4238280000009</v>
      </c>
      <c r="L978">
        <v>8181.7705079999996</v>
      </c>
      <c r="M978">
        <v>7287.4921880000002</v>
      </c>
      <c r="N978">
        <v>8370.7412110000005</v>
      </c>
      <c r="O978">
        <v>7587.0415039999998</v>
      </c>
      <c r="P978">
        <v>7127.482422</v>
      </c>
      <c r="Q978">
        <v>7947.2119140000004</v>
      </c>
      <c r="R978">
        <v>8566.4804690000001</v>
      </c>
      <c r="S978">
        <v>7660.0537109999996</v>
      </c>
      <c r="T978">
        <v>9525.6787110000005</v>
      </c>
      <c r="U978">
        <v>8333.5957030000009</v>
      </c>
      <c r="V978">
        <v>7579.2646480000003</v>
      </c>
      <c r="W978">
        <v>7378.3393550000001</v>
      </c>
      <c r="X978">
        <v>7880.6674800000001</v>
      </c>
      <c r="Y978">
        <v>7312.3188479999999</v>
      </c>
    </row>
    <row r="979" spans="1:25" x14ac:dyDescent="0.3">
      <c r="A979">
        <v>747</v>
      </c>
      <c r="B979">
        <v>1193.775005</v>
      </c>
      <c r="C979">
        <v>4.887823333</v>
      </c>
      <c r="E979">
        <v>7</v>
      </c>
      <c r="K979">
        <v>4105.4262699999999</v>
      </c>
      <c r="L979">
        <v>4153.7670900000003</v>
      </c>
      <c r="M979">
        <v>4556.8642579999996</v>
      </c>
      <c r="N979">
        <v>9072.8115230000003</v>
      </c>
      <c r="O979">
        <v>6175.0141599999997</v>
      </c>
      <c r="P979">
        <v>5459.8256840000004</v>
      </c>
      <c r="Q979">
        <v>4100.3471680000002</v>
      </c>
      <c r="R979">
        <v>8024.8583980000003</v>
      </c>
      <c r="S979">
        <v>5420.5815430000002</v>
      </c>
      <c r="T979">
        <v>4594.0419920000004</v>
      </c>
      <c r="U979">
        <v>6222.3740230000003</v>
      </c>
      <c r="V979">
        <v>4916.1279299999997</v>
      </c>
      <c r="W979">
        <v>4280.8286129999997</v>
      </c>
      <c r="X979">
        <v>5196.3398440000001</v>
      </c>
      <c r="Y979">
        <v>4991.6933589999999</v>
      </c>
    </row>
    <row r="980" spans="1:25" x14ac:dyDescent="0.3">
      <c r="A980">
        <v>491</v>
      </c>
      <c r="B980">
        <v>293.17848909999998</v>
      </c>
      <c r="C980">
        <v>3.1693133329999998</v>
      </c>
      <c r="E980">
        <v>7</v>
      </c>
      <c r="K980">
        <v>1992.6881100000001</v>
      </c>
      <c r="L980">
        <v>3839.2250979999999</v>
      </c>
      <c r="M980">
        <v>3901.007568</v>
      </c>
      <c r="N980">
        <v>4462.1889650000003</v>
      </c>
      <c r="O980">
        <v>3728.6291500000002</v>
      </c>
      <c r="P980">
        <v>4081.2048340000001</v>
      </c>
      <c r="Q980">
        <v>3786.9357909999999</v>
      </c>
      <c r="R980">
        <v>4072.5402829999998</v>
      </c>
      <c r="S980">
        <v>3473.641357</v>
      </c>
      <c r="T980">
        <v>4037.7963869999999</v>
      </c>
      <c r="U980">
        <v>4007.610596</v>
      </c>
      <c r="V980">
        <v>4445.0224609999996</v>
      </c>
      <c r="W980">
        <v>3795.0119629999999</v>
      </c>
      <c r="X980">
        <v>4420.6533200000003</v>
      </c>
      <c r="Y980">
        <v>4818.3618159999996</v>
      </c>
    </row>
    <row r="981" spans="1:25" x14ac:dyDescent="0.3">
      <c r="A981">
        <v>348</v>
      </c>
      <c r="B981">
        <v>1176.779413</v>
      </c>
      <c r="C981">
        <v>5.4643499999999996</v>
      </c>
      <c r="E981">
        <v>5</v>
      </c>
      <c r="K981">
        <v>227721.67189999999</v>
      </c>
      <c r="L981">
        <v>248629.48439999999</v>
      </c>
      <c r="M981">
        <v>6509.669922</v>
      </c>
      <c r="N981">
        <v>471982.5</v>
      </c>
      <c r="O981">
        <v>220595.17189999999</v>
      </c>
      <c r="P981">
        <v>5701.4877930000002</v>
      </c>
      <c r="Q981">
        <v>237410.79689999999</v>
      </c>
      <c r="R981">
        <v>457035.65629999997</v>
      </c>
      <c r="S981">
        <v>5684.7851559999999</v>
      </c>
      <c r="T981">
        <v>5526.8110349999997</v>
      </c>
      <c r="U981">
        <v>230240.4688</v>
      </c>
      <c r="V981">
        <v>231442.625</v>
      </c>
      <c r="W981">
        <v>6416.8325199999999</v>
      </c>
      <c r="X981">
        <v>234095.7188</v>
      </c>
      <c r="Y981">
        <v>7079.3691410000001</v>
      </c>
    </row>
    <row r="982" spans="1:25" x14ac:dyDescent="0.3">
      <c r="A982">
        <v>1191</v>
      </c>
      <c r="B982">
        <v>656.41750200000001</v>
      </c>
      <c r="C982">
        <v>3.625335556</v>
      </c>
      <c r="E982">
        <v>2</v>
      </c>
      <c r="K982">
        <v>7646.0712890000004</v>
      </c>
      <c r="L982">
        <v>7951.6464839999999</v>
      </c>
      <c r="M982">
        <v>6595.9125979999999</v>
      </c>
      <c r="N982">
        <v>8239.1328130000002</v>
      </c>
      <c r="O982">
        <v>6423.5405270000001</v>
      </c>
      <c r="P982">
        <v>7180.5844729999999</v>
      </c>
      <c r="Q982">
        <v>7144.1733400000003</v>
      </c>
      <c r="R982">
        <v>6595.576172</v>
      </c>
      <c r="S982">
        <v>6764.154297</v>
      </c>
      <c r="T982">
        <v>8299.1005860000005</v>
      </c>
      <c r="U982">
        <v>7785.7524409999996</v>
      </c>
      <c r="V982">
        <v>7936.2006840000004</v>
      </c>
      <c r="W982">
        <v>6829.2695309999999</v>
      </c>
      <c r="X982">
        <v>7696.4101559999999</v>
      </c>
      <c r="Y982">
        <v>7657.2739259999998</v>
      </c>
    </row>
    <row r="983" spans="1:25" x14ac:dyDescent="0.3">
      <c r="A983">
        <v>1362</v>
      </c>
      <c r="B983">
        <v>588.52889440000001</v>
      </c>
      <c r="C983">
        <v>2.6922694439999999</v>
      </c>
      <c r="E983">
        <v>2</v>
      </c>
      <c r="K983">
        <v>0</v>
      </c>
      <c r="L983">
        <v>0</v>
      </c>
      <c r="M983">
        <v>592.515625</v>
      </c>
      <c r="N983">
        <v>4015.3767090000001</v>
      </c>
      <c r="O983">
        <v>0</v>
      </c>
      <c r="P983">
        <v>3387.2741700000001</v>
      </c>
      <c r="Q983">
        <v>0</v>
      </c>
      <c r="R983">
        <v>0</v>
      </c>
      <c r="S983">
        <v>0</v>
      </c>
      <c r="T983">
        <v>2956.602539</v>
      </c>
      <c r="U983">
        <v>966.34027100000003</v>
      </c>
      <c r="V983">
        <v>0</v>
      </c>
      <c r="W983">
        <v>0</v>
      </c>
      <c r="X983">
        <v>1780.533813</v>
      </c>
      <c r="Y983">
        <v>0</v>
      </c>
    </row>
    <row r="984" spans="1:25" x14ac:dyDescent="0.3">
      <c r="A984">
        <v>952</v>
      </c>
      <c r="B984">
        <v>740.50164870000003</v>
      </c>
      <c r="C984">
        <v>4.8579935900000004</v>
      </c>
      <c r="E984">
        <v>11</v>
      </c>
      <c r="K984">
        <v>1309.3432620000001</v>
      </c>
      <c r="L984">
        <v>5196.8706050000001</v>
      </c>
      <c r="M984">
        <v>0</v>
      </c>
      <c r="N984">
        <v>5528.623047</v>
      </c>
      <c r="O984">
        <v>4975.0883789999998</v>
      </c>
      <c r="P984">
        <v>4542.0375979999999</v>
      </c>
      <c r="Q984">
        <v>4646.0278319999998</v>
      </c>
      <c r="R984">
        <v>5789.8349609999996</v>
      </c>
      <c r="S984">
        <v>4851.6372069999998</v>
      </c>
      <c r="T984">
        <v>5848.0146480000003</v>
      </c>
      <c r="U984">
        <v>5404.1528319999998</v>
      </c>
      <c r="V984">
        <v>3898.6423340000001</v>
      </c>
      <c r="W984">
        <v>0</v>
      </c>
      <c r="X984">
        <v>3514.2607419999999</v>
      </c>
      <c r="Y984">
        <v>3155.8447270000001</v>
      </c>
    </row>
    <row r="985" spans="1:25" x14ac:dyDescent="0.3">
      <c r="A985">
        <v>1586</v>
      </c>
      <c r="B985">
        <v>805.62435470000003</v>
      </c>
      <c r="C985">
        <v>11.056575560000001</v>
      </c>
      <c r="E985">
        <v>1</v>
      </c>
      <c r="K985">
        <v>3175.7783199999999</v>
      </c>
      <c r="L985">
        <v>3453.4018550000001</v>
      </c>
      <c r="M985">
        <v>3477.6198730000001</v>
      </c>
      <c r="N985">
        <v>3416.3901369999999</v>
      </c>
      <c r="O985">
        <v>3725.6992190000001</v>
      </c>
      <c r="P985">
        <v>2875.9479980000001</v>
      </c>
      <c r="Q985">
        <v>3528.2238769999999</v>
      </c>
      <c r="R985">
        <v>3755.5561520000001</v>
      </c>
      <c r="S985">
        <v>3473.8803710000002</v>
      </c>
      <c r="T985">
        <v>3605.3583979999999</v>
      </c>
      <c r="U985">
        <v>3999.7709960000002</v>
      </c>
      <c r="V985">
        <v>3445.493164</v>
      </c>
      <c r="W985">
        <v>3600.14624</v>
      </c>
      <c r="X985">
        <v>4176.1977539999998</v>
      </c>
      <c r="Y985">
        <v>3928.2563479999999</v>
      </c>
    </row>
    <row r="986" spans="1:25" x14ac:dyDescent="0.3">
      <c r="A986">
        <v>1369</v>
      </c>
      <c r="B986">
        <v>763.57732669999996</v>
      </c>
      <c r="C986">
        <v>8.2712477779999993</v>
      </c>
      <c r="E986">
        <v>3</v>
      </c>
      <c r="K986">
        <v>1343.345581</v>
      </c>
      <c r="L986">
        <v>1521.448975</v>
      </c>
      <c r="M986">
        <v>1185.263794</v>
      </c>
      <c r="N986">
        <v>3360.4013669999999</v>
      </c>
      <c r="O986">
        <v>1481.7353519999999</v>
      </c>
      <c r="P986">
        <v>3243.0578609999998</v>
      </c>
      <c r="Q986">
        <v>1535.018433</v>
      </c>
      <c r="R986">
        <v>1516.9388429999999</v>
      </c>
      <c r="S986">
        <v>1670.604126</v>
      </c>
      <c r="T986">
        <v>2917.7446289999998</v>
      </c>
      <c r="U986">
        <v>1492.0004879999999</v>
      </c>
      <c r="V986">
        <v>1574.5390629999999</v>
      </c>
      <c r="W986">
        <v>1303.60437</v>
      </c>
      <c r="X986">
        <v>2063.0974120000001</v>
      </c>
      <c r="Y986">
        <v>1713.213745</v>
      </c>
    </row>
    <row r="987" spans="1:25" x14ac:dyDescent="0.3">
      <c r="A987">
        <v>233</v>
      </c>
      <c r="B987">
        <v>1043.0484080000001</v>
      </c>
      <c r="C987">
        <v>0.46525909100000001</v>
      </c>
      <c r="E987">
        <v>3</v>
      </c>
      <c r="K987">
        <v>11381.027340000001</v>
      </c>
      <c r="L987">
        <v>3247.4340820000002</v>
      </c>
      <c r="M987">
        <v>11260.971680000001</v>
      </c>
      <c r="N987">
        <v>0</v>
      </c>
      <c r="O987">
        <v>9783.8867190000001</v>
      </c>
      <c r="P987">
        <v>3878.8007809999999</v>
      </c>
      <c r="Q987">
        <v>6135.1572269999997</v>
      </c>
      <c r="R987">
        <v>10602.34863</v>
      </c>
      <c r="S987">
        <v>3679.336914</v>
      </c>
      <c r="T987">
        <v>4335.0698240000002</v>
      </c>
      <c r="U987">
        <v>8483.1416019999997</v>
      </c>
      <c r="V987">
        <v>0</v>
      </c>
      <c r="W987">
        <v>12497.0293</v>
      </c>
      <c r="X987">
        <v>0</v>
      </c>
      <c r="Y987">
        <v>0</v>
      </c>
    </row>
    <row r="988" spans="1:25" x14ac:dyDescent="0.3">
      <c r="A988">
        <v>995</v>
      </c>
      <c r="B988">
        <v>789.46419760000003</v>
      </c>
      <c r="C988">
        <v>0.56958333299999997</v>
      </c>
      <c r="E988">
        <v>3</v>
      </c>
      <c r="K988">
        <v>0</v>
      </c>
      <c r="L988">
        <v>6912.2426759999998</v>
      </c>
      <c r="M988">
        <v>1690.8054199999999</v>
      </c>
      <c r="N988">
        <v>0</v>
      </c>
      <c r="O988">
        <v>1127.7008060000001</v>
      </c>
      <c r="P988">
        <v>6229.4995120000003</v>
      </c>
      <c r="Q988">
        <v>3307.9472660000001</v>
      </c>
      <c r="R988">
        <v>2359.439453</v>
      </c>
      <c r="S988">
        <v>6026.2221680000002</v>
      </c>
      <c r="T988">
        <v>5575.654297</v>
      </c>
      <c r="U988">
        <v>2442.3583979999999</v>
      </c>
      <c r="V988">
        <v>0</v>
      </c>
      <c r="W988">
        <v>1496.876587</v>
      </c>
      <c r="X988">
        <v>0</v>
      </c>
      <c r="Y988">
        <v>0</v>
      </c>
    </row>
    <row r="989" spans="1:25" x14ac:dyDescent="0.3">
      <c r="A989">
        <v>526</v>
      </c>
      <c r="B989">
        <v>777.56683759999999</v>
      </c>
      <c r="C989">
        <v>5.6583677779999997</v>
      </c>
      <c r="E989">
        <v>15</v>
      </c>
      <c r="K989">
        <v>3968.491943</v>
      </c>
      <c r="L989">
        <v>4491.1528319999998</v>
      </c>
      <c r="M989">
        <v>3465.0036620000001</v>
      </c>
      <c r="N989">
        <v>9053.9550780000009</v>
      </c>
      <c r="O989">
        <v>4295.5556640000004</v>
      </c>
      <c r="P989">
        <v>4494.1020509999998</v>
      </c>
      <c r="Q989">
        <v>4934.9575199999999</v>
      </c>
      <c r="R989">
        <v>13746.215819999999</v>
      </c>
      <c r="S989">
        <v>4529.0429690000001</v>
      </c>
      <c r="T989">
        <v>7746.1264650000003</v>
      </c>
      <c r="U989">
        <v>6152.3525390000004</v>
      </c>
      <c r="V989">
        <v>3454.08374</v>
      </c>
      <c r="W989">
        <v>3592.9011230000001</v>
      </c>
      <c r="X989">
        <v>3779.0832519999999</v>
      </c>
      <c r="Y989">
        <v>3346.391357</v>
      </c>
    </row>
    <row r="990" spans="1:25" x14ac:dyDescent="0.3">
      <c r="A990">
        <v>1764</v>
      </c>
      <c r="B990">
        <v>255.23198310000001</v>
      </c>
      <c r="C990">
        <v>0.34861777799999999</v>
      </c>
      <c r="E990">
        <v>1</v>
      </c>
      <c r="K990">
        <v>3172.001221</v>
      </c>
      <c r="L990">
        <v>1693.705688</v>
      </c>
      <c r="M990">
        <v>1791.0823969999999</v>
      </c>
      <c r="N990">
        <v>2534.6694339999999</v>
      </c>
      <c r="O990">
        <v>2674.892578</v>
      </c>
      <c r="P990">
        <v>1617.8476559999999</v>
      </c>
      <c r="Q990">
        <v>1651.1141359999999</v>
      </c>
      <c r="R990">
        <v>1820.2923579999999</v>
      </c>
      <c r="S990">
        <v>1480.235596</v>
      </c>
      <c r="T990">
        <v>1473.802612</v>
      </c>
      <c r="U990">
        <v>1579.9486079999999</v>
      </c>
      <c r="V990">
        <v>5556.4492190000001</v>
      </c>
      <c r="W990">
        <v>1759.5157469999999</v>
      </c>
      <c r="X990">
        <v>5910.0966799999997</v>
      </c>
      <c r="Y990">
        <v>6571.0087890000004</v>
      </c>
    </row>
    <row r="991" spans="1:25" x14ac:dyDescent="0.3">
      <c r="A991">
        <v>454</v>
      </c>
      <c r="B991">
        <v>1102.0478700000001</v>
      </c>
      <c r="C991">
        <v>6.001626667</v>
      </c>
      <c r="E991">
        <v>14</v>
      </c>
      <c r="K991">
        <v>6377.2456050000001</v>
      </c>
      <c r="L991">
        <v>5789.1835940000001</v>
      </c>
      <c r="M991">
        <v>4418.9892579999996</v>
      </c>
      <c r="N991">
        <v>6352.1044920000004</v>
      </c>
      <c r="O991">
        <v>5007.6445309999999</v>
      </c>
      <c r="P991">
        <v>4463.3959960000002</v>
      </c>
      <c r="Q991">
        <v>5255.8276370000003</v>
      </c>
      <c r="R991">
        <v>5867.3222660000001</v>
      </c>
      <c r="S991">
        <v>4275.5278319999998</v>
      </c>
      <c r="T991">
        <v>7585.751953</v>
      </c>
      <c r="U991">
        <v>5946.611328</v>
      </c>
      <c r="V991">
        <v>4607.0288090000004</v>
      </c>
      <c r="W991">
        <v>4959.6450199999999</v>
      </c>
      <c r="X991">
        <v>5859.529297</v>
      </c>
      <c r="Y991">
        <v>4577.8818359999996</v>
      </c>
    </row>
    <row r="992" spans="1:25" x14ac:dyDescent="0.3">
      <c r="A992">
        <v>653</v>
      </c>
      <c r="B992">
        <v>233.0463053</v>
      </c>
      <c r="C992">
        <v>0.51119444400000003</v>
      </c>
      <c r="E992">
        <v>3</v>
      </c>
      <c r="K992">
        <v>10950.391600000001</v>
      </c>
      <c r="L992">
        <v>0</v>
      </c>
      <c r="M992">
        <v>0</v>
      </c>
      <c r="N992">
        <v>6526.498047</v>
      </c>
      <c r="O992">
        <v>3902.5629880000001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225</v>
      </c>
      <c r="B993">
        <v>309.1753089</v>
      </c>
      <c r="C993">
        <v>0.71121222200000001</v>
      </c>
      <c r="E993">
        <v>12</v>
      </c>
      <c r="K993">
        <v>13550.094730000001</v>
      </c>
      <c r="L993">
        <v>13038.47363</v>
      </c>
      <c r="M993">
        <v>11843.08008</v>
      </c>
      <c r="N993">
        <v>27749.050780000001</v>
      </c>
      <c r="O993">
        <v>8882.2158199999994</v>
      </c>
      <c r="P993">
        <v>7311.8476559999999</v>
      </c>
      <c r="Q993">
        <v>18573.634770000001</v>
      </c>
      <c r="R993">
        <v>3574.025635</v>
      </c>
      <c r="S993">
        <v>14355.023440000001</v>
      </c>
      <c r="T993">
        <v>3250.1127929999998</v>
      </c>
      <c r="U993">
        <v>10506.72363</v>
      </c>
      <c r="V993">
        <v>20089.009770000001</v>
      </c>
      <c r="W993">
        <v>18302.433590000001</v>
      </c>
      <c r="X993">
        <v>2565.9479980000001</v>
      </c>
      <c r="Y993">
        <v>3569.0043949999999</v>
      </c>
    </row>
    <row r="994" spans="1:25" x14ac:dyDescent="0.3">
      <c r="A994">
        <v>1507</v>
      </c>
      <c r="B994">
        <v>810.53023270000006</v>
      </c>
      <c r="C994">
        <v>4.6525305560000003</v>
      </c>
      <c r="E994">
        <v>4</v>
      </c>
      <c r="K994">
        <v>0</v>
      </c>
      <c r="L994">
        <v>1809.373779</v>
      </c>
      <c r="M994">
        <v>0</v>
      </c>
      <c r="N994">
        <v>1786.9731449999999</v>
      </c>
      <c r="O994">
        <v>2378.4809570000002</v>
      </c>
      <c r="P994">
        <v>2112.2658689999998</v>
      </c>
      <c r="Q994">
        <v>2098.5981449999999</v>
      </c>
      <c r="R994">
        <v>4213.0664059999999</v>
      </c>
      <c r="S994">
        <v>1680.5501710000001</v>
      </c>
      <c r="T994">
        <v>3349.3859859999998</v>
      </c>
      <c r="U994">
        <v>2615.6591800000001</v>
      </c>
      <c r="V994">
        <v>1286.142456</v>
      </c>
      <c r="W994">
        <v>0</v>
      </c>
      <c r="X994">
        <v>1493.203857</v>
      </c>
      <c r="Y994">
        <v>1385.030518</v>
      </c>
    </row>
    <row r="995" spans="1:25" x14ac:dyDescent="0.3">
      <c r="A995">
        <v>1000</v>
      </c>
      <c r="B995">
        <v>337.18573709999998</v>
      </c>
      <c r="C995">
        <v>1.500551111</v>
      </c>
      <c r="E995">
        <v>5</v>
      </c>
      <c r="K995">
        <v>1683.8176269999999</v>
      </c>
      <c r="L995">
        <v>2128.5815429999998</v>
      </c>
      <c r="M995">
        <v>426.05325319999997</v>
      </c>
      <c r="N995">
        <v>766.14129639999999</v>
      </c>
      <c r="O995">
        <v>1248.7886960000001</v>
      </c>
      <c r="P995">
        <v>2075.2214359999998</v>
      </c>
      <c r="Q995">
        <v>3155.7165530000002</v>
      </c>
      <c r="R995">
        <v>1128.174438</v>
      </c>
      <c r="S995">
        <v>3294.8535160000001</v>
      </c>
      <c r="T995">
        <v>2917.5664059999999</v>
      </c>
      <c r="U995">
        <v>1826.9835210000001</v>
      </c>
      <c r="V995">
        <v>7510.7436520000001</v>
      </c>
      <c r="W995">
        <v>961.45587160000002</v>
      </c>
      <c r="X995">
        <v>2977.1579590000001</v>
      </c>
      <c r="Y995">
        <v>3220.5839839999999</v>
      </c>
    </row>
    <row r="996" spans="1:25" x14ac:dyDescent="0.3">
      <c r="A996">
        <v>803</v>
      </c>
      <c r="B996">
        <v>456.33645589999998</v>
      </c>
      <c r="C996">
        <v>1.111407778</v>
      </c>
      <c r="E996">
        <v>7</v>
      </c>
      <c r="K996">
        <v>2918.0217290000001</v>
      </c>
      <c r="L996">
        <v>2939.5361330000001</v>
      </c>
      <c r="M996">
        <v>2431.8110350000002</v>
      </c>
      <c r="N996">
        <v>2656.9467770000001</v>
      </c>
      <c r="O996">
        <v>2425.0688479999999</v>
      </c>
      <c r="P996">
        <v>2447.5739749999998</v>
      </c>
      <c r="Q996">
        <v>2677.1286620000001</v>
      </c>
      <c r="R996">
        <v>3562.0026859999998</v>
      </c>
      <c r="S996">
        <v>2763.0500489999999</v>
      </c>
      <c r="T996">
        <v>3264.1645509999998</v>
      </c>
      <c r="U996">
        <v>3658.3933109999998</v>
      </c>
      <c r="V996">
        <v>2196.907471</v>
      </c>
      <c r="W996">
        <v>2562.125</v>
      </c>
      <c r="X996">
        <v>2567.5280760000001</v>
      </c>
      <c r="Y996">
        <v>2298.4350589999999</v>
      </c>
    </row>
    <row r="997" spans="1:25" x14ac:dyDescent="0.3">
      <c r="A997">
        <v>480</v>
      </c>
      <c r="B997">
        <v>597.29629520000003</v>
      </c>
      <c r="C997">
        <v>5.3427433329999996</v>
      </c>
      <c r="E997">
        <v>15</v>
      </c>
      <c r="K997">
        <v>4847.9418949999999</v>
      </c>
      <c r="L997">
        <v>5748.5200199999999</v>
      </c>
      <c r="M997">
        <v>4082.0002439999998</v>
      </c>
      <c r="N997">
        <v>6598.3481449999999</v>
      </c>
      <c r="O997">
        <v>5502.6123049999997</v>
      </c>
      <c r="P997">
        <v>4922.265625</v>
      </c>
      <c r="Q997">
        <v>5356.6030270000001</v>
      </c>
      <c r="R997">
        <v>6214.0864259999998</v>
      </c>
      <c r="S997">
        <v>5313.4619140000004</v>
      </c>
      <c r="T997">
        <v>7020.9916990000002</v>
      </c>
      <c r="U997">
        <v>6293.3715819999998</v>
      </c>
      <c r="V997">
        <v>5071.0327150000003</v>
      </c>
      <c r="W997">
        <v>4905.0869140000004</v>
      </c>
      <c r="X997">
        <v>6125.1401370000003</v>
      </c>
      <c r="Y997">
        <v>5925.2026370000003</v>
      </c>
    </row>
    <row r="998" spans="1:25" x14ac:dyDescent="0.3">
      <c r="A998">
        <v>783</v>
      </c>
      <c r="B998">
        <v>759.66245939999999</v>
      </c>
      <c r="C998">
        <v>6.7815611110000003</v>
      </c>
      <c r="E998">
        <v>13</v>
      </c>
      <c r="K998">
        <v>3306.76001</v>
      </c>
      <c r="L998">
        <v>4312.4213870000003</v>
      </c>
      <c r="M998">
        <v>2129.9653320000002</v>
      </c>
      <c r="N998">
        <v>6489.4448240000002</v>
      </c>
      <c r="O998">
        <v>5521.8564450000003</v>
      </c>
      <c r="P998">
        <v>3265.679443</v>
      </c>
      <c r="Q998">
        <v>3837.6513669999999</v>
      </c>
      <c r="R998">
        <v>8771.8554690000001</v>
      </c>
      <c r="S998">
        <v>5251.6831050000001</v>
      </c>
      <c r="T998">
        <v>6424.1831050000001</v>
      </c>
      <c r="U998">
        <v>6033.1508789999998</v>
      </c>
      <c r="V998">
        <v>3667.5124510000001</v>
      </c>
      <c r="W998">
        <v>2333.0158689999998</v>
      </c>
      <c r="X998">
        <v>5057.8671880000002</v>
      </c>
      <c r="Y998">
        <v>4344.8564450000003</v>
      </c>
    </row>
    <row r="999" spans="1:25" x14ac:dyDescent="0.3">
      <c r="A999">
        <v>425</v>
      </c>
      <c r="B999">
        <v>695.56437779999999</v>
      </c>
      <c r="C999">
        <v>3.0427277780000002</v>
      </c>
      <c r="E999">
        <v>15</v>
      </c>
      <c r="K999">
        <v>7528.0576170000004</v>
      </c>
      <c r="L999">
        <v>6424.5327150000003</v>
      </c>
      <c r="M999">
        <v>4868.7133789999998</v>
      </c>
      <c r="N999">
        <v>8840.7666019999997</v>
      </c>
      <c r="O999">
        <v>6973.0473629999997</v>
      </c>
      <c r="P999">
        <v>5267.7172849999997</v>
      </c>
      <c r="Q999">
        <v>5393.8115230000003</v>
      </c>
      <c r="R999">
        <v>7907.9697269999997</v>
      </c>
      <c r="S999">
        <v>4505.9536129999997</v>
      </c>
      <c r="T999">
        <v>7216.4594729999999</v>
      </c>
      <c r="U999">
        <v>6173.734375</v>
      </c>
      <c r="V999">
        <v>6349.9741210000002</v>
      </c>
      <c r="W999">
        <v>6281.6547849999997</v>
      </c>
      <c r="X999">
        <v>8049.1240230000003</v>
      </c>
      <c r="Y999">
        <v>6692.84375</v>
      </c>
    </row>
    <row r="1000" spans="1:25" x14ac:dyDescent="0.3">
      <c r="A1000">
        <v>1698</v>
      </c>
      <c r="B1000">
        <v>250.14488890000001</v>
      </c>
      <c r="C1000">
        <v>1.2025273809999999</v>
      </c>
      <c r="E1000">
        <v>1</v>
      </c>
      <c r="K1000">
        <v>1199.25415</v>
      </c>
      <c r="L1000">
        <v>2067.5510250000002</v>
      </c>
      <c r="M1000">
        <v>785.875</v>
      </c>
      <c r="N1000">
        <v>0</v>
      </c>
      <c r="O1000">
        <v>819.03875730000004</v>
      </c>
      <c r="P1000">
        <v>982.83752440000001</v>
      </c>
      <c r="Q1000">
        <v>967.98352050000005</v>
      </c>
      <c r="R1000">
        <v>2046.5538329999999</v>
      </c>
      <c r="S1000">
        <v>1315.5740969999999</v>
      </c>
      <c r="T1000">
        <v>1368.92749</v>
      </c>
      <c r="U1000">
        <v>1687.42688</v>
      </c>
      <c r="V1000">
        <v>3423.110596</v>
      </c>
      <c r="W1000">
        <v>993.12628170000005</v>
      </c>
      <c r="X1000">
        <v>846.75311280000005</v>
      </c>
      <c r="Y1000">
        <v>1546.7285159999999</v>
      </c>
    </row>
    <row r="1001" spans="1:25" x14ac:dyDescent="0.3">
      <c r="A1001">
        <v>975</v>
      </c>
      <c r="B1001">
        <v>614.52881979999995</v>
      </c>
      <c r="C1001">
        <v>6.7091533329999997</v>
      </c>
      <c r="E1001">
        <v>13</v>
      </c>
      <c r="K1001">
        <v>3207.6166990000002</v>
      </c>
      <c r="L1001">
        <v>4389.4008789999998</v>
      </c>
      <c r="M1001">
        <v>2816.4592290000001</v>
      </c>
      <c r="N1001">
        <v>5282.8852539999998</v>
      </c>
      <c r="O1001">
        <v>4498.0922849999997</v>
      </c>
      <c r="P1001">
        <v>3637.2612300000001</v>
      </c>
      <c r="Q1001">
        <v>3774.0834960000002</v>
      </c>
      <c r="R1001">
        <v>7096.6479490000002</v>
      </c>
      <c r="S1001">
        <v>4294.1455079999996</v>
      </c>
      <c r="T1001">
        <v>6236.4267579999996</v>
      </c>
      <c r="U1001">
        <v>5422.890625</v>
      </c>
      <c r="V1001">
        <v>3553.0493160000001</v>
      </c>
      <c r="W1001">
        <v>3396.2524410000001</v>
      </c>
      <c r="X1001">
        <v>4415.1284180000002</v>
      </c>
      <c r="Y1001">
        <v>3855.3937989999999</v>
      </c>
    </row>
    <row r="1002" spans="1:25" x14ac:dyDescent="0.3">
      <c r="A1002">
        <v>1407</v>
      </c>
      <c r="B1002">
        <v>753.54890809999995</v>
      </c>
      <c r="C1002">
        <v>8.2541155560000004</v>
      </c>
      <c r="E1002">
        <v>2</v>
      </c>
      <c r="K1002">
        <v>1403.843384</v>
      </c>
      <c r="L1002">
        <v>1430.7344969999999</v>
      </c>
      <c r="M1002">
        <v>1406.2517089999999</v>
      </c>
      <c r="N1002">
        <v>2095.4638669999999</v>
      </c>
      <c r="O1002">
        <v>1362.440186</v>
      </c>
      <c r="P1002">
        <v>2338.0495609999998</v>
      </c>
      <c r="Q1002">
        <v>1866.7901609999999</v>
      </c>
      <c r="R1002">
        <v>1575.7586670000001</v>
      </c>
      <c r="S1002">
        <v>1495.980957</v>
      </c>
      <c r="T1002">
        <v>2514.5222170000002</v>
      </c>
      <c r="U1002">
        <v>1679.3122559999999</v>
      </c>
      <c r="V1002">
        <v>1325.123413</v>
      </c>
      <c r="W1002">
        <v>1467.194092</v>
      </c>
      <c r="X1002">
        <v>2053.124268</v>
      </c>
      <c r="Y1002">
        <v>1584.8339840000001</v>
      </c>
    </row>
    <row r="1003" spans="1:25" x14ac:dyDescent="0.3">
      <c r="A1003">
        <v>327</v>
      </c>
      <c r="B1003">
        <v>648.33031589999996</v>
      </c>
      <c r="C1003">
        <v>4.9972711109999999</v>
      </c>
      <c r="E1003">
        <v>6</v>
      </c>
      <c r="K1003">
        <v>8144.1533200000003</v>
      </c>
      <c r="L1003">
        <v>2244.376221</v>
      </c>
      <c r="M1003">
        <v>7082.1528319999998</v>
      </c>
      <c r="N1003">
        <v>1212.9433590000001</v>
      </c>
      <c r="O1003">
        <v>2207.0314939999998</v>
      </c>
      <c r="P1003">
        <v>1400.006226</v>
      </c>
      <c r="Q1003">
        <v>2631.9582519999999</v>
      </c>
      <c r="R1003">
        <v>1092.7524410000001</v>
      </c>
      <c r="S1003">
        <v>1902.6545410000001</v>
      </c>
      <c r="T1003">
        <v>1891.4448239999999</v>
      </c>
      <c r="U1003">
        <v>2403</v>
      </c>
      <c r="V1003">
        <v>3567.758789</v>
      </c>
      <c r="W1003">
        <v>7092.8852539999998</v>
      </c>
      <c r="X1003">
        <v>3362.7529300000001</v>
      </c>
      <c r="Y1003">
        <v>4331.7651370000003</v>
      </c>
    </row>
    <row r="1004" spans="1:25" x14ac:dyDescent="0.3">
      <c r="A1004">
        <v>1489</v>
      </c>
      <c r="B1004">
        <v>355.16242970000002</v>
      </c>
      <c r="C1004">
        <v>0.66377916699999995</v>
      </c>
      <c r="E1004">
        <v>3</v>
      </c>
      <c r="K1004">
        <v>1286.158813</v>
      </c>
      <c r="L1004">
        <v>0</v>
      </c>
      <c r="M1004">
        <v>1631.4700929999999</v>
      </c>
      <c r="N1004">
        <v>6348.7734380000002</v>
      </c>
      <c r="O1004">
        <v>2759.9067380000001</v>
      </c>
      <c r="P1004">
        <v>0</v>
      </c>
      <c r="Q1004">
        <v>736.18945310000004</v>
      </c>
      <c r="R1004">
        <v>1542.182861</v>
      </c>
      <c r="S1004">
        <v>0</v>
      </c>
      <c r="T1004">
        <v>1240.4316409999999</v>
      </c>
      <c r="U1004">
        <v>1215.087524</v>
      </c>
      <c r="V1004">
        <v>4324.154297</v>
      </c>
      <c r="W1004">
        <v>1917.9422609999999</v>
      </c>
      <c r="X1004">
        <v>6403.0478519999997</v>
      </c>
      <c r="Y1004">
        <v>8116.3608400000003</v>
      </c>
    </row>
    <row r="1005" spans="1:25" x14ac:dyDescent="0.3">
      <c r="A1005">
        <v>1777</v>
      </c>
      <c r="B1005">
        <v>937.76853340000002</v>
      </c>
      <c r="C1005">
        <v>10.31145778</v>
      </c>
      <c r="E1005">
        <v>1</v>
      </c>
      <c r="K1005">
        <v>12644.688480000001</v>
      </c>
      <c r="L1005">
        <v>10325.275390000001</v>
      </c>
      <c r="M1005">
        <v>8829.1884769999997</v>
      </c>
      <c r="N1005">
        <v>11489.51758</v>
      </c>
      <c r="O1005">
        <v>12789.17676</v>
      </c>
      <c r="P1005">
        <v>5434.3999020000001</v>
      </c>
      <c r="Q1005">
        <v>9450.5185550000006</v>
      </c>
      <c r="R1005">
        <v>15071.684569999999</v>
      </c>
      <c r="S1005">
        <v>8865.0019530000009</v>
      </c>
      <c r="T1005">
        <v>4937.3959960000002</v>
      </c>
      <c r="U1005">
        <v>12431.41699</v>
      </c>
      <c r="V1005">
        <v>9002.8583980000003</v>
      </c>
      <c r="W1005">
        <v>8946.7509769999997</v>
      </c>
      <c r="X1005">
        <v>12404.23633</v>
      </c>
      <c r="Y1005">
        <v>4167.2397460000002</v>
      </c>
    </row>
    <row r="1006" spans="1:25" x14ac:dyDescent="0.3">
      <c r="A1006">
        <v>441</v>
      </c>
      <c r="B1006">
        <v>353.34270120000002</v>
      </c>
      <c r="C1006">
        <v>4.7955177779999998</v>
      </c>
      <c r="E1006">
        <v>15</v>
      </c>
      <c r="K1006">
        <v>7390.8310549999997</v>
      </c>
      <c r="L1006">
        <v>5716.5888670000004</v>
      </c>
      <c r="M1006">
        <v>4543.2724609999996</v>
      </c>
      <c r="N1006">
        <v>8104.5209960000002</v>
      </c>
      <c r="O1006">
        <v>4598.9951170000004</v>
      </c>
      <c r="P1006">
        <v>5221.0039059999999</v>
      </c>
      <c r="Q1006">
        <v>4036.7983399999998</v>
      </c>
      <c r="R1006">
        <v>4885.1728519999997</v>
      </c>
      <c r="S1006">
        <v>5524.8896480000003</v>
      </c>
      <c r="T1006">
        <v>5684.8911129999997</v>
      </c>
      <c r="U1006">
        <v>5073.7358400000003</v>
      </c>
      <c r="V1006">
        <v>6224.3964839999999</v>
      </c>
      <c r="W1006">
        <v>5978.845703</v>
      </c>
      <c r="X1006">
        <v>4371.1489259999998</v>
      </c>
      <c r="Y1006">
        <v>4894.9145509999998</v>
      </c>
    </row>
    <row r="1007" spans="1:25" x14ac:dyDescent="0.3">
      <c r="A1007">
        <v>501</v>
      </c>
      <c r="B1007">
        <v>351.22160450000001</v>
      </c>
      <c r="C1007">
        <v>1.343005556</v>
      </c>
      <c r="E1007">
        <v>9</v>
      </c>
      <c r="K1007">
        <v>2093.05249</v>
      </c>
      <c r="L1007">
        <v>2638.9970699999999</v>
      </c>
      <c r="M1007">
        <v>3800.2839359999998</v>
      </c>
      <c r="N1007">
        <v>3799.9416500000002</v>
      </c>
      <c r="O1007">
        <v>1777.885986</v>
      </c>
      <c r="P1007">
        <v>1661.513062</v>
      </c>
      <c r="Q1007">
        <v>3319.345703</v>
      </c>
      <c r="R1007">
        <v>2876.717529</v>
      </c>
      <c r="S1007">
        <v>3105.9104000000002</v>
      </c>
      <c r="T1007">
        <v>4717.0825199999999</v>
      </c>
      <c r="U1007">
        <v>3867.3647460000002</v>
      </c>
      <c r="V1007">
        <v>1863.623779</v>
      </c>
      <c r="W1007">
        <v>4414.1918949999999</v>
      </c>
      <c r="X1007">
        <v>3024.0966800000001</v>
      </c>
      <c r="Y1007">
        <v>2678.0095209999999</v>
      </c>
    </row>
    <row r="1008" spans="1:25" x14ac:dyDescent="0.3">
      <c r="A1008">
        <v>1525</v>
      </c>
      <c r="B1008">
        <v>823.54659270000002</v>
      </c>
      <c r="C1008">
        <v>4.8470592589999999</v>
      </c>
      <c r="E1008">
        <v>3</v>
      </c>
      <c r="K1008">
        <v>0</v>
      </c>
      <c r="L1008">
        <v>2343.6447750000002</v>
      </c>
      <c r="M1008">
        <v>0</v>
      </c>
      <c r="N1008">
        <v>4408.0024409999996</v>
      </c>
      <c r="O1008">
        <v>2561.232422</v>
      </c>
      <c r="P1008">
        <v>2264.0112300000001</v>
      </c>
      <c r="Q1008">
        <v>1442.252197</v>
      </c>
      <c r="R1008">
        <v>8281.2666019999997</v>
      </c>
      <c r="S1008">
        <v>3252</v>
      </c>
      <c r="T1008">
        <v>7026.1040039999998</v>
      </c>
      <c r="U1008">
        <v>1220.052612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475</v>
      </c>
      <c r="B1009">
        <v>1024.845632</v>
      </c>
      <c r="C1009">
        <v>11.352296669999999</v>
      </c>
      <c r="E1009">
        <v>11</v>
      </c>
      <c r="K1009">
        <v>5340.013672</v>
      </c>
      <c r="L1009">
        <v>4258.9047849999997</v>
      </c>
      <c r="M1009">
        <v>4135.0610349999997</v>
      </c>
      <c r="N1009">
        <v>4970.1313479999999</v>
      </c>
      <c r="O1009">
        <v>4165.3183589999999</v>
      </c>
      <c r="P1009">
        <v>3904.4309079999998</v>
      </c>
      <c r="Q1009">
        <v>4160.6650390000004</v>
      </c>
      <c r="R1009">
        <v>4253.9257809999999</v>
      </c>
      <c r="S1009">
        <v>2886.80249</v>
      </c>
      <c r="T1009">
        <v>4196.4096680000002</v>
      </c>
      <c r="U1009">
        <v>4421.904297</v>
      </c>
      <c r="V1009">
        <v>4558.8203130000002</v>
      </c>
      <c r="W1009">
        <v>4018.671875</v>
      </c>
      <c r="X1009">
        <v>4793.0283200000003</v>
      </c>
      <c r="Y1009">
        <v>4753.0336909999996</v>
      </c>
    </row>
    <row r="1010" spans="1:25" x14ac:dyDescent="0.3">
      <c r="A1010">
        <v>1709</v>
      </c>
      <c r="B1010">
        <v>378.27584530000001</v>
      </c>
      <c r="C1010">
        <v>4.4395466670000001</v>
      </c>
      <c r="E1010">
        <v>1</v>
      </c>
      <c r="K1010">
        <v>1775.1657709999999</v>
      </c>
      <c r="L1010">
        <v>3997.6342770000001</v>
      </c>
      <c r="M1010">
        <v>1999.5772710000001</v>
      </c>
      <c r="N1010">
        <v>2113.148682</v>
      </c>
      <c r="O1010">
        <v>2070.0092770000001</v>
      </c>
      <c r="P1010">
        <v>2109</v>
      </c>
      <c r="Q1010">
        <v>1913.2319339999999</v>
      </c>
      <c r="R1010">
        <v>2417.805664</v>
      </c>
      <c r="S1010">
        <v>1810.1766359999999</v>
      </c>
      <c r="T1010">
        <v>1924.519775</v>
      </c>
      <c r="U1010">
        <v>2123.694336</v>
      </c>
      <c r="V1010">
        <v>2245.5444339999999</v>
      </c>
      <c r="W1010">
        <v>1920.340698</v>
      </c>
      <c r="X1010">
        <v>2072.630615</v>
      </c>
      <c r="Y1010">
        <v>4532.5981449999999</v>
      </c>
    </row>
    <row r="1011" spans="1:25" x14ac:dyDescent="0.3">
      <c r="A1011">
        <v>569</v>
      </c>
      <c r="B1011">
        <v>494.32622609999999</v>
      </c>
      <c r="C1011">
        <v>1.8272222220000001</v>
      </c>
      <c r="E1011">
        <v>10</v>
      </c>
      <c r="K1011">
        <v>3592.1691890000002</v>
      </c>
      <c r="L1011">
        <v>3541.5969239999999</v>
      </c>
      <c r="M1011">
        <v>2834.7971189999998</v>
      </c>
      <c r="N1011">
        <v>3567.6076659999999</v>
      </c>
      <c r="O1011">
        <v>3320.8615719999998</v>
      </c>
      <c r="P1011">
        <v>2948.04126</v>
      </c>
      <c r="Q1011">
        <v>2912.1564939999998</v>
      </c>
      <c r="R1011">
        <v>2973.9243160000001</v>
      </c>
      <c r="S1011">
        <v>3065.780518</v>
      </c>
      <c r="T1011">
        <v>3871.258789</v>
      </c>
      <c r="U1011">
        <v>3308.7495119999999</v>
      </c>
      <c r="V1011">
        <v>3485.0891109999998</v>
      </c>
      <c r="W1011">
        <v>2960.0976559999999</v>
      </c>
      <c r="X1011">
        <v>3975.389404</v>
      </c>
      <c r="Y1011">
        <v>3495.126221</v>
      </c>
    </row>
    <row r="1012" spans="1:25" x14ac:dyDescent="0.3">
      <c r="A1012">
        <v>1766</v>
      </c>
      <c r="B1012">
        <v>477.25859350000002</v>
      </c>
      <c r="C1012">
        <v>0.50073690500000001</v>
      </c>
      <c r="E1012">
        <v>1</v>
      </c>
      <c r="K1012">
        <v>5740.0751950000003</v>
      </c>
      <c r="L1012">
        <v>3620.4562989999999</v>
      </c>
      <c r="M1012">
        <v>2950.063721</v>
      </c>
      <c r="N1012">
        <v>0</v>
      </c>
      <c r="O1012">
        <v>6413.8754879999997</v>
      </c>
      <c r="P1012">
        <v>2623.8869629999999</v>
      </c>
      <c r="Q1012">
        <v>3206.0854490000002</v>
      </c>
      <c r="R1012">
        <v>4828.7348629999997</v>
      </c>
      <c r="S1012">
        <v>3266.7246089999999</v>
      </c>
      <c r="T1012">
        <v>4377.2504879999997</v>
      </c>
      <c r="U1012">
        <v>5433.5849609999996</v>
      </c>
      <c r="V1012">
        <v>2653.3637699999999</v>
      </c>
      <c r="W1012">
        <v>3349.258057</v>
      </c>
      <c r="X1012">
        <v>3961.594482</v>
      </c>
      <c r="Y1012">
        <v>5761.453125</v>
      </c>
    </row>
    <row r="1013" spans="1:25" x14ac:dyDescent="0.3">
      <c r="A1013">
        <v>395</v>
      </c>
      <c r="B1013">
        <v>426.40325899999999</v>
      </c>
      <c r="C1013">
        <v>3.7801066670000001</v>
      </c>
      <c r="E1013">
        <v>14</v>
      </c>
      <c r="K1013">
        <v>7161.9931640000004</v>
      </c>
      <c r="L1013">
        <v>7436.1069340000004</v>
      </c>
      <c r="M1013">
        <v>5359.4262699999999</v>
      </c>
      <c r="N1013">
        <v>6859.0859380000002</v>
      </c>
      <c r="O1013">
        <v>6051.3872069999998</v>
      </c>
      <c r="P1013">
        <v>5650.5864259999998</v>
      </c>
      <c r="Q1013">
        <v>6251.314453</v>
      </c>
      <c r="R1013">
        <v>7198.4804690000001</v>
      </c>
      <c r="S1013">
        <v>5965.9423829999996</v>
      </c>
      <c r="T1013">
        <v>8394.4003909999992</v>
      </c>
      <c r="U1013">
        <v>6822.0273440000001</v>
      </c>
      <c r="V1013">
        <v>6046.3754879999997</v>
      </c>
      <c r="W1013">
        <v>6040.765625</v>
      </c>
      <c r="X1013">
        <v>6176.3950199999999</v>
      </c>
      <c r="Y1013">
        <v>5729.0185549999997</v>
      </c>
    </row>
    <row r="1014" spans="1:25" x14ac:dyDescent="0.3">
      <c r="A1014">
        <v>718</v>
      </c>
      <c r="B1014">
        <v>1194.0098069999999</v>
      </c>
      <c r="C1014">
        <v>11.92992111</v>
      </c>
      <c r="E1014">
        <v>1</v>
      </c>
      <c r="K1014">
        <v>4915.7719729999999</v>
      </c>
      <c r="L1014">
        <v>4425.3774409999996</v>
      </c>
      <c r="M1014">
        <v>3026.1225589999999</v>
      </c>
      <c r="N1014">
        <v>4914.9077150000003</v>
      </c>
      <c r="O1014">
        <v>3384.939453</v>
      </c>
      <c r="P1014">
        <v>2467.5510250000002</v>
      </c>
      <c r="Q1014">
        <v>4522.7109380000002</v>
      </c>
      <c r="R1014">
        <v>4103.2734380000002</v>
      </c>
      <c r="S1014">
        <v>3626.4592290000001</v>
      </c>
      <c r="T1014">
        <v>4153.6674800000001</v>
      </c>
      <c r="U1014">
        <v>3949.3515630000002</v>
      </c>
      <c r="V1014">
        <v>3896.4340820000002</v>
      </c>
      <c r="W1014">
        <v>4484.7182620000003</v>
      </c>
      <c r="X1014">
        <v>4246.5317379999997</v>
      </c>
      <c r="Y1014">
        <v>4329.2416990000002</v>
      </c>
    </row>
    <row r="1015" spans="1:25" x14ac:dyDescent="0.3">
      <c r="A1015">
        <v>1544</v>
      </c>
      <c r="B1015">
        <v>985.60436900000002</v>
      </c>
      <c r="C1015">
        <v>3.8420166670000002</v>
      </c>
      <c r="E1015">
        <v>1</v>
      </c>
      <c r="K1015">
        <v>5749.4575199999999</v>
      </c>
      <c r="L1015">
        <v>5435.4829099999997</v>
      </c>
      <c r="M1015">
        <v>4952.9443359999996</v>
      </c>
      <c r="N1015">
        <v>6655.2255859999996</v>
      </c>
      <c r="O1015">
        <v>6934.0673829999996</v>
      </c>
      <c r="P1015">
        <v>5429.0659180000002</v>
      </c>
      <c r="Q1015">
        <v>5500.5610349999997</v>
      </c>
      <c r="R1015">
        <v>5834.5610349999997</v>
      </c>
      <c r="S1015">
        <v>8152.0078130000002</v>
      </c>
      <c r="T1015">
        <v>7227.8369140000004</v>
      </c>
      <c r="U1015">
        <v>7976.9213870000003</v>
      </c>
      <c r="V1015">
        <v>6345.5073240000002</v>
      </c>
      <c r="W1015">
        <v>6594.3242190000001</v>
      </c>
      <c r="X1015">
        <v>7437</v>
      </c>
      <c r="Y1015">
        <v>8086.2885740000002</v>
      </c>
    </row>
    <row r="1016" spans="1:25" x14ac:dyDescent="0.3">
      <c r="A1016">
        <v>1913</v>
      </c>
      <c r="B1016">
        <v>718.53958139999997</v>
      </c>
      <c r="C1016">
        <v>5.5065333330000001</v>
      </c>
      <c r="E1016">
        <v>1</v>
      </c>
      <c r="K1016">
        <v>0</v>
      </c>
      <c r="L1016">
        <v>1659.6915280000001</v>
      </c>
      <c r="M1016">
        <v>0</v>
      </c>
      <c r="N1016">
        <v>3751.5935060000002</v>
      </c>
      <c r="O1016">
        <v>1532.7142329999999</v>
      </c>
      <c r="P1016">
        <v>2466.9504390000002</v>
      </c>
      <c r="Q1016">
        <v>1431.3061520000001</v>
      </c>
      <c r="R1016">
        <v>3460.880615</v>
      </c>
      <c r="S1016">
        <v>2140.248047</v>
      </c>
      <c r="T1016">
        <v>2578.9279790000001</v>
      </c>
      <c r="U1016">
        <v>1715.465332</v>
      </c>
      <c r="V1016">
        <v>1367.117432</v>
      </c>
      <c r="W1016">
        <v>0</v>
      </c>
      <c r="X1016">
        <v>1330.4454350000001</v>
      </c>
      <c r="Y1016">
        <v>1193.534058</v>
      </c>
    </row>
    <row r="1017" spans="1:25" x14ac:dyDescent="0.3">
      <c r="A1017">
        <v>1212</v>
      </c>
      <c r="B1017">
        <v>485.13605960000001</v>
      </c>
      <c r="C1017">
        <v>0.71460666699999997</v>
      </c>
      <c r="E1017">
        <v>5</v>
      </c>
      <c r="K1017">
        <v>0</v>
      </c>
      <c r="L1017">
        <v>0</v>
      </c>
      <c r="M1017">
        <v>0</v>
      </c>
      <c r="N1017">
        <v>7465.0610349999997</v>
      </c>
      <c r="O1017">
        <v>3781.0625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17446.216799999998</v>
      </c>
      <c r="W1017">
        <v>0</v>
      </c>
      <c r="X1017">
        <v>5200.4628910000001</v>
      </c>
      <c r="Y1017">
        <v>7052.9165039999998</v>
      </c>
    </row>
    <row r="1018" spans="1:25" x14ac:dyDescent="0.3">
      <c r="A1018">
        <v>1044</v>
      </c>
      <c r="B1018">
        <v>805.62368839999999</v>
      </c>
      <c r="C1018">
        <v>8.1695277780000009</v>
      </c>
      <c r="E1018">
        <v>5</v>
      </c>
      <c r="K1018">
        <v>1540.299438</v>
      </c>
      <c r="L1018">
        <v>1696.7969969999999</v>
      </c>
      <c r="M1018">
        <v>1784.6735839999999</v>
      </c>
      <c r="N1018">
        <v>3926.6176759999998</v>
      </c>
      <c r="O1018">
        <v>1551.9445800000001</v>
      </c>
      <c r="P1018">
        <v>3710.8759770000001</v>
      </c>
      <c r="Q1018">
        <v>2014.737793</v>
      </c>
      <c r="R1018">
        <v>1895.8632809999999</v>
      </c>
      <c r="S1018">
        <v>1632.2158199999999</v>
      </c>
      <c r="T1018">
        <v>3549.3354490000002</v>
      </c>
      <c r="U1018">
        <v>1800.975952</v>
      </c>
      <c r="V1018">
        <v>1669.977539</v>
      </c>
      <c r="W1018">
        <v>1674.7532960000001</v>
      </c>
      <c r="X1018">
        <v>2815.1259770000001</v>
      </c>
      <c r="Y1018">
        <v>2346.1213379999999</v>
      </c>
    </row>
    <row r="1019" spans="1:25" x14ac:dyDescent="0.3">
      <c r="A1019">
        <v>1270</v>
      </c>
      <c r="B1019">
        <v>1239.7747609999999</v>
      </c>
      <c r="C1019">
        <v>5.60806</v>
      </c>
      <c r="E1019">
        <v>1</v>
      </c>
      <c r="K1019">
        <v>12661.347659999999</v>
      </c>
      <c r="L1019">
        <v>2125.1579590000001</v>
      </c>
      <c r="M1019">
        <v>15498.610350000001</v>
      </c>
      <c r="N1019">
        <v>1385.1892089999999</v>
      </c>
      <c r="O1019">
        <v>1862.9766850000001</v>
      </c>
      <c r="P1019">
        <v>1744.007568</v>
      </c>
      <c r="Q1019">
        <v>2286.2341310000002</v>
      </c>
      <c r="R1019">
        <v>1175.059937</v>
      </c>
      <c r="S1019">
        <v>1550.227905</v>
      </c>
      <c r="T1019">
        <v>1406.128052</v>
      </c>
      <c r="U1019">
        <v>1598.2080080000001</v>
      </c>
      <c r="V1019">
        <v>3240.6062010000001</v>
      </c>
      <c r="W1019">
        <v>12295.84863</v>
      </c>
      <c r="X1019">
        <v>2761.5229490000002</v>
      </c>
      <c r="Y1019">
        <v>4382.5131840000004</v>
      </c>
    </row>
    <row r="1020" spans="1:25" x14ac:dyDescent="0.3">
      <c r="A1020">
        <v>669</v>
      </c>
      <c r="B1020">
        <v>540.38290919999997</v>
      </c>
      <c r="C1020">
        <v>4.0332677779999999</v>
      </c>
      <c r="E1020">
        <v>6</v>
      </c>
      <c r="K1020">
        <v>8152.2226559999999</v>
      </c>
      <c r="L1020">
        <v>6953.0551759999998</v>
      </c>
      <c r="M1020">
        <v>4648.8852539999998</v>
      </c>
      <c r="N1020">
        <v>8623.8007809999999</v>
      </c>
      <c r="O1020">
        <v>5588.7539059999999</v>
      </c>
      <c r="P1020">
        <v>5813.0166019999997</v>
      </c>
      <c r="Q1020">
        <v>6478.2182620000003</v>
      </c>
      <c r="R1020">
        <v>7415.0966799999997</v>
      </c>
      <c r="S1020">
        <v>5770.6279299999997</v>
      </c>
      <c r="T1020">
        <v>7813.8789059999999</v>
      </c>
      <c r="U1020">
        <v>7255.783203</v>
      </c>
      <c r="V1020">
        <v>5511.2255859999996</v>
      </c>
      <c r="W1020">
        <v>5734.9335940000001</v>
      </c>
      <c r="X1020">
        <v>6292.6806640000004</v>
      </c>
      <c r="Y1020">
        <v>5233.5507809999999</v>
      </c>
    </row>
    <row r="1021" spans="1:25" x14ac:dyDescent="0.3">
      <c r="A1021">
        <v>821</v>
      </c>
      <c r="B1021">
        <v>627.53183779999995</v>
      </c>
      <c r="C1021">
        <v>6.3614711110000002</v>
      </c>
      <c r="E1021">
        <v>13</v>
      </c>
      <c r="K1021">
        <v>2693.3635250000002</v>
      </c>
      <c r="L1021">
        <v>3010.4445799999999</v>
      </c>
      <c r="M1021">
        <v>2317.3039549999999</v>
      </c>
      <c r="N1021">
        <v>6226.1362300000001</v>
      </c>
      <c r="O1021">
        <v>6845.0463870000003</v>
      </c>
      <c r="P1021">
        <v>3097.154297</v>
      </c>
      <c r="Q1021">
        <v>2955.9191890000002</v>
      </c>
      <c r="R1021">
        <v>7583.6914059999999</v>
      </c>
      <c r="S1021">
        <v>4872.1132809999999</v>
      </c>
      <c r="T1021">
        <v>6299.1513670000004</v>
      </c>
      <c r="U1021">
        <v>7756.6518550000001</v>
      </c>
      <c r="V1021">
        <v>4931.2763670000004</v>
      </c>
      <c r="W1021">
        <v>3213.9057619999999</v>
      </c>
      <c r="X1021">
        <v>5734.5317379999997</v>
      </c>
      <c r="Y1021">
        <v>3308.9040530000002</v>
      </c>
    </row>
    <row r="1022" spans="1:25" x14ac:dyDescent="0.3">
      <c r="A1022">
        <v>503</v>
      </c>
      <c r="B1022">
        <v>627.55716319999999</v>
      </c>
      <c r="C1022">
        <v>3.0510199999999998</v>
      </c>
      <c r="E1022">
        <v>9</v>
      </c>
      <c r="K1022">
        <v>4113.9643550000001</v>
      </c>
      <c r="L1022">
        <v>3723.6000979999999</v>
      </c>
      <c r="M1022">
        <v>3774.5407709999999</v>
      </c>
      <c r="N1022">
        <v>4921.2841799999997</v>
      </c>
      <c r="O1022">
        <v>3748.9802249999998</v>
      </c>
      <c r="P1022">
        <v>3851.1833499999998</v>
      </c>
      <c r="Q1022">
        <v>3540.2561040000001</v>
      </c>
      <c r="R1022">
        <v>4116.7021480000003</v>
      </c>
      <c r="S1022">
        <v>3439.4252929999998</v>
      </c>
      <c r="T1022">
        <v>3464.8652339999999</v>
      </c>
      <c r="U1022">
        <v>3636.5625</v>
      </c>
      <c r="V1022">
        <v>3866.7299800000001</v>
      </c>
      <c r="W1022">
        <v>3841.4880370000001</v>
      </c>
      <c r="X1022">
        <v>3827.786865</v>
      </c>
      <c r="Y1022">
        <v>4233.623047</v>
      </c>
    </row>
    <row r="1023" spans="1:25" x14ac:dyDescent="0.3">
      <c r="A1023">
        <v>1899</v>
      </c>
      <c r="B1023">
        <v>1151.698114</v>
      </c>
      <c r="C1023">
        <v>4.1487869049999997</v>
      </c>
      <c r="E1023">
        <v>1</v>
      </c>
      <c r="K1023">
        <v>1309.4986570000001</v>
      </c>
      <c r="L1023">
        <v>1186.759644</v>
      </c>
      <c r="M1023">
        <v>969.27313230000004</v>
      </c>
      <c r="N1023">
        <v>5218.9692379999997</v>
      </c>
      <c r="O1023">
        <v>1026.7379149999999</v>
      </c>
      <c r="P1023">
        <v>0</v>
      </c>
      <c r="Q1023">
        <v>1559.751221</v>
      </c>
      <c r="R1023">
        <v>2851.03125</v>
      </c>
      <c r="S1023">
        <v>1686.5976559999999</v>
      </c>
      <c r="T1023">
        <v>1530.1293949999999</v>
      </c>
      <c r="U1023">
        <v>1125.9864500000001</v>
      </c>
      <c r="V1023">
        <v>2526.0515140000002</v>
      </c>
      <c r="W1023">
        <v>1184.356812</v>
      </c>
      <c r="X1023">
        <v>1182.555664</v>
      </c>
      <c r="Y1023">
        <v>1072.6331789999999</v>
      </c>
    </row>
    <row r="1024" spans="1:25" x14ac:dyDescent="0.3">
      <c r="A1024">
        <v>577</v>
      </c>
      <c r="B1024">
        <v>347.19887799999998</v>
      </c>
      <c r="C1024">
        <v>0.64101555600000004</v>
      </c>
      <c r="E1024">
        <v>15</v>
      </c>
      <c r="K1024">
        <v>4309.6362300000001</v>
      </c>
      <c r="L1024">
        <v>4918.4047849999997</v>
      </c>
      <c r="M1024">
        <v>2732.6994629999999</v>
      </c>
      <c r="N1024">
        <v>8781.4902340000008</v>
      </c>
      <c r="O1024">
        <v>4943.0625</v>
      </c>
      <c r="P1024">
        <v>4025.0717770000001</v>
      </c>
      <c r="Q1024">
        <v>5699.3320309999999</v>
      </c>
      <c r="R1024">
        <v>6819.7314450000003</v>
      </c>
      <c r="S1024">
        <v>6482.1166990000002</v>
      </c>
      <c r="T1024">
        <v>9154.7558590000008</v>
      </c>
      <c r="U1024">
        <v>7978.1777339999999</v>
      </c>
      <c r="V1024">
        <v>7370.1396480000003</v>
      </c>
      <c r="W1024">
        <v>3853.7653810000002</v>
      </c>
      <c r="X1024">
        <v>6843.1572269999997</v>
      </c>
      <c r="Y1024">
        <v>8788.5097659999992</v>
      </c>
    </row>
    <row r="1025" spans="1:25" x14ac:dyDescent="0.3">
      <c r="A1025">
        <v>1228</v>
      </c>
      <c r="B1025">
        <v>724.53963510000005</v>
      </c>
      <c r="C1025">
        <v>6.5974966669999997</v>
      </c>
      <c r="E1025">
        <v>1</v>
      </c>
      <c r="K1025">
        <v>3125.654297</v>
      </c>
      <c r="L1025">
        <v>4119.6420900000003</v>
      </c>
      <c r="M1025">
        <v>3510.3063959999999</v>
      </c>
      <c r="N1025">
        <v>4581.6088870000003</v>
      </c>
      <c r="O1025">
        <v>4729.607422</v>
      </c>
      <c r="P1025">
        <v>4425.2846680000002</v>
      </c>
      <c r="Q1025">
        <v>3225.670654</v>
      </c>
      <c r="R1025">
        <v>4853.4389650000003</v>
      </c>
      <c r="S1025">
        <v>5059.3686520000001</v>
      </c>
      <c r="T1025">
        <v>5346.7758789999998</v>
      </c>
      <c r="U1025">
        <v>3879.383789</v>
      </c>
      <c r="V1025">
        <v>4610.1118159999996</v>
      </c>
      <c r="W1025">
        <v>3620.0085450000001</v>
      </c>
      <c r="X1025">
        <v>4105.9887699999999</v>
      </c>
      <c r="Y1025">
        <v>4314.5620120000003</v>
      </c>
    </row>
    <row r="1026" spans="1:25" x14ac:dyDescent="0.3">
      <c r="A1026">
        <v>1321</v>
      </c>
      <c r="B1026">
        <v>312.29118560000001</v>
      </c>
      <c r="C1026">
        <v>6.084975</v>
      </c>
      <c r="E1026">
        <v>6</v>
      </c>
      <c r="K1026">
        <v>0</v>
      </c>
      <c r="L1026">
        <v>2798.915039</v>
      </c>
      <c r="M1026">
        <v>0</v>
      </c>
      <c r="N1026">
        <v>4511.3315430000002</v>
      </c>
      <c r="O1026">
        <v>1183.0615230000001</v>
      </c>
      <c r="P1026">
        <v>5591.4370120000003</v>
      </c>
      <c r="Q1026">
        <v>2059.2072750000002</v>
      </c>
      <c r="R1026">
        <v>0</v>
      </c>
      <c r="S1026">
        <v>3403.7429200000001</v>
      </c>
      <c r="T1026">
        <v>5827.0454099999997</v>
      </c>
      <c r="U1026">
        <v>7263.6274409999996</v>
      </c>
      <c r="V1026">
        <v>3911.8078609999998</v>
      </c>
      <c r="W1026">
        <v>0</v>
      </c>
      <c r="X1026">
        <v>936.29766849999999</v>
      </c>
      <c r="Y1026">
        <v>0</v>
      </c>
    </row>
    <row r="1027" spans="1:25" x14ac:dyDescent="0.3">
      <c r="A1027">
        <v>1182</v>
      </c>
      <c r="B1027">
        <v>229.08922200000001</v>
      </c>
      <c r="C1027">
        <v>0.50191249999999998</v>
      </c>
      <c r="E1027">
        <v>4</v>
      </c>
      <c r="K1027">
        <v>3394.1857909999999</v>
      </c>
      <c r="L1027">
        <v>2982.123779</v>
      </c>
      <c r="M1027">
        <v>2723.7250979999999</v>
      </c>
      <c r="N1027">
        <v>0</v>
      </c>
      <c r="O1027">
        <v>5293.2109380000002</v>
      </c>
      <c r="P1027">
        <v>0</v>
      </c>
      <c r="Q1027">
        <v>0</v>
      </c>
      <c r="R1027">
        <v>5220.1015630000002</v>
      </c>
      <c r="S1027">
        <v>1922.844971</v>
      </c>
      <c r="T1027">
        <v>4063.7360840000001</v>
      </c>
      <c r="U1027">
        <v>3063.1523440000001</v>
      </c>
      <c r="V1027">
        <v>6011.4277339999999</v>
      </c>
      <c r="W1027">
        <v>2438.3891600000002</v>
      </c>
      <c r="X1027">
        <v>8544.0517579999996</v>
      </c>
      <c r="Y1027">
        <v>6843.326172</v>
      </c>
    </row>
    <row r="1028" spans="1:25" x14ac:dyDescent="0.3">
      <c r="A1028">
        <v>1879</v>
      </c>
      <c r="B1028">
        <v>378.27598469999998</v>
      </c>
      <c r="C1028">
        <v>3.14886</v>
      </c>
      <c r="E1028">
        <v>1</v>
      </c>
      <c r="K1028">
        <v>3256.4460450000001</v>
      </c>
      <c r="L1028">
        <v>3992.9963379999999</v>
      </c>
      <c r="M1028">
        <v>3471.9040530000002</v>
      </c>
      <c r="N1028">
        <v>3825.8190920000002</v>
      </c>
      <c r="O1028">
        <v>3498.874268</v>
      </c>
      <c r="P1028">
        <v>3473.9313959999999</v>
      </c>
      <c r="Q1028">
        <v>3905.5478520000001</v>
      </c>
      <c r="R1028">
        <v>3536.4284670000002</v>
      </c>
      <c r="S1028">
        <v>3810.6789549999999</v>
      </c>
      <c r="T1028">
        <v>2590.3046880000002</v>
      </c>
      <c r="U1028">
        <v>3742.0639649999998</v>
      </c>
      <c r="V1028">
        <v>3575.7053219999998</v>
      </c>
      <c r="W1028">
        <v>3822.0546880000002</v>
      </c>
      <c r="X1028">
        <v>3509.780029</v>
      </c>
      <c r="Y1028">
        <v>3863.9060060000002</v>
      </c>
    </row>
    <row r="1029" spans="1:25" x14ac:dyDescent="0.3">
      <c r="A1029">
        <v>1817</v>
      </c>
      <c r="B1029">
        <v>745.50229209999998</v>
      </c>
      <c r="C1029">
        <v>3.958825</v>
      </c>
      <c r="E1029">
        <v>1</v>
      </c>
      <c r="K1029">
        <v>0</v>
      </c>
      <c r="L1029">
        <v>2245.1027829999998</v>
      </c>
      <c r="M1029">
        <v>0</v>
      </c>
      <c r="N1029">
        <v>11207.608399999999</v>
      </c>
      <c r="O1029">
        <v>2449.935547</v>
      </c>
      <c r="P1029">
        <v>4645.3754879999997</v>
      </c>
      <c r="Q1029">
        <v>3040.400635</v>
      </c>
      <c r="R1029">
        <v>7260.4077150000003</v>
      </c>
      <c r="S1029">
        <v>3833.9350589999999</v>
      </c>
      <c r="T1029">
        <v>4859.4541019999997</v>
      </c>
      <c r="U1029">
        <v>3722.3332519999999</v>
      </c>
      <c r="V1029">
        <v>1316.7337649999999</v>
      </c>
      <c r="W1029">
        <v>0</v>
      </c>
      <c r="X1029">
        <v>1557.8107910000001</v>
      </c>
      <c r="Y1029">
        <v>1038.7646480000001</v>
      </c>
    </row>
    <row r="1030" spans="1:25" x14ac:dyDescent="0.3">
      <c r="A1030">
        <v>1302</v>
      </c>
      <c r="B1030">
        <v>528.98696180000002</v>
      </c>
      <c r="C1030">
        <v>0.45696515199999999</v>
      </c>
      <c r="E1030">
        <v>2</v>
      </c>
      <c r="K1030">
        <v>4737.6499020000001</v>
      </c>
      <c r="L1030">
        <v>8545.5332030000009</v>
      </c>
      <c r="M1030">
        <v>7288.6313479999999</v>
      </c>
      <c r="N1030">
        <v>0</v>
      </c>
      <c r="O1030">
        <v>4004.1135250000002</v>
      </c>
      <c r="P1030">
        <v>8273.1494139999995</v>
      </c>
      <c r="Q1030">
        <v>7240.8442379999997</v>
      </c>
      <c r="R1030">
        <v>8726.5986329999996</v>
      </c>
      <c r="S1030">
        <v>8421.9345699999994</v>
      </c>
      <c r="T1030">
        <v>8636.1582030000009</v>
      </c>
      <c r="U1030">
        <v>7044.4399409999996</v>
      </c>
      <c r="V1030">
        <v>0</v>
      </c>
      <c r="W1030">
        <v>6118.7548829999996</v>
      </c>
      <c r="X1030">
        <v>0</v>
      </c>
      <c r="Y1030">
        <v>0</v>
      </c>
    </row>
    <row r="1031" spans="1:25" x14ac:dyDescent="0.3">
      <c r="A1031">
        <v>1962</v>
      </c>
      <c r="B1031">
        <v>796.5980442</v>
      </c>
      <c r="C1031">
        <v>8.5326966669999997</v>
      </c>
      <c r="E1031">
        <v>1</v>
      </c>
      <c r="K1031">
        <v>1362.8865969999999</v>
      </c>
      <c r="L1031">
        <v>1466.9876710000001</v>
      </c>
      <c r="M1031">
        <v>1559.2894289999999</v>
      </c>
      <c r="N1031">
        <v>2081.78125</v>
      </c>
      <c r="O1031">
        <v>1027.8272710000001</v>
      </c>
      <c r="P1031">
        <v>2010.598755</v>
      </c>
      <c r="Q1031">
        <v>1465.4838870000001</v>
      </c>
      <c r="R1031">
        <v>1922.206177</v>
      </c>
      <c r="S1031">
        <v>1506.283936</v>
      </c>
      <c r="T1031">
        <v>2218.9323730000001</v>
      </c>
      <c r="U1031">
        <v>1495.1441649999999</v>
      </c>
      <c r="V1031">
        <v>2004.9376219999999</v>
      </c>
      <c r="W1031">
        <v>1338.5020750000001</v>
      </c>
      <c r="X1031">
        <v>1695.0892329999999</v>
      </c>
      <c r="Y1031">
        <v>1540.4567870000001</v>
      </c>
    </row>
    <row r="1032" spans="1:25" x14ac:dyDescent="0.3">
      <c r="A1032">
        <v>691</v>
      </c>
      <c r="B1032">
        <v>1150.232933</v>
      </c>
      <c r="C1032">
        <v>6.7815588890000003</v>
      </c>
      <c r="E1032">
        <v>13</v>
      </c>
      <c r="K1032">
        <v>5874.6669920000004</v>
      </c>
      <c r="L1032">
        <v>6192.2045900000003</v>
      </c>
      <c r="M1032">
        <v>1266.200439</v>
      </c>
      <c r="N1032">
        <v>12338.043949999999</v>
      </c>
      <c r="O1032">
        <v>9056.8222659999992</v>
      </c>
      <c r="P1032">
        <v>3202.6896969999998</v>
      </c>
      <c r="Q1032">
        <v>4227.8393550000001</v>
      </c>
      <c r="R1032">
        <v>26485.064450000002</v>
      </c>
      <c r="S1032">
        <v>8368.2978519999997</v>
      </c>
      <c r="T1032">
        <v>15035.39063</v>
      </c>
      <c r="U1032">
        <v>12450.563480000001</v>
      </c>
      <c r="V1032">
        <v>3951.6967770000001</v>
      </c>
      <c r="W1032">
        <v>1541.1110839999999</v>
      </c>
      <c r="X1032">
        <v>6764.123047</v>
      </c>
      <c r="Y1032">
        <v>4649.0947269999997</v>
      </c>
    </row>
    <row r="1033" spans="1:25" x14ac:dyDescent="0.3">
      <c r="A1033">
        <v>739</v>
      </c>
      <c r="B1033">
        <v>605.47827700000005</v>
      </c>
      <c r="C1033">
        <v>5.9839399999999996</v>
      </c>
      <c r="E1033">
        <v>11</v>
      </c>
      <c r="K1033">
        <v>4308.6640630000002</v>
      </c>
      <c r="L1033">
        <v>2912.9731449999999</v>
      </c>
      <c r="M1033">
        <v>3090.000732</v>
      </c>
      <c r="N1033">
        <v>3762.2160640000002</v>
      </c>
      <c r="O1033">
        <v>6330.6328130000002</v>
      </c>
      <c r="P1033">
        <v>2837.3122560000002</v>
      </c>
      <c r="Q1033">
        <v>4322.0366210000002</v>
      </c>
      <c r="R1033">
        <v>3614.0979000000002</v>
      </c>
      <c r="S1033">
        <v>3599.4858399999998</v>
      </c>
      <c r="T1033">
        <v>6046.9067379999997</v>
      </c>
      <c r="U1033">
        <v>8873.7197269999997</v>
      </c>
      <c r="V1033">
        <v>3307.0844729999999</v>
      </c>
      <c r="W1033">
        <v>3335.5432129999999</v>
      </c>
      <c r="X1033">
        <v>6564.6684569999998</v>
      </c>
      <c r="Y1033">
        <v>6343.5610349999997</v>
      </c>
    </row>
    <row r="1034" spans="1:25" x14ac:dyDescent="0.3">
      <c r="A1034">
        <v>1077</v>
      </c>
      <c r="B1034">
        <v>889.754324</v>
      </c>
      <c r="C1034">
        <v>3.1864455559999998</v>
      </c>
      <c r="E1034">
        <v>6</v>
      </c>
      <c r="K1034">
        <v>5110.4702150000003</v>
      </c>
      <c r="L1034">
        <v>5887.0581050000001</v>
      </c>
      <c r="M1034">
        <v>5919.1572269999997</v>
      </c>
      <c r="N1034">
        <v>6524.7534180000002</v>
      </c>
      <c r="O1034">
        <v>7296.5927730000003</v>
      </c>
      <c r="P1034">
        <v>5610.0029299999997</v>
      </c>
      <c r="Q1034">
        <v>4986.0014650000003</v>
      </c>
      <c r="R1034">
        <v>5160.6254879999997</v>
      </c>
      <c r="S1034">
        <v>5411.6503910000001</v>
      </c>
      <c r="T1034">
        <v>6457.9169920000004</v>
      </c>
      <c r="U1034">
        <v>6144.4165039999998</v>
      </c>
      <c r="V1034">
        <v>7120.6181640000004</v>
      </c>
      <c r="W1034">
        <v>6696.533203</v>
      </c>
      <c r="X1034">
        <v>6216.0263670000004</v>
      </c>
      <c r="Y1034">
        <v>6148.9375</v>
      </c>
    </row>
    <row r="1035" spans="1:25" x14ac:dyDescent="0.3">
      <c r="A1035">
        <v>483</v>
      </c>
      <c r="B1035">
        <v>1460.0665080000001</v>
      </c>
      <c r="C1035">
        <v>6.302333333</v>
      </c>
      <c r="E1035">
        <v>14</v>
      </c>
      <c r="K1035">
        <v>4274.4663090000004</v>
      </c>
      <c r="L1035">
        <v>3783.0783689999998</v>
      </c>
      <c r="M1035">
        <v>4054.3684079999998</v>
      </c>
      <c r="N1035">
        <v>4076.3110350000002</v>
      </c>
      <c r="O1035">
        <v>3613.0834960000002</v>
      </c>
      <c r="P1035">
        <v>4283.2758789999998</v>
      </c>
      <c r="Q1035">
        <v>4326.7397460000002</v>
      </c>
      <c r="R1035">
        <v>3625.716797</v>
      </c>
      <c r="S1035">
        <v>3716.0729980000001</v>
      </c>
      <c r="T1035">
        <v>4035.267578</v>
      </c>
      <c r="U1035">
        <v>3843.5341800000001</v>
      </c>
      <c r="V1035">
        <v>3965.0014649999998</v>
      </c>
      <c r="W1035">
        <v>4319.71875</v>
      </c>
      <c r="X1035">
        <v>4710.3818359999996</v>
      </c>
      <c r="Y1035">
        <v>4214.251953</v>
      </c>
    </row>
    <row r="1036" spans="1:25" x14ac:dyDescent="0.3">
      <c r="A1036">
        <v>1110</v>
      </c>
      <c r="B1036">
        <v>821.53334059999997</v>
      </c>
      <c r="C1036">
        <v>4.5309208329999997</v>
      </c>
      <c r="E1036">
        <v>8</v>
      </c>
      <c r="K1036">
        <v>0</v>
      </c>
      <c r="L1036">
        <v>3366.2768550000001</v>
      </c>
      <c r="M1036">
        <v>0</v>
      </c>
      <c r="N1036">
        <v>7954.5878910000001</v>
      </c>
      <c r="O1036">
        <v>3543.3955080000001</v>
      </c>
      <c r="P1036">
        <v>6469.2060549999997</v>
      </c>
      <c r="Q1036">
        <v>2931.3120119999999</v>
      </c>
      <c r="R1036">
        <v>9881.2802730000003</v>
      </c>
      <c r="S1036">
        <v>4027.8754880000001</v>
      </c>
      <c r="T1036">
        <v>8987.1796880000002</v>
      </c>
      <c r="U1036">
        <v>2503.048828</v>
      </c>
      <c r="V1036">
        <v>2541.9765630000002</v>
      </c>
      <c r="W1036">
        <v>0</v>
      </c>
      <c r="X1036">
        <v>1185.2769780000001</v>
      </c>
      <c r="Y1036">
        <v>1643.270874</v>
      </c>
    </row>
    <row r="1037" spans="1:25" x14ac:dyDescent="0.3">
      <c r="A1037">
        <v>253</v>
      </c>
      <c r="B1037">
        <v>1197.7572</v>
      </c>
      <c r="C1037">
        <v>5.5456022220000003</v>
      </c>
      <c r="E1037">
        <v>9</v>
      </c>
      <c r="K1037">
        <v>10546.877930000001</v>
      </c>
      <c r="L1037">
        <v>2938.944336</v>
      </c>
      <c r="M1037">
        <v>10152.85742</v>
      </c>
      <c r="N1037">
        <v>1554.1816409999999</v>
      </c>
      <c r="O1037">
        <v>2811.0339359999998</v>
      </c>
      <c r="P1037">
        <v>2251.326172</v>
      </c>
      <c r="Q1037">
        <v>3153.4304200000001</v>
      </c>
      <c r="R1037">
        <v>1530.1495359999999</v>
      </c>
      <c r="S1037">
        <v>2167.7958979999999</v>
      </c>
      <c r="T1037">
        <v>2190.7438959999999</v>
      </c>
      <c r="U1037">
        <v>2507.4501949999999</v>
      </c>
      <c r="V1037">
        <v>4910.4663090000004</v>
      </c>
      <c r="W1037">
        <v>10237.95996</v>
      </c>
      <c r="X1037">
        <v>3921.8254390000002</v>
      </c>
      <c r="Y1037">
        <v>6554.5737300000001</v>
      </c>
    </row>
    <row r="1038" spans="1:25" x14ac:dyDescent="0.3">
      <c r="A1038">
        <v>424</v>
      </c>
      <c r="B1038">
        <v>1050.6156450000001</v>
      </c>
      <c r="C1038">
        <v>3.8387022220000002</v>
      </c>
      <c r="E1038">
        <v>15</v>
      </c>
      <c r="K1038">
        <v>6072.3271480000003</v>
      </c>
      <c r="L1038">
        <v>6589.5874020000001</v>
      </c>
      <c r="M1038">
        <v>4873.8618159999996</v>
      </c>
      <c r="N1038">
        <v>8730.8740230000003</v>
      </c>
      <c r="O1038">
        <v>5860.0595700000003</v>
      </c>
      <c r="P1038">
        <v>6157.0898440000001</v>
      </c>
      <c r="Q1038">
        <v>6004.9985349999997</v>
      </c>
      <c r="R1038">
        <v>7945.6430659999996</v>
      </c>
      <c r="S1038">
        <v>5559.5566410000001</v>
      </c>
      <c r="T1038">
        <v>6075.919922</v>
      </c>
      <c r="U1038">
        <v>5684.0434569999998</v>
      </c>
      <c r="V1038">
        <v>6719.361328</v>
      </c>
      <c r="W1038">
        <v>5828.4809569999998</v>
      </c>
      <c r="X1038">
        <v>6545.6694340000004</v>
      </c>
      <c r="Y1038">
        <v>6787.4096680000002</v>
      </c>
    </row>
    <row r="1039" spans="1:25" x14ac:dyDescent="0.3">
      <c r="A1039">
        <v>1972</v>
      </c>
      <c r="B1039">
        <v>614.53858879999996</v>
      </c>
      <c r="C1039">
        <v>5.4849380950000004</v>
      </c>
      <c r="E1039">
        <v>1</v>
      </c>
      <c r="K1039">
        <v>0</v>
      </c>
      <c r="L1039">
        <v>961.14178470000002</v>
      </c>
      <c r="M1039">
        <v>0</v>
      </c>
      <c r="N1039">
        <v>903.00054929999999</v>
      </c>
      <c r="O1039">
        <v>0</v>
      </c>
      <c r="P1039">
        <v>0</v>
      </c>
      <c r="Q1039">
        <v>872.13122559999999</v>
      </c>
      <c r="R1039">
        <v>866.24938959999997</v>
      </c>
      <c r="S1039">
        <v>4612.169922</v>
      </c>
      <c r="T1039">
        <v>745.94183350000003</v>
      </c>
      <c r="U1039">
        <v>0</v>
      </c>
      <c r="V1039">
        <v>0</v>
      </c>
      <c r="W1039">
        <v>0</v>
      </c>
      <c r="X1039">
        <v>974.20080570000005</v>
      </c>
      <c r="Y1039">
        <v>0</v>
      </c>
    </row>
    <row r="1040" spans="1:25" x14ac:dyDescent="0.3">
      <c r="A1040">
        <v>1660</v>
      </c>
      <c r="B1040">
        <v>381.18781719999998</v>
      </c>
      <c r="C1040">
        <v>0.49290714299999999</v>
      </c>
      <c r="E1040">
        <v>3</v>
      </c>
      <c r="K1040">
        <v>35464.789060000003</v>
      </c>
      <c r="L1040">
        <v>2024.4876710000001</v>
      </c>
      <c r="M1040">
        <v>2249.1645509999998</v>
      </c>
      <c r="N1040">
        <v>12997.875980000001</v>
      </c>
      <c r="O1040">
        <v>17944.306639999999</v>
      </c>
      <c r="P1040">
        <v>0</v>
      </c>
      <c r="Q1040">
        <v>1189.8900149999999</v>
      </c>
      <c r="R1040">
        <v>2547.0817870000001</v>
      </c>
      <c r="S1040">
        <v>1451.781982</v>
      </c>
      <c r="T1040">
        <v>2975.7290039999998</v>
      </c>
      <c r="U1040">
        <v>1871.3461910000001</v>
      </c>
      <c r="V1040">
        <v>21215.472659999999</v>
      </c>
      <c r="W1040">
        <v>4207.3725590000004</v>
      </c>
      <c r="X1040">
        <v>9140.2802730000003</v>
      </c>
      <c r="Y1040">
        <v>8788.5087889999995</v>
      </c>
    </row>
    <row r="1041" spans="1:25" x14ac:dyDescent="0.3">
      <c r="A1041">
        <v>492</v>
      </c>
      <c r="B1041">
        <v>655.55270389999998</v>
      </c>
      <c r="C1041">
        <v>7.5758733329999997</v>
      </c>
      <c r="E1041">
        <v>15</v>
      </c>
      <c r="K1041">
        <v>4340.7539059999999</v>
      </c>
      <c r="L1041">
        <v>3982.1374510000001</v>
      </c>
      <c r="M1041">
        <v>3899.7614749999998</v>
      </c>
      <c r="N1041">
        <v>35168.796880000002</v>
      </c>
      <c r="O1041">
        <v>3538.9208979999999</v>
      </c>
      <c r="P1041">
        <v>33840.242189999997</v>
      </c>
      <c r="Q1041">
        <v>3592.7695309999999</v>
      </c>
      <c r="R1041">
        <v>3977.2314449999999</v>
      </c>
      <c r="S1041">
        <v>5067.1791990000002</v>
      </c>
      <c r="T1041">
        <v>22018.144530000001</v>
      </c>
      <c r="U1041">
        <v>4686.6254879999997</v>
      </c>
      <c r="V1041">
        <v>3636.038818</v>
      </c>
      <c r="W1041">
        <v>3758.5483399999998</v>
      </c>
      <c r="X1041">
        <v>13327.615229999999</v>
      </c>
      <c r="Y1041">
        <v>3763.4941410000001</v>
      </c>
    </row>
    <row r="1042" spans="1:25" x14ac:dyDescent="0.3">
      <c r="A1042">
        <v>479</v>
      </c>
      <c r="B1042">
        <v>631.50761920000002</v>
      </c>
      <c r="C1042">
        <v>7.593006667</v>
      </c>
      <c r="E1042">
        <v>15</v>
      </c>
      <c r="K1042">
        <v>4655.6372069999998</v>
      </c>
      <c r="L1042">
        <v>4535.6318359999996</v>
      </c>
      <c r="M1042">
        <v>4084.6401369999999</v>
      </c>
      <c r="N1042">
        <v>34374.882810000003</v>
      </c>
      <c r="O1042">
        <v>4290.578125</v>
      </c>
      <c r="P1042">
        <v>36130.230470000002</v>
      </c>
      <c r="Q1042">
        <v>4019.484375</v>
      </c>
      <c r="R1042">
        <v>4539.2036129999997</v>
      </c>
      <c r="S1042">
        <v>5328.3012699999999</v>
      </c>
      <c r="T1042">
        <v>25622.722659999999</v>
      </c>
      <c r="U1042">
        <v>5414.2148440000001</v>
      </c>
      <c r="V1042">
        <v>4210.1103519999997</v>
      </c>
      <c r="W1042">
        <v>3794.5756839999999</v>
      </c>
      <c r="X1042">
        <v>14204.130859999999</v>
      </c>
      <c r="Y1042">
        <v>4212.9311520000001</v>
      </c>
    </row>
    <row r="1043" spans="1:25" x14ac:dyDescent="0.3">
      <c r="A1043">
        <v>1820</v>
      </c>
      <c r="B1043">
        <v>799.54982059999998</v>
      </c>
      <c r="C1043">
        <v>4.8700925929999999</v>
      </c>
      <c r="E1043">
        <v>3</v>
      </c>
      <c r="K1043">
        <v>0</v>
      </c>
      <c r="L1043">
        <v>1484.4880370000001</v>
      </c>
      <c r="M1043">
        <v>0</v>
      </c>
      <c r="N1043">
        <v>6618.529297</v>
      </c>
      <c r="O1043">
        <v>1652.454956</v>
      </c>
      <c r="P1043">
        <v>2000.2854</v>
      </c>
      <c r="Q1043">
        <v>2240.0053710000002</v>
      </c>
      <c r="R1043">
        <v>8347.0341800000006</v>
      </c>
      <c r="S1043">
        <v>2382.0720209999999</v>
      </c>
      <c r="T1043">
        <v>5748.185547</v>
      </c>
      <c r="U1043">
        <v>3489.6196289999998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1911</v>
      </c>
      <c r="B1044">
        <v>758.67918159999999</v>
      </c>
      <c r="C1044">
        <v>9.1915788890000005</v>
      </c>
      <c r="E1044">
        <v>1</v>
      </c>
      <c r="K1044">
        <v>1357.6010739999999</v>
      </c>
      <c r="L1044">
        <v>1381.7814940000001</v>
      </c>
      <c r="M1044">
        <v>1643.4499510000001</v>
      </c>
      <c r="N1044">
        <v>3855.0566410000001</v>
      </c>
      <c r="O1044">
        <v>892.07525629999998</v>
      </c>
      <c r="P1044">
        <v>906.80657959999996</v>
      </c>
      <c r="Q1044">
        <v>1244.147461</v>
      </c>
      <c r="R1044">
        <v>1063.2033690000001</v>
      </c>
      <c r="S1044">
        <v>1642.3392329999999</v>
      </c>
      <c r="T1044">
        <v>1270.252563</v>
      </c>
      <c r="U1044">
        <v>1295.816284</v>
      </c>
      <c r="V1044">
        <v>1146.0269780000001</v>
      </c>
      <c r="W1044">
        <v>1763.0344239999999</v>
      </c>
      <c r="X1044">
        <v>1025.0023189999999</v>
      </c>
      <c r="Y1044">
        <v>1183.235962</v>
      </c>
    </row>
    <row r="1045" spans="1:25" x14ac:dyDescent="0.3">
      <c r="A1045">
        <v>534</v>
      </c>
      <c r="B1045">
        <v>683.58366909999995</v>
      </c>
      <c r="C1045">
        <v>8.2231477779999995</v>
      </c>
      <c r="E1045">
        <v>11</v>
      </c>
      <c r="K1045">
        <v>3753.2597660000001</v>
      </c>
      <c r="L1045">
        <v>3724.4235840000001</v>
      </c>
      <c r="M1045">
        <v>3341.9584960000002</v>
      </c>
      <c r="N1045">
        <v>251097.07810000001</v>
      </c>
      <c r="O1045">
        <v>3379.0722660000001</v>
      </c>
      <c r="P1045">
        <v>271397.4375</v>
      </c>
      <c r="Q1045">
        <v>3430.421875</v>
      </c>
      <c r="R1045">
        <v>3602.061279</v>
      </c>
      <c r="S1045">
        <v>3207.9721679999998</v>
      </c>
      <c r="T1045">
        <v>125790.7188</v>
      </c>
      <c r="U1045">
        <v>4049.117432</v>
      </c>
      <c r="V1045">
        <v>3289.3554690000001</v>
      </c>
      <c r="W1045">
        <v>3289.7622070000002</v>
      </c>
      <c r="X1045">
        <v>50543.242189999997</v>
      </c>
      <c r="Y1045">
        <v>3349.280518</v>
      </c>
    </row>
    <row r="1046" spans="1:25" x14ac:dyDescent="0.3">
      <c r="A1046">
        <v>1648</v>
      </c>
      <c r="B1046">
        <v>828.57520020000004</v>
      </c>
      <c r="C1046">
        <v>5.1724318179999997</v>
      </c>
      <c r="E1046">
        <v>2</v>
      </c>
      <c r="K1046">
        <v>0</v>
      </c>
      <c r="L1046">
        <v>876.27349849999996</v>
      </c>
      <c r="M1046">
        <v>0</v>
      </c>
      <c r="N1046">
        <v>3310.8889159999999</v>
      </c>
      <c r="O1046">
        <v>1174.520874</v>
      </c>
      <c r="P1046">
        <v>1023.783142</v>
      </c>
      <c r="Q1046">
        <v>1265.501831</v>
      </c>
      <c r="R1046">
        <v>2404.2646479999999</v>
      </c>
      <c r="S1046">
        <v>1059.6414789999999</v>
      </c>
      <c r="T1046">
        <v>1668.2426760000001</v>
      </c>
      <c r="U1046">
        <v>2170.6411130000001</v>
      </c>
      <c r="V1046">
        <v>0</v>
      </c>
      <c r="W1046">
        <v>0</v>
      </c>
      <c r="X1046">
        <v>1024.134399</v>
      </c>
      <c r="Y1046">
        <v>810.50189209999996</v>
      </c>
    </row>
    <row r="1047" spans="1:25" x14ac:dyDescent="0.3">
      <c r="A1047">
        <v>377</v>
      </c>
      <c r="B1047">
        <v>244.06451770000001</v>
      </c>
      <c r="C1047">
        <v>12.667304440000001</v>
      </c>
      <c r="E1047">
        <v>15</v>
      </c>
      <c r="K1047">
        <v>10427.81738</v>
      </c>
      <c r="L1047">
        <v>5598.078125</v>
      </c>
      <c r="M1047">
        <v>5962.0073240000002</v>
      </c>
      <c r="N1047">
        <v>5767.0092770000001</v>
      </c>
      <c r="O1047">
        <v>5220.1489259999998</v>
      </c>
      <c r="P1047">
        <v>5906.9492190000001</v>
      </c>
      <c r="Q1047">
        <v>5793.4814450000003</v>
      </c>
      <c r="R1047">
        <v>5914.044922</v>
      </c>
      <c r="S1047">
        <v>5373.2216799999997</v>
      </c>
      <c r="T1047">
        <v>5115.3969729999999</v>
      </c>
      <c r="U1047">
        <v>5499.1357420000004</v>
      </c>
      <c r="V1047">
        <v>5394.1728519999997</v>
      </c>
      <c r="W1047">
        <v>5703.8789059999999</v>
      </c>
      <c r="X1047">
        <v>5550.4213870000003</v>
      </c>
      <c r="Y1047">
        <v>6093.59375</v>
      </c>
    </row>
    <row r="1048" spans="1:25" x14ac:dyDescent="0.3">
      <c r="A1048">
        <v>1810</v>
      </c>
      <c r="B1048">
        <v>243.17905440000001</v>
      </c>
      <c r="C1048">
        <v>2.9332788889999999</v>
      </c>
      <c r="E1048">
        <v>2</v>
      </c>
      <c r="K1048">
        <v>3352.4504390000002</v>
      </c>
      <c r="L1048">
        <v>2186.3710940000001</v>
      </c>
      <c r="M1048">
        <v>1500.44397</v>
      </c>
      <c r="N1048">
        <v>4225.6567379999997</v>
      </c>
      <c r="O1048">
        <v>738.11206049999998</v>
      </c>
      <c r="P1048">
        <v>5142.2441410000001</v>
      </c>
      <c r="Q1048">
        <v>1073.0775149999999</v>
      </c>
      <c r="R1048">
        <v>2908.2299800000001</v>
      </c>
      <c r="S1048">
        <v>6478.732422</v>
      </c>
      <c r="T1048">
        <v>6513.1127930000002</v>
      </c>
      <c r="U1048">
        <v>4767.0087890000004</v>
      </c>
      <c r="V1048">
        <v>1741.96875</v>
      </c>
      <c r="W1048">
        <v>4401.5014650000003</v>
      </c>
      <c r="X1048">
        <v>1147.717163</v>
      </c>
      <c r="Y1048">
        <v>1694.502563</v>
      </c>
    </row>
    <row r="1049" spans="1:25" x14ac:dyDescent="0.3">
      <c r="A1049">
        <v>690</v>
      </c>
      <c r="B1049">
        <v>459.26221459999999</v>
      </c>
      <c r="C1049">
        <v>0.53508214300000001</v>
      </c>
      <c r="E1049">
        <v>5</v>
      </c>
      <c r="K1049">
        <v>5888.0092770000001</v>
      </c>
      <c r="L1049">
        <v>6879.3999020000001</v>
      </c>
      <c r="M1049">
        <v>6862.7724609999996</v>
      </c>
      <c r="N1049">
        <v>0</v>
      </c>
      <c r="O1049">
        <v>3389.6616210000002</v>
      </c>
      <c r="P1049">
        <v>4024.1625979999999</v>
      </c>
      <c r="Q1049">
        <v>4655.1220700000003</v>
      </c>
      <c r="R1049">
        <v>4917.8320309999999</v>
      </c>
      <c r="S1049">
        <v>3416.959961</v>
      </c>
      <c r="T1049">
        <v>11256.054690000001</v>
      </c>
      <c r="U1049">
        <v>8383.7041019999997</v>
      </c>
      <c r="V1049">
        <v>2653.320068</v>
      </c>
      <c r="W1049">
        <v>4823.3012699999999</v>
      </c>
      <c r="X1049">
        <v>2920.0646969999998</v>
      </c>
      <c r="Y1049">
        <v>3516.790039</v>
      </c>
    </row>
    <row r="1050" spans="1:25" x14ac:dyDescent="0.3">
      <c r="A1050">
        <v>1192</v>
      </c>
      <c r="B1050">
        <v>341.20043520000002</v>
      </c>
      <c r="C1050">
        <v>0.76427777799999996</v>
      </c>
      <c r="E1050">
        <v>3</v>
      </c>
      <c r="K1050">
        <v>3995.202393</v>
      </c>
      <c r="L1050">
        <v>2967.1633299999999</v>
      </c>
      <c r="M1050">
        <v>2400.1191410000001</v>
      </c>
      <c r="N1050">
        <v>8396.2851559999999</v>
      </c>
      <c r="O1050">
        <v>3053.5812989999999</v>
      </c>
      <c r="P1050">
        <v>3255.8835450000001</v>
      </c>
      <c r="Q1050">
        <v>1798.266357</v>
      </c>
      <c r="R1050">
        <v>1499.7883300000001</v>
      </c>
      <c r="S1050">
        <v>2130.7365719999998</v>
      </c>
      <c r="T1050">
        <v>1251.649658</v>
      </c>
      <c r="U1050">
        <v>2312.8395999999998</v>
      </c>
      <c r="V1050">
        <v>17116.46875</v>
      </c>
      <c r="W1050">
        <v>4310.9912109999996</v>
      </c>
      <c r="X1050">
        <v>7594.9448240000002</v>
      </c>
      <c r="Y1050">
        <v>12172.695309999999</v>
      </c>
    </row>
    <row r="1051" spans="1:25" x14ac:dyDescent="0.3">
      <c r="A1051">
        <v>1461</v>
      </c>
      <c r="B1051">
        <v>1345.8108749999999</v>
      </c>
      <c r="C1051">
        <v>5.3781188889999996</v>
      </c>
      <c r="E1051">
        <v>5</v>
      </c>
      <c r="K1051">
        <v>2344.0229490000002</v>
      </c>
      <c r="L1051">
        <v>3515.172607</v>
      </c>
      <c r="M1051">
        <v>2208.0036620000001</v>
      </c>
      <c r="N1051">
        <v>4291.1069340000004</v>
      </c>
      <c r="O1051">
        <v>4116.9169920000004</v>
      </c>
      <c r="P1051">
        <v>3292.1208499999998</v>
      </c>
      <c r="Q1051">
        <v>2670.2468260000001</v>
      </c>
      <c r="R1051">
        <v>5348.5214839999999</v>
      </c>
      <c r="S1051">
        <v>2958.9477539999998</v>
      </c>
      <c r="T1051">
        <v>5989.9604490000002</v>
      </c>
      <c r="U1051">
        <v>5948.7504879999997</v>
      </c>
      <c r="V1051">
        <v>2309.9597170000002</v>
      </c>
      <c r="W1051">
        <v>2059.5454100000002</v>
      </c>
      <c r="X1051">
        <v>3698.1989749999998</v>
      </c>
      <c r="Y1051">
        <v>2723.4145509999998</v>
      </c>
    </row>
    <row r="1052" spans="1:25" x14ac:dyDescent="0.3">
      <c r="A1052">
        <v>1305</v>
      </c>
      <c r="B1052">
        <v>464.2926109</v>
      </c>
      <c r="C1052">
        <v>0.58408111100000004</v>
      </c>
      <c r="E1052">
        <v>1</v>
      </c>
      <c r="K1052">
        <v>7205.3842770000001</v>
      </c>
      <c r="L1052">
        <v>10473.19922</v>
      </c>
      <c r="M1052">
        <v>2886.5126949999999</v>
      </c>
      <c r="N1052">
        <v>6727.5703130000002</v>
      </c>
      <c r="O1052">
        <v>2338.3776859999998</v>
      </c>
      <c r="P1052">
        <v>7962.0844729999999</v>
      </c>
      <c r="Q1052">
        <v>6784.7338870000003</v>
      </c>
      <c r="R1052">
        <v>5134.6469729999999</v>
      </c>
      <c r="S1052">
        <v>8231.6826170000004</v>
      </c>
      <c r="T1052">
        <v>10978.157230000001</v>
      </c>
      <c r="U1052">
        <v>6334.5048829999996</v>
      </c>
      <c r="V1052">
        <v>1851.7799070000001</v>
      </c>
      <c r="W1052">
        <v>2500.555664</v>
      </c>
      <c r="X1052">
        <v>1014.232544</v>
      </c>
      <c r="Y1052">
        <v>3274.1359859999998</v>
      </c>
    </row>
    <row r="1053" spans="1:25" x14ac:dyDescent="0.3">
      <c r="A1053">
        <v>1772</v>
      </c>
      <c r="B1053">
        <v>1369.754054</v>
      </c>
      <c r="C1053">
        <v>4.4981344439999997</v>
      </c>
      <c r="E1053">
        <v>1</v>
      </c>
      <c r="K1053">
        <v>2290.89624</v>
      </c>
      <c r="L1053">
        <v>5727.9541019999997</v>
      </c>
      <c r="M1053">
        <v>1442.5557859999999</v>
      </c>
      <c r="N1053">
        <v>4905.1430659999996</v>
      </c>
      <c r="O1053">
        <v>7217.7275390000004</v>
      </c>
      <c r="P1053">
        <v>5714.9233400000003</v>
      </c>
      <c r="Q1053">
        <v>5852.2788090000004</v>
      </c>
      <c r="R1053">
        <v>5283.7329099999997</v>
      </c>
      <c r="S1053">
        <v>6275.5224609999996</v>
      </c>
      <c r="T1053">
        <v>5946.5747069999998</v>
      </c>
      <c r="U1053">
        <v>5937.6679690000001</v>
      </c>
      <c r="V1053">
        <v>5914.6684569999998</v>
      </c>
      <c r="W1053">
        <v>2003.5512699999999</v>
      </c>
      <c r="X1053">
        <v>6597.0253910000001</v>
      </c>
      <c r="Y1053">
        <v>4631.6127930000002</v>
      </c>
    </row>
    <row r="1054" spans="1:25" x14ac:dyDescent="0.3">
      <c r="A1054">
        <v>903</v>
      </c>
      <c r="B1054">
        <v>118.9697961</v>
      </c>
      <c r="C1054">
        <v>0.44716666700000002</v>
      </c>
      <c r="E1054">
        <v>6</v>
      </c>
      <c r="K1054">
        <v>3780.360596</v>
      </c>
      <c r="L1054">
        <v>6911.951172</v>
      </c>
      <c r="M1054">
        <v>7377.2402339999999</v>
      </c>
      <c r="N1054">
        <v>0</v>
      </c>
      <c r="O1054">
        <v>3007.1206050000001</v>
      </c>
      <c r="P1054">
        <v>6631.9335940000001</v>
      </c>
      <c r="Q1054">
        <v>7763.0410160000001</v>
      </c>
      <c r="R1054">
        <v>8198.9511719999991</v>
      </c>
      <c r="S1054">
        <v>6916.8237300000001</v>
      </c>
      <c r="T1054">
        <v>6771.8754879999997</v>
      </c>
      <c r="U1054">
        <v>8331.9150389999995</v>
      </c>
      <c r="V1054">
        <v>0</v>
      </c>
      <c r="W1054">
        <v>5088.7104490000002</v>
      </c>
      <c r="X1054">
        <v>0</v>
      </c>
      <c r="Y1054">
        <v>0</v>
      </c>
    </row>
    <row r="1055" spans="1:25" x14ac:dyDescent="0.3">
      <c r="A1055">
        <v>1869</v>
      </c>
      <c r="B1055">
        <v>517.30966160000003</v>
      </c>
      <c r="C1055">
        <v>2.1577666670000002</v>
      </c>
      <c r="E1055">
        <v>1</v>
      </c>
      <c r="K1055">
        <v>1402.568237</v>
      </c>
      <c r="L1055">
        <v>1714.380737</v>
      </c>
      <c r="M1055">
        <v>1106.3336179999999</v>
      </c>
      <c r="N1055">
        <v>1316.1762699999999</v>
      </c>
      <c r="O1055">
        <v>936.90264890000003</v>
      </c>
      <c r="P1055">
        <v>1621.6683350000001</v>
      </c>
      <c r="Q1055">
        <v>1551.9289550000001</v>
      </c>
      <c r="R1055">
        <v>2036.1904300000001</v>
      </c>
      <c r="S1055">
        <v>1754.4160159999999</v>
      </c>
      <c r="T1055">
        <v>3142.3203130000002</v>
      </c>
      <c r="U1055">
        <v>1857.7928469999999</v>
      </c>
      <c r="V1055">
        <v>990.2283936</v>
      </c>
      <c r="W1055">
        <v>1252.1152340000001</v>
      </c>
      <c r="X1055">
        <v>1142.562134</v>
      </c>
      <c r="Y1055">
        <v>1096.2963870000001</v>
      </c>
    </row>
    <row r="1056" spans="1:25" x14ac:dyDescent="0.3">
      <c r="A1056">
        <v>1193</v>
      </c>
      <c r="B1056">
        <v>499.15269360000002</v>
      </c>
      <c r="C1056">
        <v>0.78029999999999999</v>
      </c>
      <c r="E1056">
        <v>4</v>
      </c>
      <c r="K1056">
        <v>3463.298096</v>
      </c>
      <c r="L1056">
        <v>441.3721008</v>
      </c>
      <c r="M1056">
        <v>3760.4704590000001</v>
      </c>
      <c r="N1056">
        <v>8716.5625</v>
      </c>
      <c r="O1056">
        <v>1066.0454099999999</v>
      </c>
      <c r="P1056">
        <v>1610.3836670000001</v>
      </c>
      <c r="Q1056">
        <v>355.24002080000002</v>
      </c>
      <c r="R1056">
        <v>1504</v>
      </c>
      <c r="S1056">
        <v>1633.2108149999999</v>
      </c>
      <c r="T1056">
        <v>1205.6214600000001</v>
      </c>
      <c r="U1056">
        <v>2400.0002439999998</v>
      </c>
      <c r="V1056">
        <v>16539.96875</v>
      </c>
      <c r="W1056">
        <v>4954.3120120000003</v>
      </c>
      <c r="X1056">
        <v>7180.1391599999997</v>
      </c>
      <c r="Y1056">
        <v>6890.1787109999996</v>
      </c>
    </row>
    <row r="1057" spans="1:25" x14ac:dyDescent="0.3">
      <c r="A1057">
        <v>470</v>
      </c>
      <c r="B1057">
        <v>888.76148479999995</v>
      </c>
      <c r="C1057">
        <v>4.0338200000000004</v>
      </c>
      <c r="E1057">
        <v>15</v>
      </c>
      <c r="K1057">
        <v>6071.6123049999997</v>
      </c>
      <c r="L1057">
        <v>6486.0029299999997</v>
      </c>
      <c r="M1057">
        <v>4206.1772460000002</v>
      </c>
      <c r="N1057">
        <v>8022.8837890000004</v>
      </c>
      <c r="O1057">
        <v>6492.8764650000003</v>
      </c>
      <c r="P1057">
        <v>6145.0380859999996</v>
      </c>
      <c r="Q1057">
        <v>6214.1606449999999</v>
      </c>
      <c r="R1057">
        <v>7809.4609380000002</v>
      </c>
      <c r="S1057">
        <v>5782.326172</v>
      </c>
      <c r="T1057">
        <v>7447.6069340000004</v>
      </c>
      <c r="U1057">
        <v>6639.1166990000002</v>
      </c>
      <c r="V1057">
        <v>5855.044922</v>
      </c>
      <c r="W1057">
        <v>5182.6098629999997</v>
      </c>
      <c r="X1057">
        <v>6416.7602539999998</v>
      </c>
      <c r="Y1057">
        <v>5133.7773440000001</v>
      </c>
    </row>
    <row r="1058" spans="1:25" x14ac:dyDescent="0.3">
      <c r="A1058">
        <v>946</v>
      </c>
      <c r="B1058">
        <v>367.24325099999999</v>
      </c>
      <c r="C1058">
        <v>1.206483333</v>
      </c>
      <c r="E1058">
        <v>2</v>
      </c>
      <c r="K1058">
        <v>5264.2788090000004</v>
      </c>
      <c r="L1058">
        <v>6643.4233400000003</v>
      </c>
      <c r="M1058">
        <v>4458.4921880000002</v>
      </c>
      <c r="N1058">
        <v>5461.1479490000002</v>
      </c>
      <c r="O1058">
        <v>4261.4345700000003</v>
      </c>
      <c r="P1058">
        <v>4104.7695309999999</v>
      </c>
      <c r="Q1058">
        <v>4904.4946289999998</v>
      </c>
      <c r="R1058">
        <v>6732.0385740000002</v>
      </c>
      <c r="S1058">
        <v>4852.3310549999997</v>
      </c>
      <c r="T1058">
        <v>3418.2661130000001</v>
      </c>
      <c r="U1058">
        <v>3925.6267090000001</v>
      </c>
      <c r="V1058">
        <v>5813.3999020000001</v>
      </c>
      <c r="W1058">
        <v>5899.0341799999997</v>
      </c>
      <c r="X1058">
        <v>5577.4458009999998</v>
      </c>
      <c r="Y1058">
        <v>3795.1801759999998</v>
      </c>
    </row>
    <row r="1059" spans="1:25" x14ac:dyDescent="0.3">
      <c r="A1059">
        <v>1458</v>
      </c>
      <c r="B1059">
        <v>763.38868090000005</v>
      </c>
      <c r="C1059">
        <v>6.23489</v>
      </c>
      <c r="E1059">
        <v>2</v>
      </c>
      <c r="K1059">
        <v>4626.4140630000002</v>
      </c>
      <c r="L1059">
        <v>5326.6401370000003</v>
      </c>
      <c r="M1059">
        <v>4548.5297849999997</v>
      </c>
      <c r="N1059">
        <v>3952.4089359999998</v>
      </c>
      <c r="O1059">
        <v>4272.7827150000003</v>
      </c>
      <c r="P1059">
        <v>4269.2392579999996</v>
      </c>
      <c r="Q1059">
        <v>4648.7358400000003</v>
      </c>
      <c r="R1059">
        <v>3562.2739259999998</v>
      </c>
      <c r="S1059">
        <v>4740.0590819999998</v>
      </c>
      <c r="T1059">
        <v>4612.5493159999996</v>
      </c>
      <c r="U1059">
        <v>4425.0117190000001</v>
      </c>
      <c r="V1059">
        <v>5308.8403319999998</v>
      </c>
      <c r="W1059">
        <v>4743.0825199999999</v>
      </c>
      <c r="X1059">
        <v>4648.046875</v>
      </c>
      <c r="Y1059">
        <v>4802.0009769999997</v>
      </c>
    </row>
    <row r="1060" spans="1:25" x14ac:dyDescent="0.3">
      <c r="A1060">
        <v>1805</v>
      </c>
      <c r="B1060">
        <v>1259.7398800000001</v>
      </c>
      <c r="C1060">
        <v>4.8759020829999997</v>
      </c>
      <c r="E1060">
        <v>1</v>
      </c>
      <c r="K1060">
        <v>0</v>
      </c>
      <c r="L1060">
        <v>0</v>
      </c>
      <c r="M1060">
        <v>0</v>
      </c>
      <c r="N1060">
        <v>0</v>
      </c>
      <c r="O1060">
        <v>2248.48999</v>
      </c>
      <c r="P1060">
        <v>0</v>
      </c>
      <c r="Q1060">
        <v>1270.8479</v>
      </c>
      <c r="R1060">
        <v>0</v>
      </c>
      <c r="S1060">
        <v>1389.6136469999999</v>
      </c>
      <c r="T1060">
        <v>2659.830078</v>
      </c>
      <c r="U1060">
        <v>6452.3071289999998</v>
      </c>
      <c r="V1060">
        <v>1358.016846</v>
      </c>
      <c r="W1060">
        <v>0</v>
      </c>
      <c r="X1060">
        <v>2442.0954590000001</v>
      </c>
      <c r="Y1060">
        <v>1767.360107</v>
      </c>
    </row>
    <row r="1061" spans="1:25" x14ac:dyDescent="0.3">
      <c r="A1061">
        <v>953</v>
      </c>
      <c r="B1061">
        <v>325.17802010000003</v>
      </c>
      <c r="C1061">
        <v>0.73774222199999995</v>
      </c>
      <c r="E1061">
        <v>4</v>
      </c>
      <c r="K1061">
        <v>537745</v>
      </c>
      <c r="L1061">
        <v>413761.53129999997</v>
      </c>
      <c r="M1061">
        <v>401230.71879999997</v>
      </c>
      <c r="N1061">
        <v>21923.257809999999</v>
      </c>
      <c r="O1061">
        <v>217756.60939999999</v>
      </c>
      <c r="P1061">
        <v>484377.9375</v>
      </c>
      <c r="Q1061">
        <v>4546.8520509999998</v>
      </c>
      <c r="R1061">
        <v>5571.0620120000003</v>
      </c>
      <c r="S1061">
        <v>9627.8476559999999</v>
      </c>
      <c r="T1061">
        <v>9730.1474610000005</v>
      </c>
      <c r="U1061">
        <v>364765.625</v>
      </c>
      <c r="V1061">
        <v>1266431.25</v>
      </c>
      <c r="W1061">
        <v>661702.1875</v>
      </c>
      <c r="X1061">
        <v>439989.65629999997</v>
      </c>
      <c r="Y1061">
        <v>517507.25</v>
      </c>
    </row>
    <row r="1062" spans="1:25" x14ac:dyDescent="0.3">
      <c r="A1062">
        <v>316</v>
      </c>
      <c r="B1062">
        <v>481.2249319</v>
      </c>
      <c r="C1062">
        <v>0.54921410299999995</v>
      </c>
      <c r="E1062">
        <v>4</v>
      </c>
      <c r="K1062">
        <v>4643.1811520000001</v>
      </c>
      <c r="L1062">
        <v>5147.3945309999999</v>
      </c>
      <c r="M1062">
        <v>7279.9189450000003</v>
      </c>
      <c r="N1062">
        <v>0</v>
      </c>
      <c r="O1062">
        <v>6455.6635740000002</v>
      </c>
      <c r="P1062">
        <v>4507.0014650000003</v>
      </c>
      <c r="Q1062">
        <v>4882.1191410000001</v>
      </c>
      <c r="R1062">
        <v>3991.1254880000001</v>
      </c>
      <c r="S1062">
        <v>2826.2875979999999</v>
      </c>
      <c r="T1062">
        <v>4977.6997069999998</v>
      </c>
      <c r="U1062">
        <v>5798.5092770000001</v>
      </c>
      <c r="V1062">
        <v>0</v>
      </c>
      <c r="W1062">
        <v>4782.2177730000003</v>
      </c>
      <c r="X1062">
        <v>1467.0714109999999</v>
      </c>
      <c r="Y1062">
        <v>1850.9204099999999</v>
      </c>
    </row>
    <row r="1063" spans="1:25" x14ac:dyDescent="0.3">
      <c r="A1063">
        <v>1514</v>
      </c>
      <c r="B1063">
        <v>795.59386259999997</v>
      </c>
      <c r="C1063">
        <v>9.3540844439999997</v>
      </c>
      <c r="E1063">
        <v>1</v>
      </c>
      <c r="K1063">
        <v>3035.0876459999999</v>
      </c>
      <c r="L1063">
        <v>2412.858154</v>
      </c>
      <c r="M1063">
        <v>3637.099365</v>
      </c>
      <c r="N1063">
        <v>2254.6804200000001</v>
      </c>
      <c r="O1063">
        <v>2114.1530760000001</v>
      </c>
      <c r="P1063">
        <v>2276.5363769999999</v>
      </c>
      <c r="Q1063">
        <v>3129.0485840000001</v>
      </c>
      <c r="R1063">
        <v>3387.9467770000001</v>
      </c>
      <c r="S1063">
        <v>3711.4072270000001</v>
      </c>
      <c r="T1063">
        <v>2779.5510250000002</v>
      </c>
      <c r="U1063">
        <v>3213.7209469999998</v>
      </c>
      <c r="V1063">
        <v>2231.4653320000002</v>
      </c>
      <c r="W1063">
        <v>3038.686768</v>
      </c>
      <c r="X1063">
        <v>3145.116211</v>
      </c>
      <c r="Y1063">
        <v>3346.2897950000001</v>
      </c>
    </row>
    <row r="1064" spans="1:25" x14ac:dyDescent="0.3">
      <c r="A1064">
        <v>1877</v>
      </c>
      <c r="B1064">
        <v>419.31969789999999</v>
      </c>
      <c r="C1064">
        <v>8.1634588889999993</v>
      </c>
      <c r="E1064">
        <v>2</v>
      </c>
      <c r="K1064">
        <v>1240.1884769999999</v>
      </c>
      <c r="L1064">
        <v>1525.689697</v>
      </c>
      <c r="M1064">
        <v>1226.820557</v>
      </c>
      <c r="N1064">
        <v>3184.5146479999999</v>
      </c>
      <c r="O1064">
        <v>1502.161865</v>
      </c>
      <c r="P1064">
        <v>2980.9086910000001</v>
      </c>
      <c r="Q1064">
        <v>1625.049438</v>
      </c>
      <c r="R1064">
        <v>1492.9731449999999</v>
      </c>
      <c r="S1064">
        <v>1491.586548</v>
      </c>
      <c r="T1064">
        <v>2666.6452640000002</v>
      </c>
      <c r="U1064">
        <v>1571.7438959999999</v>
      </c>
      <c r="V1064">
        <v>1404.821289</v>
      </c>
      <c r="W1064">
        <v>1334.5217290000001</v>
      </c>
      <c r="X1064">
        <v>1842.467529</v>
      </c>
      <c r="Y1064">
        <v>1493.470337</v>
      </c>
    </row>
    <row r="1065" spans="1:25" x14ac:dyDescent="0.3">
      <c r="A1065">
        <v>943</v>
      </c>
      <c r="B1065">
        <v>916.60272499999996</v>
      </c>
      <c r="C1065">
        <v>5.9253411109999998</v>
      </c>
      <c r="E1065">
        <v>2</v>
      </c>
      <c r="K1065">
        <v>5752.8530270000001</v>
      </c>
      <c r="L1065">
        <v>5219.408203</v>
      </c>
      <c r="M1065">
        <v>4791.4584960000002</v>
      </c>
      <c r="N1065">
        <v>5994.3081050000001</v>
      </c>
      <c r="O1065">
        <v>7610.3676759999998</v>
      </c>
      <c r="P1065">
        <v>4728.4604490000002</v>
      </c>
      <c r="Q1065">
        <v>4998.1420900000003</v>
      </c>
      <c r="R1065">
        <v>5630.2685549999997</v>
      </c>
      <c r="S1065">
        <v>4163.7436520000001</v>
      </c>
      <c r="T1065">
        <v>7550.8427730000003</v>
      </c>
      <c r="U1065">
        <v>8641.4091800000006</v>
      </c>
      <c r="V1065">
        <v>5336.9106449999999</v>
      </c>
      <c r="W1065">
        <v>5933.8891599999997</v>
      </c>
      <c r="X1065">
        <v>7869.0815430000002</v>
      </c>
      <c r="Y1065">
        <v>7667.2294920000004</v>
      </c>
    </row>
    <row r="1066" spans="1:25" x14ac:dyDescent="0.3">
      <c r="A1066">
        <v>1257</v>
      </c>
      <c r="B1066">
        <v>184.04338849999999</v>
      </c>
      <c r="C1066">
        <v>11.794494439999999</v>
      </c>
      <c r="E1066">
        <v>2</v>
      </c>
      <c r="K1066">
        <v>2268.828857</v>
      </c>
      <c r="L1066">
        <v>2109.3801269999999</v>
      </c>
      <c r="M1066">
        <v>2512.148682</v>
      </c>
      <c r="N1066">
        <v>2371.6403810000002</v>
      </c>
      <c r="O1066">
        <v>2607.0339359999998</v>
      </c>
      <c r="P1066">
        <v>2026.8826899999999</v>
      </c>
      <c r="Q1066">
        <v>2350.4497070000002</v>
      </c>
      <c r="R1066">
        <v>2139.6823730000001</v>
      </c>
      <c r="S1066">
        <v>2506.4406739999999</v>
      </c>
      <c r="T1066">
        <v>2376.1909179999998</v>
      </c>
      <c r="U1066">
        <v>2224.0620119999999</v>
      </c>
      <c r="V1066">
        <v>2276.1679690000001</v>
      </c>
      <c r="W1066">
        <v>2206.904297</v>
      </c>
      <c r="X1066">
        <v>3042.5895999999998</v>
      </c>
      <c r="Y1066">
        <v>2231.6523440000001</v>
      </c>
    </row>
    <row r="1067" spans="1:25" x14ac:dyDescent="0.3">
      <c r="A1067">
        <v>1542</v>
      </c>
      <c r="B1067">
        <v>239.06300479999999</v>
      </c>
      <c r="C1067">
        <v>4.1480287880000004</v>
      </c>
      <c r="E1067">
        <v>1</v>
      </c>
      <c r="K1067">
        <v>952.16760250000004</v>
      </c>
      <c r="L1067">
        <v>1473.890625</v>
      </c>
      <c r="M1067">
        <v>716.84655759999998</v>
      </c>
      <c r="N1067">
        <v>1461.869751</v>
      </c>
      <c r="O1067">
        <v>1063.086182</v>
      </c>
      <c r="P1067">
        <v>2233.2746579999998</v>
      </c>
      <c r="Q1067">
        <v>970.24639890000003</v>
      </c>
      <c r="R1067">
        <v>5929.4379879999997</v>
      </c>
      <c r="S1067">
        <v>1365.014404</v>
      </c>
      <c r="T1067">
        <v>1819.0002440000001</v>
      </c>
      <c r="U1067">
        <v>0</v>
      </c>
      <c r="V1067">
        <v>0</v>
      </c>
      <c r="W1067">
        <v>986.82843019999996</v>
      </c>
      <c r="X1067">
        <v>0</v>
      </c>
      <c r="Y1067">
        <v>0</v>
      </c>
    </row>
    <row r="1068" spans="1:25" x14ac:dyDescent="0.3">
      <c r="A1068">
        <v>1376</v>
      </c>
      <c r="B1068">
        <v>1115.892417</v>
      </c>
      <c r="C1068">
        <v>11.681179999999999</v>
      </c>
      <c r="E1068">
        <v>1</v>
      </c>
      <c r="K1068">
        <v>2687.5803219999998</v>
      </c>
      <c r="L1068">
        <v>2504.3420409999999</v>
      </c>
      <c r="M1068">
        <v>2666.4560550000001</v>
      </c>
      <c r="N1068">
        <v>23088.814450000002</v>
      </c>
      <c r="O1068">
        <v>2607.4758299999999</v>
      </c>
      <c r="P1068">
        <v>3041.680664</v>
      </c>
      <c r="Q1068">
        <v>2886.219971</v>
      </c>
      <c r="R1068">
        <v>2689.008789</v>
      </c>
      <c r="S1068">
        <v>3055.1608890000002</v>
      </c>
      <c r="T1068">
        <v>2643.7534179999998</v>
      </c>
      <c r="U1068">
        <v>2468.274414</v>
      </c>
      <c r="V1068">
        <v>2691.7641600000002</v>
      </c>
      <c r="W1068">
        <v>2826.805664</v>
      </c>
      <c r="X1068">
        <v>2638.8188479999999</v>
      </c>
      <c r="Y1068">
        <v>2724.7204590000001</v>
      </c>
    </row>
    <row r="1069" spans="1:25" x14ac:dyDescent="0.3">
      <c r="A1069">
        <v>345</v>
      </c>
      <c r="B1069">
        <v>701.02327690000004</v>
      </c>
      <c r="C1069">
        <v>0.49540606100000001</v>
      </c>
      <c r="E1069">
        <v>4</v>
      </c>
      <c r="K1069">
        <v>3270.4721679999998</v>
      </c>
      <c r="L1069">
        <v>4241.6455079999996</v>
      </c>
      <c r="M1069">
        <v>6566.6767579999996</v>
      </c>
      <c r="N1069">
        <v>0</v>
      </c>
      <c r="O1069">
        <v>8502.5761719999991</v>
      </c>
      <c r="P1069">
        <v>4580.5053710000002</v>
      </c>
      <c r="Q1069">
        <v>4953.1772460000002</v>
      </c>
      <c r="R1069">
        <v>6340.90625</v>
      </c>
      <c r="S1069">
        <v>4702.6938479999999</v>
      </c>
      <c r="T1069">
        <v>4211.6069340000004</v>
      </c>
      <c r="U1069">
        <v>6158.9296880000002</v>
      </c>
      <c r="V1069">
        <v>0</v>
      </c>
      <c r="W1069">
        <v>6751.888672</v>
      </c>
      <c r="X1069">
        <v>0</v>
      </c>
      <c r="Y1069">
        <v>0</v>
      </c>
    </row>
    <row r="1070" spans="1:25" x14ac:dyDescent="0.3">
      <c r="A1070">
        <v>938</v>
      </c>
      <c r="B1070">
        <v>420.25082400000002</v>
      </c>
      <c r="C1070">
        <v>0.648170833</v>
      </c>
      <c r="E1070">
        <v>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5224.6982420000004</v>
      </c>
      <c r="R1070">
        <v>5099.6567379999997</v>
      </c>
      <c r="S1070">
        <v>8639.8925780000009</v>
      </c>
      <c r="T1070">
        <v>0</v>
      </c>
      <c r="U1070">
        <v>6380.7534180000002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457</v>
      </c>
      <c r="B1071">
        <v>616.36323649999997</v>
      </c>
      <c r="C1071">
        <v>4.0349244439999996</v>
      </c>
      <c r="E1071">
        <v>15</v>
      </c>
      <c r="K1071">
        <v>5443.3481449999999</v>
      </c>
      <c r="L1071">
        <v>5587.2773440000001</v>
      </c>
      <c r="M1071">
        <v>4378.3037109999996</v>
      </c>
      <c r="N1071">
        <v>7073.5507809999999</v>
      </c>
      <c r="O1071">
        <v>5988.6816410000001</v>
      </c>
      <c r="P1071">
        <v>4916.0683589999999</v>
      </c>
      <c r="Q1071">
        <v>5374.1845700000003</v>
      </c>
      <c r="R1071">
        <v>6338.529297</v>
      </c>
      <c r="S1071">
        <v>5412.8159180000002</v>
      </c>
      <c r="T1071">
        <v>6540.263672</v>
      </c>
      <c r="U1071">
        <v>5830.0092770000001</v>
      </c>
      <c r="V1071">
        <v>5964.3852539999998</v>
      </c>
      <c r="W1071">
        <v>5138.9409180000002</v>
      </c>
      <c r="X1071">
        <v>6576.576172</v>
      </c>
      <c r="Y1071">
        <v>5791.6303710000002</v>
      </c>
    </row>
    <row r="1072" spans="1:25" x14ac:dyDescent="0.3">
      <c r="A1072">
        <v>559</v>
      </c>
      <c r="B1072">
        <v>735.49608769999998</v>
      </c>
      <c r="C1072">
        <v>4.8380788890000002</v>
      </c>
      <c r="E1072">
        <v>1</v>
      </c>
      <c r="K1072">
        <v>1998.8201899999999</v>
      </c>
      <c r="L1072">
        <v>2833.1184079999998</v>
      </c>
      <c r="M1072">
        <v>2937.4816890000002</v>
      </c>
      <c r="N1072">
        <v>5581.0947269999997</v>
      </c>
      <c r="O1072">
        <v>2794.9733890000002</v>
      </c>
      <c r="P1072">
        <v>3652.3371579999998</v>
      </c>
      <c r="Q1072">
        <v>2470.5349120000001</v>
      </c>
      <c r="R1072">
        <v>7106.0810549999997</v>
      </c>
      <c r="S1072">
        <v>3911.5878910000001</v>
      </c>
      <c r="T1072">
        <v>5784.1303710000002</v>
      </c>
      <c r="U1072">
        <v>3737.1384280000002</v>
      </c>
      <c r="V1072">
        <v>1231.200439</v>
      </c>
      <c r="W1072">
        <v>2063.2758789999998</v>
      </c>
      <c r="X1072">
        <v>1247.025269</v>
      </c>
      <c r="Y1072">
        <v>1205.658203</v>
      </c>
    </row>
    <row r="1073" spans="1:25" x14ac:dyDescent="0.3">
      <c r="A1073">
        <v>352</v>
      </c>
      <c r="B1073">
        <v>681.56756359999997</v>
      </c>
      <c r="C1073">
        <v>3.1720755559999998</v>
      </c>
      <c r="E1073">
        <v>11</v>
      </c>
      <c r="K1073">
        <v>6571.5029299999997</v>
      </c>
      <c r="L1073">
        <v>9283.0253909999992</v>
      </c>
      <c r="M1073">
        <v>6475.7392579999996</v>
      </c>
      <c r="N1073">
        <v>10956.445309999999</v>
      </c>
      <c r="O1073">
        <v>8615.2490230000003</v>
      </c>
      <c r="P1073">
        <v>7069.3120120000003</v>
      </c>
      <c r="Q1073">
        <v>8063.6147460000002</v>
      </c>
      <c r="R1073">
        <v>8658.2324219999991</v>
      </c>
      <c r="S1073">
        <v>8951.0917969999991</v>
      </c>
      <c r="T1073">
        <v>9075.8173829999996</v>
      </c>
      <c r="U1073">
        <v>8425.8974610000005</v>
      </c>
      <c r="V1073">
        <v>14608.302729999999</v>
      </c>
      <c r="W1073">
        <v>7947.1420900000003</v>
      </c>
      <c r="X1073">
        <v>7393.3447269999997</v>
      </c>
      <c r="Y1073">
        <v>7011.6987300000001</v>
      </c>
    </row>
    <row r="1074" spans="1:25" x14ac:dyDescent="0.3">
      <c r="A1074">
        <v>1928</v>
      </c>
      <c r="B1074">
        <v>716.59180249999997</v>
      </c>
      <c r="C1074">
        <v>6.9971411110000004</v>
      </c>
      <c r="E1074">
        <v>1</v>
      </c>
      <c r="K1074">
        <v>1294.8873289999999</v>
      </c>
      <c r="L1074">
        <v>1787.639893</v>
      </c>
      <c r="M1074">
        <v>1503.0089109999999</v>
      </c>
      <c r="N1074">
        <v>3034.986328</v>
      </c>
      <c r="O1074">
        <v>1424.4499510000001</v>
      </c>
      <c r="P1074">
        <v>1052.06665</v>
      </c>
      <c r="Q1074">
        <v>1438.527466</v>
      </c>
      <c r="R1074">
        <v>1680.689697</v>
      </c>
      <c r="S1074">
        <v>1571.0375979999999</v>
      </c>
      <c r="T1074">
        <v>1572.6259769999999</v>
      </c>
      <c r="U1074">
        <v>1212.721558</v>
      </c>
      <c r="V1074">
        <v>1453.6899410000001</v>
      </c>
      <c r="W1074">
        <v>1771.2661129999999</v>
      </c>
      <c r="X1074">
        <v>1062.2235109999999</v>
      </c>
      <c r="Y1074">
        <v>1308.7236330000001</v>
      </c>
    </row>
    <row r="1075" spans="1:25" x14ac:dyDescent="0.3">
      <c r="A1075">
        <v>1208</v>
      </c>
      <c r="B1075">
        <v>1175.767077</v>
      </c>
      <c r="C1075">
        <v>4.8463677780000003</v>
      </c>
      <c r="E1075">
        <v>1</v>
      </c>
      <c r="K1075">
        <v>4182.0913090000004</v>
      </c>
      <c r="L1075">
        <v>9887.6503909999992</v>
      </c>
      <c r="M1075">
        <v>3347.3032229999999</v>
      </c>
      <c r="N1075">
        <v>11164.648440000001</v>
      </c>
      <c r="O1075">
        <v>7387.1606449999999</v>
      </c>
      <c r="P1075">
        <v>6483.0927730000003</v>
      </c>
      <c r="Q1075">
        <v>6652.3027339999999</v>
      </c>
      <c r="R1075">
        <v>11095.389649999999</v>
      </c>
      <c r="S1075">
        <v>6382.484375</v>
      </c>
      <c r="T1075">
        <v>9666.6894530000009</v>
      </c>
      <c r="U1075">
        <v>7306.1635740000002</v>
      </c>
      <c r="V1075">
        <v>5775.2241210000002</v>
      </c>
      <c r="W1075">
        <v>3993.2253420000002</v>
      </c>
      <c r="X1075">
        <v>5679.9584960000002</v>
      </c>
      <c r="Y1075">
        <v>5831.9091799999997</v>
      </c>
    </row>
    <row r="1076" spans="1:25" x14ac:dyDescent="0.3">
      <c r="A1076">
        <v>1130</v>
      </c>
      <c r="B1076">
        <v>1244.7455010000001</v>
      </c>
      <c r="C1076">
        <v>4.8568699999999998</v>
      </c>
      <c r="E1076">
        <v>2</v>
      </c>
      <c r="K1076">
        <v>2960.1604000000002</v>
      </c>
      <c r="L1076">
        <v>2913.6333009999998</v>
      </c>
      <c r="M1076">
        <v>1999.106567</v>
      </c>
      <c r="N1076">
        <v>2342.8007809999999</v>
      </c>
      <c r="O1076">
        <v>7780.4433589999999</v>
      </c>
      <c r="P1076">
        <v>2837.0744629999999</v>
      </c>
      <c r="Q1076">
        <v>3393.773193</v>
      </c>
      <c r="R1076">
        <v>2495.852539</v>
      </c>
      <c r="S1076">
        <v>3083.013672</v>
      </c>
      <c r="T1076">
        <v>7043.1489259999998</v>
      </c>
      <c r="U1076">
        <v>10521.76953</v>
      </c>
      <c r="V1076">
        <v>3488.5041500000002</v>
      </c>
      <c r="W1076">
        <v>2501.8764649999998</v>
      </c>
      <c r="X1076">
        <v>14479.16504</v>
      </c>
      <c r="Y1076">
        <v>8262.9433590000008</v>
      </c>
    </row>
    <row r="1077" spans="1:25" x14ac:dyDescent="0.3">
      <c r="A1077">
        <v>1814</v>
      </c>
      <c r="B1077">
        <v>1461.0705029999999</v>
      </c>
      <c r="C1077">
        <v>6.2995666669999997</v>
      </c>
      <c r="E1077">
        <v>1</v>
      </c>
      <c r="K1077">
        <v>3825.5559079999998</v>
      </c>
      <c r="L1077">
        <v>3302.5678710000002</v>
      </c>
      <c r="M1077">
        <v>3093.0444339999999</v>
      </c>
      <c r="N1077">
        <v>3731.7233890000002</v>
      </c>
      <c r="O1077">
        <v>3147.5744629999999</v>
      </c>
      <c r="P1077">
        <v>3545.4360350000002</v>
      </c>
      <c r="Q1077">
        <v>3480.001953</v>
      </c>
      <c r="R1077">
        <v>3580.976318</v>
      </c>
      <c r="S1077">
        <v>3089.6765140000002</v>
      </c>
      <c r="T1077">
        <v>3640.780029</v>
      </c>
      <c r="U1077">
        <v>4007.3652339999999</v>
      </c>
      <c r="V1077">
        <v>3578.6000979999999</v>
      </c>
      <c r="W1077">
        <v>3803.7971189999998</v>
      </c>
      <c r="X1077">
        <v>4068.2126459999999</v>
      </c>
      <c r="Y1077">
        <v>3850.2978520000001</v>
      </c>
    </row>
    <row r="1078" spans="1:25" x14ac:dyDescent="0.3">
      <c r="A1078">
        <v>1795</v>
      </c>
      <c r="B1078">
        <v>403.30745489999998</v>
      </c>
      <c r="C1078">
        <v>4.3245677779999996</v>
      </c>
      <c r="E1078">
        <v>1</v>
      </c>
      <c r="K1078">
        <v>2514.9284670000002</v>
      </c>
      <c r="L1078">
        <v>2246.7458499999998</v>
      </c>
      <c r="M1078">
        <v>2340.6484380000002</v>
      </c>
      <c r="N1078">
        <v>2247.4472660000001</v>
      </c>
      <c r="O1078">
        <v>2011.5778809999999</v>
      </c>
      <c r="P1078">
        <v>2165.3168949999999</v>
      </c>
      <c r="Q1078">
        <v>2170.7958979999999</v>
      </c>
      <c r="R1078">
        <v>2455.6098630000001</v>
      </c>
      <c r="S1078">
        <v>2090.9514159999999</v>
      </c>
      <c r="T1078">
        <v>2313.6992190000001</v>
      </c>
      <c r="U1078">
        <v>1913.7055660000001</v>
      </c>
      <c r="V1078">
        <v>2287.8076169999999</v>
      </c>
      <c r="W1078">
        <v>2396.95874</v>
      </c>
      <c r="X1078">
        <v>2314.9489749999998</v>
      </c>
      <c r="Y1078">
        <v>2481.336182</v>
      </c>
    </row>
    <row r="1079" spans="1:25" x14ac:dyDescent="0.3">
      <c r="A1079">
        <v>1098</v>
      </c>
      <c r="B1079">
        <v>1255.7696410000001</v>
      </c>
      <c r="C1079">
        <v>4.9386822219999997</v>
      </c>
      <c r="E1079">
        <v>4</v>
      </c>
      <c r="K1079">
        <v>35348.851560000003</v>
      </c>
      <c r="L1079">
        <v>4194.1723629999997</v>
      </c>
      <c r="M1079">
        <v>30503.23242</v>
      </c>
      <c r="N1079">
        <v>3627.693115</v>
      </c>
      <c r="O1079">
        <v>10938.94629</v>
      </c>
      <c r="P1079">
        <v>6888.5722660000001</v>
      </c>
      <c r="Q1079">
        <v>10433.630859999999</v>
      </c>
      <c r="R1079">
        <v>8441.828125</v>
      </c>
      <c r="S1079">
        <v>7178.5585940000001</v>
      </c>
      <c r="T1079">
        <v>4405.3852539999998</v>
      </c>
      <c r="U1079">
        <v>4811.9379879999997</v>
      </c>
      <c r="V1079">
        <v>14297.773440000001</v>
      </c>
      <c r="W1079">
        <v>31910.992190000001</v>
      </c>
      <c r="X1079">
        <v>17475.552729999999</v>
      </c>
      <c r="Y1079">
        <v>21356.876950000002</v>
      </c>
    </row>
    <row r="1080" spans="1:25" x14ac:dyDescent="0.3">
      <c r="A1080">
        <v>1271</v>
      </c>
      <c r="B1080">
        <v>513.16565349999996</v>
      </c>
      <c r="C1080">
        <v>1.073413095</v>
      </c>
      <c r="E1080">
        <v>4</v>
      </c>
      <c r="K1080">
        <v>1553.001953</v>
      </c>
      <c r="L1080">
        <v>1275.297607</v>
      </c>
      <c r="M1080">
        <v>1411.9454350000001</v>
      </c>
      <c r="N1080">
        <v>0</v>
      </c>
      <c r="O1080">
        <v>1991.842163</v>
      </c>
      <c r="P1080">
        <v>1433.0357670000001</v>
      </c>
      <c r="Q1080">
        <v>803.30718990000003</v>
      </c>
      <c r="R1080">
        <v>763.52142330000004</v>
      </c>
      <c r="S1080">
        <v>1095.605225</v>
      </c>
      <c r="T1080">
        <v>983.25201419999996</v>
      </c>
      <c r="U1080">
        <v>1605.410889</v>
      </c>
      <c r="V1080">
        <v>4221.9091799999997</v>
      </c>
      <c r="W1080">
        <v>2388.8708499999998</v>
      </c>
      <c r="X1080">
        <v>2747.7646479999999</v>
      </c>
      <c r="Y1080">
        <v>4199.6064450000003</v>
      </c>
    </row>
    <row r="1081" spans="1:25" x14ac:dyDescent="0.3">
      <c r="A1081">
        <v>1046</v>
      </c>
      <c r="B1081">
        <v>232.9253511</v>
      </c>
      <c r="C1081">
        <v>5.8479622219999996</v>
      </c>
      <c r="E1081">
        <v>1</v>
      </c>
      <c r="K1081">
        <v>1706.435547</v>
      </c>
      <c r="L1081">
        <v>1788.387817</v>
      </c>
      <c r="M1081">
        <v>1678.782837</v>
      </c>
      <c r="N1081">
        <v>1384.2001949999999</v>
      </c>
      <c r="O1081">
        <v>1655.898682</v>
      </c>
      <c r="P1081">
        <v>1487.501587</v>
      </c>
      <c r="Q1081">
        <v>1900.9261469999999</v>
      </c>
      <c r="R1081">
        <v>1103.163452</v>
      </c>
      <c r="S1081">
        <v>1784.0239260000001</v>
      </c>
      <c r="T1081">
        <v>1686.755249</v>
      </c>
      <c r="U1081">
        <v>1636.1538089999999</v>
      </c>
      <c r="V1081">
        <v>1678.6710210000001</v>
      </c>
      <c r="W1081">
        <v>1833.6708980000001</v>
      </c>
      <c r="X1081">
        <v>1802.506226</v>
      </c>
      <c r="Y1081">
        <v>1992.7817379999999</v>
      </c>
    </row>
    <row r="1082" spans="1:25" x14ac:dyDescent="0.3">
      <c r="A1082">
        <v>1070</v>
      </c>
      <c r="B1082">
        <v>340.20309520000001</v>
      </c>
      <c r="C1082">
        <v>0.77809555600000002</v>
      </c>
      <c r="E1082">
        <v>2</v>
      </c>
      <c r="K1082">
        <v>12716.714840000001</v>
      </c>
      <c r="L1082">
        <v>7225.8276370000003</v>
      </c>
      <c r="M1082">
        <v>7675.1567379999997</v>
      </c>
      <c r="N1082">
        <v>6378.7446289999998</v>
      </c>
      <c r="O1082">
        <v>9239.9414059999999</v>
      </c>
      <c r="P1082">
        <v>10174.503909999999</v>
      </c>
      <c r="Q1082">
        <v>3732.7280270000001</v>
      </c>
      <c r="R1082">
        <v>4413.2114259999998</v>
      </c>
      <c r="S1082">
        <v>5742.9252930000002</v>
      </c>
      <c r="T1082">
        <v>3794.8554690000001</v>
      </c>
      <c r="U1082">
        <v>6343.2905270000001</v>
      </c>
      <c r="V1082">
        <v>55827.855470000002</v>
      </c>
      <c r="W1082">
        <v>12976.521479999999</v>
      </c>
      <c r="X1082">
        <v>22824.265630000002</v>
      </c>
      <c r="Y1082">
        <v>39428.539060000003</v>
      </c>
    </row>
    <row r="1083" spans="1:25" x14ac:dyDescent="0.3">
      <c r="A1083">
        <v>1282</v>
      </c>
      <c r="B1083">
        <v>569.44263330000001</v>
      </c>
      <c r="C1083">
        <v>2.622084444</v>
      </c>
      <c r="E1083">
        <v>5</v>
      </c>
      <c r="K1083">
        <v>2978.2612300000001</v>
      </c>
      <c r="L1083">
        <v>2604.5686040000001</v>
      </c>
      <c r="M1083">
        <v>2043.3862300000001</v>
      </c>
      <c r="N1083">
        <v>2476.125732</v>
      </c>
      <c r="O1083">
        <v>2390.545654</v>
      </c>
      <c r="P1083">
        <v>2207.6533199999999</v>
      </c>
      <c r="Q1083">
        <v>2735.3203130000002</v>
      </c>
      <c r="R1083">
        <v>2774.321289</v>
      </c>
      <c r="S1083">
        <v>2289.0170899999998</v>
      </c>
      <c r="T1083">
        <v>3278.179932</v>
      </c>
      <c r="U1083">
        <v>2498.8781739999999</v>
      </c>
      <c r="V1083">
        <v>2304.866943</v>
      </c>
      <c r="W1083">
        <v>2563.4472660000001</v>
      </c>
      <c r="X1083">
        <v>2336.681885</v>
      </c>
      <c r="Y1083">
        <v>1933.4049070000001</v>
      </c>
    </row>
    <row r="1084" spans="1:25" x14ac:dyDescent="0.3">
      <c r="A1084">
        <v>1320</v>
      </c>
      <c r="B1084">
        <v>969.6087589</v>
      </c>
      <c r="C1084">
        <v>4.3826077779999997</v>
      </c>
      <c r="E1084">
        <v>1</v>
      </c>
      <c r="K1084">
        <v>6202.1601559999999</v>
      </c>
      <c r="L1084">
        <v>5747.2373049999997</v>
      </c>
      <c r="M1084">
        <v>5018.6621089999999</v>
      </c>
      <c r="N1084">
        <v>5022.90625</v>
      </c>
      <c r="O1084">
        <v>5482.8222660000001</v>
      </c>
      <c r="P1084">
        <v>5656.1293949999999</v>
      </c>
      <c r="Q1084">
        <v>5535.4995120000003</v>
      </c>
      <c r="R1084">
        <v>4757.3203130000002</v>
      </c>
      <c r="S1084">
        <v>6334.3876950000003</v>
      </c>
      <c r="T1084">
        <v>5574.6352539999998</v>
      </c>
      <c r="U1084">
        <v>6066.7597660000001</v>
      </c>
      <c r="V1084">
        <v>6003.0834960000002</v>
      </c>
      <c r="W1084">
        <v>5668.5302730000003</v>
      </c>
      <c r="X1084">
        <v>5683.7890630000002</v>
      </c>
      <c r="Y1084">
        <v>6703.5029299999997</v>
      </c>
    </row>
    <row r="1085" spans="1:25" x14ac:dyDescent="0.3">
      <c r="A1085">
        <v>1574</v>
      </c>
      <c r="B1085">
        <v>265.14792499999999</v>
      </c>
      <c r="C1085">
        <v>3.165146429</v>
      </c>
      <c r="E1085">
        <v>2</v>
      </c>
      <c r="K1085">
        <v>0</v>
      </c>
      <c r="L1085">
        <v>3709.7993160000001</v>
      </c>
      <c r="M1085">
        <v>3541.111328</v>
      </c>
      <c r="N1085">
        <v>4250.4018550000001</v>
      </c>
      <c r="O1085">
        <v>4020.84375</v>
      </c>
      <c r="P1085">
        <v>3618.9201659999999</v>
      </c>
      <c r="Q1085">
        <v>3422.2397460000002</v>
      </c>
      <c r="R1085">
        <v>4178.3671880000002</v>
      </c>
      <c r="S1085">
        <v>3727.6623540000001</v>
      </c>
      <c r="T1085">
        <v>3599.8552249999998</v>
      </c>
      <c r="U1085">
        <v>3546.8596189999998</v>
      </c>
      <c r="V1085">
        <v>3574.4272460000002</v>
      </c>
      <c r="W1085">
        <v>3508.0390630000002</v>
      </c>
      <c r="X1085">
        <v>3759</v>
      </c>
      <c r="Y1085">
        <v>4283.2094729999999</v>
      </c>
    </row>
    <row r="1086" spans="1:25" x14ac:dyDescent="0.3">
      <c r="A1086">
        <v>1259</v>
      </c>
      <c r="B1086">
        <v>1522.0698110000001</v>
      </c>
      <c r="C1086">
        <v>5.0138566669999998</v>
      </c>
      <c r="E1086">
        <v>5</v>
      </c>
      <c r="K1086">
        <v>4079.6066890000002</v>
      </c>
      <c r="L1086">
        <v>2492.591797</v>
      </c>
      <c r="M1086">
        <v>4251.0688479999999</v>
      </c>
      <c r="N1086">
        <v>3232.6872560000002</v>
      </c>
      <c r="O1086">
        <v>2111.9064939999998</v>
      </c>
      <c r="P1086">
        <v>2822.1186520000001</v>
      </c>
      <c r="Q1086">
        <v>2546.2856449999999</v>
      </c>
      <c r="R1086">
        <v>1586.7631839999999</v>
      </c>
      <c r="S1086">
        <v>2346.1215820000002</v>
      </c>
      <c r="T1086">
        <v>1975.601318</v>
      </c>
      <c r="U1086">
        <v>2422.6960450000001</v>
      </c>
      <c r="V1086">
        <v>3041.9458009999998</v>
      </c>
      <c r="W1086">
        <v>3954.3833009999998</v>
      </c>
      <c r="X1086">
        <v>3028.7788089999999</v>
      </c>
      <c r="Y1086">
        <v>3341.3869629999999</v>
      </c>
    </row>
    <row r="1087" spans="1:25" x14ac:dyDescent="0.3">
      <c r="A1087">
        <v>1571</v>
      </c>
      <c r="B1087">
        <v>887.56402590000005</v>
      </c>
      <c r="C1087">
        <v>4.7284696970000004</v>
      </c>
      <c r="E1087">
        <v>1</v>
      </c>
      <c r="K1087">
        <v>0</v>
      </c>
      <c r="L1087">
        <v>965.57330320000005</v>
      </c>
      <c r="M1087">
        <v>0</v>
      </c>
      <c r="N1087">
        <v>4813.2299800000001</v>
      </c>
      <c r="O1087">
        <v>2073.266357</v>
      </c>
      <c r="P1087">
        <v>1931.810669</v>
      </c>
      <c r="Q1087">
        <v>1336.3720699999999</v>
      </c>
      <c r="R1087">
        <v>4241.8984380000002</v>
      </c>
      <c r="S1087">
        <v>1374.5318600000001</v>
      </c>
      <c r="T1087">
        <v>2072.4020999999998</v>
      </c>
      <c r="U1087">
        <v>1975.817871</v>
      </c>
      <c r="V1087">
        <v>0</v>
      </c>
      <c r="W1087">
        <v>0</v>
      </c>
      <c r="X1087">
        <v>1498.209351</v>
      </c>
      <c r="Y1087">
        <v>998.11163329999999</v>
      </c>
    </row>
    <row r="1088" spans="1:25" x14ac:dyDescent="0.3">
      <c r="A1088">
        <v>1768</v>
      </c>
      <c r="B1088">
        <v>1202.023537</v>
      </c>
      <c r="C1088">
        <v>3.1886555560000001</v>
      </c>
      <c r="E1088">
        <v>1</v>
      </c>
      <c r="K1088">
        <v>5399.0219729999999</v>
      </c>
      <c r="L1088">
        <v>5568.392578</v>
      </c>
      <c r="M1088">
        <v>4558.7036129999997</v>
      </c>
      <c r="N1088">
        <v>5218.3754879999997</v>
      </c>
      <c r="O1088">
        <v>4567.6513670000004</v>
      </c>
      <c r="P1088">
        <v>4665.8911129999997</v>
      </c>
      <c r="Q1088">
        <v>4131</v>
      </c>
      <c r="R1088">
        <v>4434.7314450000003</v>
      </c>
      <c r="S1088">
        <v>4066.3312989999999</v>
      </c>
      <c r="T1088">
        <v>4870.3339839999999</v>
      </c>
      <c r="U1088">
        <v>4723.2490230000003</v>
      </c>
      <c r="V1088">
        <v>5975.5341799999997</v>
      </c>
      <c r="W1088">
        <v>5351.7124020000001</v>
      </c>
      <c r="X1088">
        <v>5590.482422</v>
      </c>
      <c r="Y1088">
        <v>5660.4379879999997</v>
      </c>
    </row>
    <row r="1089" spans="1:25" x14ac:dyDescent="0.3">
      <c r="A1089">
        <v>1541</v>
      </c>
      <c r="B1089">
        <v>1470.027462</v>
      </c>
      <c r="C1089">
        <v>4.5763533330000001</v>
      </c>
      <c r="E1089">
        <v>2</v>
      </c>
      <c r="K1089">
        <v>0</v>
      </c>
      <c r="L1089">
        <v>0</v>
      </c>
      <c r="M1089">
        <v>0</v>
      </c>
      <c r="N1089">
        <v>6835.0024409999996</v>
      </c>
      <c r="O1089">
        <v>0</v>
      </c>
      <c r="P1089">
        <v>1600.334595</v>
      </c>
      <c r="Q1089">
        <v>0</v>
      </c>
      <c r="R1089">
        <v>6093.4223629999997</v>
      </c>
      <c r="S1089">
        <v>1411.111206</v>
      </c>
      <c r="T1089">
        <v>1670.4141850000001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912</v>
      </c>
      <c r="B1090">
        <v>1218.083312</v>
      </c>
      <c r="C1090">
        <v>12.147165559999999</v>
      </c>
      <c r="E1090">
        <v>2</v>
      </c>
      <c r="K1090">
        <v>8038.4077150000003</v>
      </c>
      <c r="L1090">
        <v>5877.7963870000003</v>
      </c>
      <c r="M1090">
        <v>5853.3774409999996</v>
      </c>
      <c r="N1090">
        <v>7074.2856449999999</v>
      </c>
      <c r="O1090">
        <v>7702.8227539999998</v>
      </c>
      <c r="P1090">
        <v>5641.0512699999999</v>
      </c>
      <c r="Q1090">
        <v>6752.4462890000004</v>
      </c>
      <c r="R1090">
        <v>6757.1464839999999</v>
      </c>
      <c r="S1090">
        <v>5736.5493159999996</v>
      </c>
      <c r="T1090">
        <v>7529.9379879999997</v>
      </c>
      <c r="U1090">
        <v>7418.3159180000002</v>
      </c>
      <c r="V1090">
        <v>7821.8110349999997</v>
      </c>
      <c r="W1090">
        <v>7231.8793949999999</v>
      </c>
      <c r="X1090">
        <v>8206.0615230000003</v>
      </c>
      <c r="Y1090">
        <v>7363.873047</v>
      </c>
    </row>
    <row r="1091" spans="1:25" x14ac:dyDescent="0.3">
      <c r="A1091">
        <v>1815</v>
      </c>
      <c r="B1091">
        <v>291.00906939999999</v>
      </c>
      <c r="C1091">
        <v>0.49126309499999998</v>
      </c>
      <c r="E1091">
        <v>1</v>
      </c>
      <c r="K1091">
        <v>2498.1201169999999</v>
      </c>
      <c r="L1091">
        <v>3543.2495119999999</v>
      </c>
      <c r="M1091">
        <v>4562.5986329999996</v>
      </c>
      <c r="N1091">
        <v>0</v>
      </c>
      <c r="O1091">
        <v>6880.109375</v>
      </c>
      <c r="P1091">
        <v>3337.54126</v>
      </c>
      <c r="Q1091">
        <v>3412.5351559999999</v>
      </c>
      <c r="R1091">
        <v>4863.1899409999996</v>
      </c>
      <c r="S1091">
        <v>3201.883057</v>
      </c>
      <c r="T1091">
        <v>3173.2182619999999</v>
      </c>
      <c r="U1091">
        <v>3896.4309079999998</v>
      </c>
      <c r="V1091">
        <v>1387.2883300000001</v>
      </c>
      <c r="W1091">
        <v>4849.9340819999998</v>
      </c>
      <c r="X1091">
        <v>4725.9931640000004</v>
      </c>
      <c r="Y1091">
        <v>1479.3360600000001</v>
      </c>
    </row>
    <row r="1092" spans="1:25" x14ac:dyDescent="0.3">
      <c r="A1092">
        <v>463</v>
      </c>
      <c r="B1092">
        <v>357.24036690000003</v>
      </c>
      <c r="C1092">
        <v>2.3761133330000002</v>
      </c>
      <c r="E1092">
        <v>4</v>
      </c>
      <c r="K1092">
        <v>5685.2275390000004</v>
      </c>
      <c r="L1092">
        <v>4298.9521480000003</v>
      </c>
      <c r="M1092">
        <v>4302.3168949999999</v>
      </c>
      <c r="N1092">
        <v>4523.3432620000003</v>
      </c>
      <c r="O1092">
        <v>4397.5893550000001</v>
      </c>
      <c r="P1092">
        <v>4625.0673829999996</v>
      </c>
      <c r="Q1092">
        <v>4480.5112300000001</v>
      </c>
      <c r="R1092">
        <v>5066.2246089999999</v>
      </c>
      <c r="S1092">
        <v>4368.0541990000002</v>
      </c>
      <c r="T1092">
        <v>4534.8676759999998</v>
      </c>
      <c r="U1092">
        <v>4587.7617190000001</v>
      </c>
      <c r="V1092">
        <v>5202.2446289999998</v>
      </c>
      <c r="W1092">
        <v>4496.8515630000002</v>
      </c>
      <c r="X1092">
        <v>4721.3369140000004</v>
      </c>
      <c r="Y1092">
        <v>5399.4150390000004</v>
      </c>
    </row>
    <row r="1093" spans="1:25" x14ac:dyDescent="0.3">
      <c r="A1093">
        <v>443</v>
      </c>
      <c r="B1093">
        <v>205.159707</v>
      </c>
      <c r="C1093">
        <v>4.2996955559999996</v>
      </c>
      <c r="E1093">
        <v>11</v>
      </c>
      <c r="K1093">
        <v>6116.3623049999997</v>
      </c>
      <c r="L1093">
        <v>5230.2978519999997</v>
      </c>
      <c r="M1093">
        <v>4504.8789059999999</v>
      </c>
      <c r="N1093">
        <v>3101.5583499999998</v>
      </c>
      <c r="O1093">
        <v>4959.7148440000001</v>
      </c>
      <c r="P1093">
        <v>4087.8935550000001</v>
      </c>
      <c r="Q1093">
        <v>4583.3623049999997</v>
      </c>
      <c r="R1093">
        <v>2545.7302249999998</v>
      </c>
      <c r="S1093">
        <v>3351.2299800000001</v>
      </c>
      <c r="T1093">
        <v>11558.278319999999</v>
      </c>
      <c r="U1093">
        <v>6800.1430659999996</v>
      </c>
      <c r="V1093">
        <v>2344.3159179999998</v>
      </c>
      <c r="W1093">
        <v>4360.4521480000003</v>
      </c>
      <c r="X1093">
        <v>11348.7793</v>
      </c>
      <c r="Y1093">
        <v>8457.8671880000002</v>
      </c>
    </row>
    <row r="1094" spans="1:25" x14ac:dyDescent="0.3">
      <c r="A1094">
        <v>693</v>
      </c>
      <c r="B1094">
        <v>501.32347049999998</v>
      </c>
      <c r="C1094">
        <v>3.1510722219999998</v>
      </c>
      <c r="E1094">
        <v>1</v>
      </c>
      <c r="K1094">
        <v>5860.8110349999997</v>
      </c>
      <c r="L1094">
        <v>4425.1059569999998</v>
      </c>
      <c r="M1094">
        <v>3738.6721189999998</v>
      </c>
      <c r="N1094">
        <v>4161.8803710000002</v>
      </c>
      <c r="O1094">
        <v>3643.5158689999998</v>
      </c>
      <c r="P1094">
        <v>4227.1875</v>
      </c>
      <c r="Q1094">
        <v>4221.9726559999999</v>
      </c>
      <c r="R1094">
        <v>4132.9257809999999</v>
      </c>
      <c r="S1094">
        <v>3933.3735350000002</v>
      </c>
      <c r="T1094">
        <v>4426.2670900000003</v>
      </c>
      <c r="U1094">
        <v>4359.607422</v>
      </c>
      <c r="V1094">
        <v>3639.9724120000001</v>
      </c>
      <c r="W1094">
        <v>4286.8652339999999</v>
      </c>
      <c r="X1094">
        <v>3837.1752929999998</v>
      </c>
      <c r="Y1094">
        <v>4052.748047</v>
      </c>
    </row>
    <row r="1095" spans="1:25" x14ac:dyDescent="0.3">
      <c r="A1095">
        <v>446</v>
      </c>
      <c r="B1095">
        <v>627.44916590000003</v>
      </c>
      <c r="C1095">
        <v>4.0343733329999996</v>
      </c>
      <c r="E1095">
        <v>15</v>
      </c>
      <c r="K1095">
        <v>5607.9853519999997</v>
      </c>
      <c r="L1095">
        <v>6258.5659180000002</v>
      </c>
      <c r="M1095">
        <v>4456.5927730000003</v>
      </c>
      <c r="N1095">
        <v>7146.4311520000001</v>
      </c>
      <c r="O1095">
        <v>5264.484375</v>
      </c>
      <c r="P1095">
        <v>5723.1303710000002</v>
      </c>
      <c r="Q1095">
        <v>6218.6889650000003</v>
      </c>
      <c r="R1095">
        <v>6817.3061520000001</v>
      </c>
      <c r="S1095">
        <v>5190.1845700000003</v>
      </c>
      <c r="T1095">
        <v>5909.8471680000002</v>
      </c>
      <c r="U1095">
        <v>5463.8857420000004</v>
      </c>
      <c r="V1095">
        <v>5266.2285160000001</v>
      </c>
      <c r="W1095">
        <v>5086.0375979999999</v>
      </c>
      <c r="X1095">
        <v>6533.1503910000001</v>
      </c>
      <c r="Y1095">
        <v>5308.8862300000001</v>
      </c>
    </row>
    <row r="1096" spans="1:25" x14ac:dyDescent="0.3">
      <c r="A1096">
        <v>996</v>
      </c>
      <c r="B1096">
        <v>764.53840939999998</v>
      </c>
      <c r="C1096">
        <v>5.2288744439999997</v>
      </c>
      <c r="E1096">
        <v>10</v>
      </c>
      <c r="K1096">
        <v>2128.336182</v>
      </c>
      <c r="L1096">
        <v>3806.923096</v>
      </c>
      <c r="M1096">
        <v>1821.7779539999999</v>
      </c>
      <c r="N1096">
        <v>6687.4472660000001</v>
      </c>
      <c r="O1096">
        <v>3210.0429690000001</v>
      </c>
      <c r="P1096">
        <v>5734.767578</v>
      </c>
      <c r="Q1096">
        <v>3256.4401859999998</v>
      </c>
      <c r="R1096">
        <v>10011.12012</v>
      </c>
      <c r="S1096">
        <v>3074.0058589999999</v>
      </c>
      <c r="T1096">
        <v>4195.3813479999999</v>
      </c>
      <c r="U1096">
        <v>4076.9316410000001</v>
      </c>
      <c r="V1096">
        <v>3039.2873540000001</v>
      </c>
      <c r="W1096">
        <v>2592.5402829999998</v>
      </c>
      <c r="X1096">
        <v>2496.8889159999999</v>
      </c>
      <c r="Y1096">
        <v>3172.0417480000001</v>
      </c>
    </row>
    <row r="1097" spans="1:25" x14ac:dyDescent="0.3">
      <c r="A1097">
        <v>459</v>
      </c>
      <c r="B1097">
        <v>387.9570531</v>
      </c>
      <c r="C1097">
        <v>12.64961778</v>
      </c>
      <c r="E1097">
        <v>7</v>
      </c>
      <c r="K1097">
        <v>3953.805664</v>
      </c>
      <c r="L1097">
        <v>4452.0024409999996</v>
      </c>
      <c r="M1097">
        <v>4368.0825199999999</v>
      </c>
      <c r="N1097">
        <v>3644.9875489999999</v>
      </c>
      <c r="O1097">
        <v>4940.2695309999999</v>
      </c>
      <c r="P1097">
        <v>4465.3696289999998</v>
      </c>
      <c r="Q1097">
        <v>4132.7319340000004</v>
      </c>
      <c r="R1097">
        <v>4502.6889650000003</v>
      </c>
      <c r="S1097">
        <v>5156.5600590000004</v>
      </c>
      <c r="T1097">
        <v>4757.5419920000004</v>
      </c>
      <c r="U1097">
        <v>4200.1323240000002</v>
      </c>
      <c r="V1097">
        <v>4178.7309569999998</v>
      </c>
      <c r="W1097">
        <v>3942.7089839999999</v>
      </c>
      <c r="X1097">
        <v>4666.0678710000002</v>
      </c>
      <c r="Y1097">
        <v>3973.1672359999998</v>
      </c>
    </row>
    <row r="1098" spans="1:25" x14ac:dyDescent="0.3">
      <c r="A1098">
        <v>341</v>
      </c>
      <c r="B1098">
        <v>165.98126719999999</v>
      </c>
      <c r="C1098">
        <v>0.55533888899999995</v>
      </c>
      <c r="E1098">
        <v>7</v>
      </c>
      <c r="K1098">
        <v>10547.49316</v>
      </c>
      <c r="L1098">
        <v>9089.3496090000008</v>
      </c>
      <c r="M1098">
        <v>6662.4135740000002</v>
      </c>
      <c r="N1098">
        <v>490</v>
      </c>
      <c r="O1098">
        <v>8156.5351559999999</v>
      </c>
      <c r="P1098">
        <v>9748.3652340000008</v>
      </c>
      <c r="Q1098">
        <v>9371.9462889999995</v>
      </c>
      <c r="R1098">
        <v>17915.414059999999</v>
      </c>
      <c r="S1098">
        <v>7374.4321289999998</v>
      </c>
      <c r="T1098">
        <v>11254.32324</v>
      </c>
      <c r="U1098">
        <v>5106.1513670000004</v>
      </c>
      <c r="V1098">
        <v>1624.0002440000001</v>
      </c>
      <c r="W1098">
        <v>5590.3295900000003</v>
      </c>
      <c r="X1098">
        <v>3055.0654300000001</v>
      </c>
      <c r="Y1098">
        <v>1884.6713870000001</v>
      </c>
    </row>
    <row r="1099" spans="1:25" x14ac:dyDescent="0.3">
      <c r="A1099">
        <v>553</v>
      </c>
      <c r="B1099">
        <v>397.16691229999998</v>
      </c>
      <c r="C1099">
        <v>0.50724777799999998</v>
      </c>
      <c r="E1099">
        <v>8</v>
      </c>
      <c r="K1099">
        <v>5067.861328</v>
      </c>
      <c r="L1099">
        <v>5398.8627930000002</v>
      </c>
      <c r="M1099">
        <v>2991.1342770000001</v>
      </c>
      <c r="N1099">
        <v>4917.6035160000001</v>
      </c>
      <c r="O1099">
        <v>12229.78125</v>
      </c>
      <c r="P1099">
        <v>3311.2758789999998</v>
      </c>
      <c r="Q1099">
        <v>4512.75</v>
      </c>
      <c r="R1099">
        <v>5071.9028319999998</v>
      </c>
      <c r="S1099">
        <v>4410.3251950000003</v>
      </c>
      <c r="T1099">
        <v>6087.8896480000003</v>
      </c>
      <c r="U1099">
        <v>5784.9931640000004</v>
      </c>
      <c r="V1099">
        <v>35461.414060000003</v>
      </c>
      <c r="W1099">
        <v>5520.7617190000001</v>
      </c>
      <c r="X1099">
        <v>4621.1640630000002</v>
      </c>
      <c r="Y1099">
        <v>10471.60449</v>
      </c>
    </row>
    <row r="1100" spans="1:25" x14ac:dyDescent="0.3">
      <c r="A1100">
        <v>717</v>
      </c>
      <c r="B1100">
        <v>184.04351389999999</v>
      </c>
      <c r="C1100">
        <v>12.673937779999999</v>
      </c>
      <c r="E1100">
        <v>11</v>
      </c>
      <c r="K1100">
        <v>4987.0815430000002</v>
      </c>
      <c r="L1100">
        <v>3645.094482</v>
      </c>
      <c r="M1100">
        <v>3530.7773440000001</v>
      </c>
      <c r="N1100">
        <v>3535.336182</v>
      </c>
      <c r="O1100">
        <v>3301.3217770000001</v>
      </c>
      <c r="P1100">
        <v>3921.6066890000002</v>
      </c>
      <c r="Q1100">
        <v>3684.969482</v>
      </c>
      <c r="R1100">
        <v>3669.6779790000001</v>
      </c>
      <c r="S1100">
        <v>3661.5717770000001</v>
      </c>
      <c r="T1100">
        <v>3561.8764649999998</v>
      </c>
      <c r="U1100">
        <v>3691.5585940000001</v>
      </c>
      <c r="V1100">
        <v>3699.4616700000001</v>
      </c>
      <c r="W1100">
        <v>3860.0065920000002</v>
      </c>
      <c r="X1100">
        <v>3602.8073730000001</v>
      </c>
      <c r="Y1100">
        <v>3784.4448240000002</v>
      </c>
    </row>
    <row r="1101" spans="1:25" x14ac:dyDescent="0.3">
      <c r="A1101">
        <v>1627</v>
      </c>
      <c r="B1101">
        <v>724.52906459999997</v>
      </c>
      <c r="C1101">
        <v>5.6930333329999998</v>
      </c>
      <c r="E1101">
        <v>1</v>
      </c>
      <c r="K1101">
        <v>0</v>
      </c>
      <c r="L1101">
        <v>0</v>
      </c>
      <c r="M1101">
        <v>0</v>
      </c>
      <c r="N1101">
        <v>1407.250732</v>
      </c>
      <c r="O1101">
        <v>0</v>
      </c>
      <c r="P1101">
        <v>0</v>
      </c>
      <c r="Q1101">
        <v>0</v>
      </c>
      <c r="R1101">
        <v>2772.9838869999999</v>
      </c>
      <c r="S1101">
        <v>0</v>
      </c>
      <c r="T1101">
        <v>1037.463745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1684</v>
      </c>
      <c r="B1102">
        <v>343.22134260000001</v>
      </c>
      <c r="C1102">
        <v>3.2046866669999998</v>
      </c>
      <c r="E1102">
        <v>2</v>
      </c>
      <c r="K1102">
        <v>4501.6137699999999</v>
      </c>
      <c r="L1102">
        <v>4956.9072269999997</v>
      </c>
      <c r="M1102">
        <v>4129.1586909999996</v>
      </c>
      <c r="N1102">
        <v>3806.1110840000001</v>
      </c>
      <c r="O1102">
        <v>3671.876953</v>
      </c>
      <c r="P1102">
        <v>4266.3720700000003</v>
      </c>
      <c r="Q1102">
        <v>3365.32251</v>
      </c>
      <c r="R1102">
        <v>3667.6682129999999</v>
      </c>
      <c r="S1102">
        <v>3668.6735840000001</v>
      </c>
      <c r="T1102">
        <v>4293.0683589999999</v>
      </c>
      <c r="U1102">
        <v>4168.6733400000003</v>
      </c>
      <c r="V1102">
        <v>5500.1708980000003</v>
      </c>
      <c r="W1102">
        <v>4680.7807620000003</v>
      </c>
      <c r="X1102">
        <v>3202.5664059999999</v>
      </c>
      <c r="Y1102">
        <v>4188.2060549999997</v>
      </c>
    </row>
    <row r="1103" spans="1:25" x14ac:dyDescent="0.3">
      <c r="A1103">
        <v>388</v>
      </c>
      <c r="B1103">
        <v>564.34522909999998</v>
      </c>
      <c r="C1103">
        <v>4.1150733329999998</v>
      </c>
      <c r="E1103">
        <v>15</v>
      </c>
      <c r="K1103">
        <v>6074.6162109999996</v>
      </c>
      <c r="L1103">
        <v>5763.3251950000003</v>
      </c>
      <c r="M1103">
        <v>5572.9208980000003</v>
      </c>
      <c r="N1103">
        <v>6712.6650390000004</v>
      </c>
      <c r="O1103">
        <v>5174.7377930000002</v>
      </c>
      <c r="P1103">
        <v>5444.7504879999997</v>
      </c>
      <c r="Q1103">
        <v>5262.4428710000002</v>
      </c>
      <c r="R1103">
        <v>5895.3627930000002</v>
      </c>
      <c r="S1103">
        <v>4767.8403319999998</v>
      </c>
      <c r="T1103">
        <v>5936.7910160000001</v>
      </c>
      <c r="U1103">
        <v>5598.3828130000002</v>
      </c>
      <c r="V1103">
        <v>5910.7133789999998</v>
      </c>
      <c r="W1103">
        <v>5254.685547</v>
      </c>
      <c r="X1103">
        <v>5921.0366210000002</v>
      </c>
      <c r="Y1103">
        <v>6530.8964839999999</v>
      </c>
    </row>
    <row r="1104" spans="1:25" x14ac:dyDescent="0.3">
      <c r="A1104">
        <v>1847</v>
      </c>
      <c r="B1104">
        <v>368.89355210000002</v>
      </c>
      <c r="C1104">
        <v>0.36902083299999999</v>
      </c>
      <c r="E1104">
        <v>1</v>
      </c>
      <c r="K1104">
        <v>0</v>
      </c>
      <c r="L1104">
        <v>316.0010681</v>
      </c>
      <c r="M1104">
        <v>0</v>
      </c>
      <c r="N1104">
        <v>0</v>
      </c>
      <c r="O1104">
        <v>0</v>
      </c>
      <c r="P1104">
        <v>0</v>
      </c>
      <c r="Q1104">
        <v>259.5625</v>
      </c>
      <c r="R1104">
        <v>282.875</v>
      </c>
      <c r="S1104">
        <v>0</v>
      </c>
      <c r="T1104">
        <v>8530.3427730000003</v>
      </c>
      <c r="U1104">
        <v>299.73391720000001</v>
      </c>
      <c r="V1104">
        <v>287.32937620000001</v>
      </c>
      <c r="W1104">
        <v>269.9756165</v>
      </c>
      <c r="X1104">
        <v>385.80355830000002</v>
      </c>
      <c r="Y1104">
        <v>0</v>
      </c>
    </row>
    <row r="1105" spans="1:25" x14ac:dyDescent="0.3">
      <c r="A1105">
        <v>344</v>
      </c>
      <c r="B1105">
        <v>351.22117320000001</v>
      </c>
      <c r="C1105">
        <v>2.4385588889999998</v>
      </c>
      <c r="E1105">
        <v>14</v>
      </c>
      <c r="K1105">
        <v>6341.013672</v>
      </c>
      <c r="L1105">
        <v>5869.4111329999996</v>
      </c>
      <c r="M1105">
        <v>6583.0546880000002</v>
      </c>
      <c r="N1105">
        <v>7126.2241210000002</v>
      </c>
      <c r="O1105">
        <v>6764.640625</v>
      </c>
      <c r="P1105">
        <v>6704.5742190000001</v>
      </c>
      <c r="Q1105">
        <v>5067.3120120000003</v>
      </c>
      <c r="R1105">
        <v>5683.8291019999997</v>
      </c>
      <c r="S1105">
        <v>6124.3369140000004</v>
      </c>
      <c r="T1105">
        <v>4821.0004879999997</v>
      </c>
      <c r="U1105">
        <v>5750.642578</v>
      </c>
      <c r="V1105">
        <v>10319.02637</v>
      </c>
      <c r="W1105">
        <v>7696.9892579999996</v>
      </c>
      <c r="X1105">
        <v>6146.3134769999997</v>
      </c>
      <c r="Y1105">
        <v>8311.6572269999997</v>
      </c>
    </row>
    <row r="1106" spans="1:25" x14ac:dyDescent="0.3">
      <c r="A1106">
        <v>1533</v>
      </c>
      <c r="B1106">
        <v>1552.1047329999999</v>
      </c>
      <c r="C1106">
        <v>5.1466624999999997</v>
      </c>
      <c r="E1106">
        <v>2</v>
      </c>
      <c r="K1106">
        <v>0</v>
      </c>
      <c r="L1106">
        <v>1163.903687</v>
      </c>
      <c r="M1106">
        <v>0</v>
      </c>
      <c r="N1106">
        <v>3404.960693</v>
      </c>
      <c r="O1106">
        <v>0</v>
      </c>
      <c r="P1106">
        <v>1076.017578</v>
      </c>
      <c r="Q1106">
        <v>1100.5043949999999</v>
      </c>
      <c r="R1106">
        <v>6793.2666019999997</v>
      </c>
      <c r="S1106">
        <v>2029.9804690000001</v>
      </c>
      <c r="T1106">
        <v>4716.0253910000001</v>
      </c>
      <c r="U1106">
        <v>1225.472168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789</v>
      </c>
      <c r="B1107">
        <v>690.53338900000006</v>
      </c>
      <c r="C1107">
        <v>6.0054955559999996</v>
      </c>
      <c r="E1107">
        <v>11</v>
      </c>
      <c r="K1107">
        <v>3170.3950199999999</v>
      </c>
      <c r="L1107">
        <v>3175.7585450000001</v>
      </c>
      <c r="M1107">
        <v>2519.3176269999999</v>
      </c>
      <c r="N1107">
        <v>3402.0307619999999</v>
      </c>
      <c r="O1107">
        <v>2907.939453</v>
      </c>
      <c r="P1107">
        <v>2751.9594729999999</v>
      </c>
      <c r="Q1107">
        <v>2748.571289</v>
      </c>
      <c r="R1107">
        <v>3394.016846</v>
      </c>
      <c r="S1107">
        <v>2660.1103520000001</v>
      </c>
      <c r="T1107">
        <v>3089.4079590000001</v>
      </c>
      <c r="U1107">
        <v>3251.1608890000002</v>
      </c>
      <c r="V1107">
        <v>3002.2570799999999</v>
      </c>
      <c r="W1107">
        <v>2965.3222660000001</v>
      </c>
      <c r="X1107">
        <v>3098.8327640000002</v>
      </c>
      <c r="Y1107">
        <v>2993.1540530000002</v>
      </c>
    </row>
    <row r="1108" spans="1:25" x14ac:dyDescent="0.3">
      <c r="A1108">
        <v>1868</v>
      </c>
      <c r="B1108">
        <v>1260.7412569999999</v>
      </c>
      <c r="C1108">
        <v>4.4738144440000003</v>
      </c>
      <c r="E1108">
        <v>1</v>
      </c>
      <c r="K1108">
        <v>772.02673340000001</v>
      </c>
      <c r="L1108">
        <v>1286.834717</v>
      </c>
      <c r="M1108">
        <v>714.17498780000005</v>
      </c>
      <c r="N1108">
        <v>1293.3291019999999</v>
      </c>
      <c r="O1108">
        <v>5248.5439450000003</v>
      </c>
      <c r="P1108">
        <v>1481.6533199999999</v>
      </c>
      <c r="Q1108">
        <v>1419.5421140000001</v>
      </c>
      <c r="R1108">
        <v>1595.0349120000001</v>
      </c>
      <c r="S1108">
        <v>1713.5164789999999</v>
      </c>
      <c r="T1108">
        <v>3183.1127929999998</v>
      </c>
      <c r="U1108">
        <v>9156.1855469999991</v>
      </c>
      <c r="V1108">
        <v>1233.8858640000001</v>
      </c>
      <c r="W1108">
        <v>779.32574460000001</v>
      </c>
      <c r="X1108">
        <v>3406.1508789999998</v>
      </c>
      <c r="Y1108">
        <v>2076.531982</v>
      </c>
    </row>
    <row r="1109" spans="1:25" x14ac:dyDescent="0.3">
      <c r="A1109">
        <v>997</v>
      </c>
      <c r="B1109">
        <v>239.06277990000001</v>
      </c>
      <c r="C1109">
        <v>4.6330088890000001</v>
      </c>
      <c r="E1109">
        <v>7</v>
      </c>
      <c r="K1109">
        <v>1224.4266359999999</v>
      </c>
      <c r="L1109">
        <v>4960.765625</v>
      </c>
      <c r="M1109">
        <v>867.65472409999995</v>
      </c>
      <c r="N1109">
        <v>2267.1308589999999</v>
      </c>
      <c r="O1109">
        <v>3228.017578</v>
      </c>
      <c r="P1109">
        <v>5813.4580079999996</v>
      </c>
      <c r="Q1109">
        <v>3244.9013669999999</v>
      </c>
      <c r="R1109">
        <v>10366.66797</v>
      </c>
      <c r="S1109">
        <v>3988.3876949999999</v>
      </c>
      <c r="T1109">
        <v>5641.2128910000001</v>
      </c>
      <c r="U1109">
        <v>1696.1014399999999</v>
      </c>
      <c r="V1109">
        <v>1405.563232</v>
      </c>
      <c r="W1109">
        <v>1217.2561040000001</v>
      </c>
      <c r="X1109">
        <v>1169.2509769999999</v>
      </c>
      <c r="Y1109">
        <v>981.75311280000005</v>
      </c>
    </row>
    <row r="1110" spans="1:25" x14ac:dyDescent="0.3">
      <c r="A1110">
        <v>1189</v>
      </c>
      <c r="B1110">
        <v>313.16232810000002</v>
      </c>
      <c r="C1110">
        <v>0.41202777800000001</v>
      </c>
      <c r="E1110">
        <v>3</v>
      </c>
      <c r="K1110">
        <v>0</v>
      </c>
      <c r="L1110">
        <v>0</v>
      </c>
      <c r="M1110">
        <v>0</v>
      </c>
      <c r="N1110">
        <v>6197.0087890000004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11657.456050000001</v>
      </c>
      <c r="W1110">
        <v>0</v>
      </c>
      <c r="X1110">
        <v>7866.2724609999996</v>
      </c>
      <c r="Y1110">
        <v>0</v>
      </c>
    </row>
    <row r="1111" spans="1:25" x14ac:dyDescent="0.3">
      <c r="A1111">
        <v>515</v>
      </c>
      <c r="B1111">
        <v>810.69049810000001</v>
      </c>
      <c r="C1111">
        <v>6.5471977780000001</v>
      </c>
      <c r="E1111">
        <v>11</v>
      </c>
      <c r="K1111">
        <v>4232.0043949999999</v>
      </c>
      <c r="L1111">
        <v>4388.6938479999999</v>
      </c>
      <c r="M1111">
        <v>3594.6215820000002</v>
      </c>
      <c r="N1111">
        <v>4614.4497069999998</v>
      </c>
      <c r="O1111">
        <v>3603.7155760000001</v>
      </c>
      <c r="P1111">
        <v>3780.3554690000001</v>
      </c>
      <c r="Q1111">
        <v>4201.7094729999999</v>
      </c>
      <c r="R1111">
        <v>4282.2426759999998</v>
      </c>
      <c r="S1111">
        <v>3844.8808589999999</v>
      </c>
      <c r="T1111">
        <v>4995.5986329999996</v>
      </c>
      <c r="U1111">
        <v>4092.7216800000001</v>
      </c>
      <c r="V1111">
        <v>3602.6994629999999</v>
      </c>
      <c r="W1111">
        <v>3804.420654</v>
      </c>
      <c r="X1111">
        <v>4248.7568359999996</v>
      </c>
      <c r="Y1111">
        <v>3949.3823240000002</v>
      </c>
    </row>
    <row r="1112" spans="1:25" x14ac:dyDescent="0.3">
      <c r="A1112">
        <v>1027</v>
      </c>
      <c r="B1112">
        <v>293.1776974</v>
      </c>
      <c r="C1112">
        <v>4.2825600000000001</v>
      </c>
      <c r="E1112">
        <v>7</v>
      </c>
      <c r="K1112">
        <v>1460.9053960000001</v>
      </c>
      <c r="L1112">
        <v>2374.007568</v>
      </c>
      <c r="M1112">
        <v>2022.145996</v>
      </c>
      <c r="N1112">
        <v>2594.1674800000001</v>
      </c>
      <c r="O1112">
        <v>2611.4472660000001</v>
      </c>
      <c r="P1112">
        <v>2479.3454590000001</v>
      </c>
      <c r="Q1112">
        <v>2661.2485350000002</v>
      </c>
      <c r="R1112">
        <v>2343.5759280000002</v>
      </c>
      <c r="S1112">
        <v>2394.6103520000001</v>
      </c>
      <c r="T1112">
        <v>2528.5766600000002</v>
      </c>
      <c r="U1112">
        <v>2621.5834960000002</v>
      </c>
      <c r="V1112">
        <v>2440.1972660000001</v>
      </c>
      <c r="W1112">
        <v>2250.888672</v>
      </c>
      <c r="X1112">
        <v>2795.255615</v>
      </c>
      <c r="Y1112">
        <v>2565.1218260000001</v>
      </c>
    </row>
    <row r="1113" spans="1:25" x14ac:dyDescent="0.3">
      <c r="A1113">
        <v>847</v>
      </c>
      <c r="B1113">
        <v>344.13564009999999</v>
      </c>
      <c r="C1113">
        <v>5.2034500000000001</v>
      </c>
      <c r="E1113">
        <v>4</v>
      </c>
      <c r="K1113">
        <v>2153.9328609999998</v>
      </c>
      <c r="L1113">
        <v>2360.3161620000001</v>
      </c>
      <c r="M1113">
        <v>2315.4333499999998</v>
      </c>
      <c r="N1113">
        <v>2386.1210940000001</v>
      </c>
      <c r="O1113">
        <v>2351.3549800000001</v>
      </c>
      <c r="P1113">
        <v>2261.3876949999999</v>
      </c>
      <c r="Q1113">
        <v>2122.7478030000002</v>
      </c>
      <c r="R1113">
        <v>2457.1420899999998</v>
      </c>
      <c r="S1113">
        <v>2209.4255370000001</v>
      </c>
      <c r="T1113">
        <v>2189.9284670000002</v>
      </c>
      <c r="U1113">
        <v>2419.6813959999999</v>
      </c>
      <c r="V1113">
        <v>2063.0063479999999</v>
      </c>
      <c r="W1113">
        <v>2141.9265140000002</v>
      </c>
      <c r="X1113">
        <v>2207.413818</v>
      </c>
      <c r="Y1113">
        <v>2186.2426759999998</v>
      </c>
    </row>
    <row r="1114" spans="1:25" x14ac:dyDescent="0.3">
      <c r="A1114">
        <v>1894</v>
      </c>
      <c r="B1114">
        <v>1126.563392</v>
      </c>
      <c r="C1114">
        <v>0.753221111</v>
      </c>
      <c r="E1114">
        <v>1</v>
      </c>
      <c r="K1114">
        <v>7369.6645509999998</v>
      </c>
      <c r="L1114">
        <v>38525.707029999998</v>
      </c>
      <c r="M1114">
        <v>15193.085940000001</v>
      </c>
      <c r="N1114">
        <v>8990.953125</v>
      </c>
      <c r="O1114">
        <v>3040.3708499999998</v>
      </c>
      <c r="P1114">
        <v>29960.730469999999</v>
      </c>
      <c r="Q1114">
        <v>46199.464840000001</v>
      </c>
      <c r="R1114">
        <v>42705.726560000003</v>
      </c>
      <c r="S1114">
        <v>36784.753909999999</v>
      </c>
      <c r="T1114">
        <v>30883.404299999998</v>
      </c>
      <c r="U1114">
        <v>21912.728520000001</v>
      </c>
      <c r="V1114">
        <v>5629.9101559999999</v>
      </c>
      <c r="W1114">
        <v>3257.2470699999999</v>
      </c>
      <c r="X1114">
        <v>15745.13184</v>
      </c>
      <c r="Y1114">
        <v>5483.1508789999998</v>
      </c>
    </row>
    <row r="1115" spans="1:25" x14ac:dyDescent="0.3">
      <c r="A1115">
        <v>1301</v>
      </c>
      <c r="B1115">
        <v>270.79717540000001</v>
      </c>
      <c r="C1115">
        <v>0.43128749999999999</v>
      </c>
      <c r="E1115">
        <v>3</v>
      </c>
      <c r="K1115">
        <v>0</v>
      </c>
      <c r="L1115">
        <v>9184.9599610000005</v>
      </c>
      <c r="M1115">
        <v>1149.332764</v>
      </c>
      <c r="N1115">
        <v>0</v>
      </c>
      <c r="O1115">
        <v>0</v>
      </c>
      <c r="P1115">
        <v>8386.1445309999999</v>
      </c>
      <c r="Q1115">
        <v>8897.0019530000009</v>
      </c>
      <c r="R1115">
        <v>4702.0361329999996</v>
      </c>
      <c r="S1115">
        <v>9172.5693360000005</v>
      </c>
      <c r="T1115">
        <v>9423.8115230000003</v>
      </c>
      <c r="U1115">
        <v>7693.6611329999996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1089</v>
      </c>
      <c r="B1116">
        <v>825.44195890000003</v>
      </c>
      <c r="C1116">
        <v>0.57621666699999996</v>
      </c>
      <c r="E1116">
        <v>3</v>
      </c>
      <c r="K1116">
        <v>0</v>
      </c>
      <c r="L1116">
        <v>4661.6987300000001</v>
      </c>
      <c r="M1116">
        <v>1440.633789</v>
      </c>
      <c r="N1116">
        <v>0</v>
      </c>
      <c r="O1116">
        <v>1070.5306399999999</v>
      </c>
      <c r="P1116">
        <v>3760.819336</v>
      </c>
      <c r="Q1116">
        <v>3012.8627929999998</v>
      </c>
      <c r="R1116">
        <v>2334.5539549999999</v>
      </c>
      <c r="S1116">
        <v>4194.8764650000003</v>
      </c>
      <c r="T1116">
        <v>3863.5541990000002</v>
      </c>
      <c r="U1116">
        <v>2468.09375</v>
      </c>
      <c r="V1116">
        <v>0</v>
      </c>
      <c r="W1116">
        <v>1084.7150879999999</v>
      </c>
      <c r="X1116">
        <v>0</v>
      </c>
      <c r="Y1116">
        <v>0</v>
      </c>
    </row>
    <row r="1117" spans="1:25" x14ac:dyDescent="0.3">
      <c r="A1117">
        <v>1210</v>
      </c>
      <c r="B1117">
        <v>673.30062650000002</v>
      </c>
      <c r="C1117">
        <v>4.2975833330000004</v>
      </c>
      <c r="E1117">
        <v>1</v>
      </c>
      <c r="K1117">
        <v>3309.3298340000001</v>
      </c>
      <c r="L1117">
        <v>2988.8835450000001</v>
      </c>
      <c r="M1117">
        <v>2441.0102539999998</v>
      </c>
      <c r="N1117">
        <v>0</v>
      </c>
      <c r="O1117">
        <v>2219.6352539999998</v>
      </c>
      <c r="P1117">
        <v>1978.4295649999999</v>
      </c>
      <c r="Q1117">
        <v>2027.477539</v>
      </c>
      <c r="R1117">
        <v>0</v>
      </c>
      <c r="S1117">
        <v>1505.4085689999999</v>
      </c>
      <c r="T1117">
        <v>4463.4765630000002</v>
      </c>
      <c r="U1117">
        <v>2906.796143</v>
      </c>
      <c r="V1117">
        <v>1343.8276370000001</v>
      </c>
      <c r="W1117">
        <v>2195.7265630000002</v>
      </c>
      <c r="X1117">
        <v>5472.515625</v>
      </c>
      <c r="Y1117">
        <v>4222.7553710000002</v>
      </c>
    </row>
    <row r="1118" spans="1:25" x14ac:dyDescent="0.3">
      <c r="A1118">
        <v>683</v>
      </c>
      <c r="B1118">
        <v>935.54021560000001</v>
      </c>
      <c r="C1118">
        <v>3.2151866670000002</v>
      </c>
      <c r="E1118">
        <v>3</v>
      </c>
      <c r="K1118">
        <v>6566.8872069999998</v>
      </c>
      <c r="L1118">
        <v>3745.6879880000001</v>
      </c>
      <c r="M1118">
        <v>4461.9897460000002</v>
      </c>
      <c r="N1118">
        <v>4044.5732419999999</v>
      </c>
      <c r="O1118">
        <v>3260.0817870000001</v>
      </c>
      <c r="P1118">
        <v>3319.9648440000001</v>
      </c>
      <c r="Q1118">
        <v>3339.4951169999999</v>
      </c>
      <c r="R1118">
        <v>4761.4194340000004</v>
      </c>
      <c r="S1118">
        <v>6481.3657229999999</v>
      </c>
      <c r="T1118">
        <v>3471.619385</v>
      </c>
      <c r="U1118">
        <v>3991.0092770000001</v>
      </c>
      <c r="V1118">
        <v>4576.9057620000003</v>
      </c>
      <c r="W1118">
        <v>5790.5273440000001</v>
      </c>
      <c r="X1118">
        <v>2799.3115229999999</v>
      </c>
      <c r="Y1118">
        <v>5150.8940430000002</v>
      </c>
    </row>
    <row r="1119" spans="1:25" x14ac:dyDescent="0.3">
      <c r="A1119">
        <v>958</v>
      </c>
      <c r="B1119">
        <v>1291.796912</v>
      </c>
      <c r="C1119">
        <v>4.4920544439999999</v>
      </c>
      <c r="E1119">
        <v>12</v>
      </c>
      <c r="K1119">
        <v>1977.5922849999999</v>
      </c>
      <c r="L1119">
        <v>4907.3847660000001</v>
      </c>
      <c r="M1119">
        <v>1299.6226810000001</v>
      </c>
      <c r="N1119">
        <v>3789.0173340000001</v>
      </c>
      <c r="O1119">
        <v>4791.7700199999999</v>
      </c>
      <c r="P1119">
        <v>5319.9272460000002</v>
      </c>
      <c r="Q1119">
        <v>4267.1777339999999</v>
      </c>
      <c r="R1119">
        <v>4869.4370120000003</v>
      </c>
      <c r="S1119">
        <v>4402.4882809999999</v>
      </c>
      <c r="T1119">
        <v>4516.1884769999997</v>
      </c>
      <c r="U1119">
        <v>4486.4614259999998</v>
      </c>
      <c r="V1119">
        <v>4537.09375</v>
      </c>
      <c r="W1119">
        <v>1613.540649</v>
      </c>
      <c r="X1119">
        <v>4928.3203130000002</v>
      </c>
      <c r="Y1119">
        <v>3934.297607</v>
      </c>
    </row>
    <row r="1120" spans="1:25" x14ac:dyDescent="0.3">
      <c r="A1120">
        <v>1065</v>
      </c>
      <c r="B1120">
        <v>687.2616299</v>
      </c>
      <c r="C1120">
        <v>3.203028889</v>
      </c>
      <c r="E1120">
        <v>6</v>
      </c>
      <c r="K1120">
        <v>10005.81445</v>
      </c>
      <c r="L1120">
        <v>8085.0224609999996</v>
      </c>
      <c r="M1120">
        <v>7526.3486329999996</v>
      </c>
      <c r="N1120">
        <v>6439.4975590000004</v>
      </c>
      <c r="O1120">
        <v>6123.9121089999999</v>
      </c>
      <c r="P1120">
        <v>6597.1176759999998</v>
      </c>
      <c r="Q1120">
        <v>6588.5639650000003</v>
      </c>
      <c r="R1120">
        <v>9242.0478519999997</v>
      </c>
      <c r="S1120">
        <v>13305.168949999999</v>
      </c>
      <c r="T1120">
        <v>10385.91113</v>
      </c>
      <c r="U1120">
        <v>9386.5546880000002</v>
      </c>
      <c r="V1120">
        <v>7503.4506840000004</v>
      </c>
      <c r="W1120">
        <v>10725.61621</v>
      </c>
      <c r="X1120">
        <v>7325.5151370000003</v>
      </c>
      <c r="Y1120">
        <v>8139.7231449999999</v>
      </c>
    </row>
    <row r="1121" spans="1:25" x14ac:dyDescent="0.3">
      <c r="A1121">
        <v>1545</v>
      </c>
      <c r="B1121">
        <v>379.23826589999999</v>
      </c>
      <c r="C1121">
        <v>2.6281622219999998</v>
      </c>
      <c r="E1121">
        <v>3</v>
      </c>
      <c r="K1121">
        <v>1761.8125</v>
      </c>
      <c r="L1121">
        <v>2374.4047850000002</v>
      </c>
      <c r="M1121">
        <v>1190.4072269999999</v>
      </c>
      <c r="N1121">
        <v>2318.1865229999999</v>
      </c>
      <c r="O1121">
        <v>1764.1605219999999</v>
      </c>
      <c r="P1121">
        <v>1997.3330080000001</v>
      </c>
      <c r="Q1121">
        <v>1524.3336179999999</v>
      </c>
      <c r="R1121">
        <v>5798.6997069999998</v>
      </c>
      <c r="S1121">
        <v>2704.486328</v>
      </c>
      <c r="T1121">
        <v>1984.2951660000001</v>
      </c>
      <c r="U1121">
        <v>2196.0434570000002</v>
      </c>
      <c r="V1121">
        <v>2186.2133789999998</v>
      </c>
      <c r="W1121">
        <v>1325.2142329999999</v>
      </c>
      <c r="X1121">
        <v>1894.703857</v>
      </c>
      <c r="Y1121">
        <v>2563.7448730000001</v>
      </c>
    </row>
    <row r="1122" spans="1:25" x14ac:dyDescent="0.3">
      <c r="A1122">
        <v>645</v>
      </c>
      <c r="B1122">
        <v>373.0119267</v>
      </c>
      <c r="C1122">
        <v>12.67227778</v>
      </c>
      <c r="E1122">
        <v>11</v>
      </c>
      <c r="K1122">
        <v>14095.706050000001</v>
      </c>
      <c r="L1122">
        <v>10678.38379</v>
      </c>
      <c r="M1122">
        <v>11120.304690000001</v>
      </c>
      <c r="N1122">
        <v>11561.22363</v>
      </c>
      <c r="O1122">
        <v>10554.922850000001</v>
      </c>
      <c r="P1122">
        <v>11860.822270000001</v>
      </c>
      <c r="Q1122">
        <v>11326.64063</v>
      </c>
      <c r="R1122">
        <v>11686.56738</v>
      </c>
      <c r="S1122">
        <v>11362.528319999999</v>
      </c>
      <c r="T1122">
        <v>11350.353520000001</v>
      </c>
      <c r="U1122">
        <v>11192.789059999999</v>
      </c>
      <c r="V1122">
        <v>10987.58301</v>
      </c>
      <c r="W1122">
        <v>12098.1543</v>
      </c>
      <c r="X1122">
        <v>11253.528319999999</v>
      </c>
      <c r="Y1122">
        <v>11710.840819999999</v>
      </c>
    </row>
    <row r="1123" spans="1:25" x14ac:dyDescent="0.3">
      <c r="A1123">
        <v>606</v>
      </c>
      <c r="B1123">
        <v>642.53821679999999</v>
      </c>
      <c r="C1123">
        <v>5.9983111109999996</v>
      </c>
      <c r="E1123">
        <v>7</v>
      </c>
      <c r="K1123">
        <v>2697.6713869999999</v>
      </c>
      <c r="L1123">
        <v>2331.9240719999998</v>
      </c>
      <c r="M1123">
        <v>2420.158203</v>
      </c>
      <c r="N1123">
        <v>2874.413086</v>
      </c>
      <c r="O1123">
        <v>2655.4445799999999</v>
      </c>
      <c r="P1123">
        <v>2263.1745609999998</v>
      </c>
      <c r="Q1123">
        <v>2375.5158689999998</v>
      </c>
      <c r="R1123">
        <v>2800.1137699999999</v>
      </c>
      <c r="S1123">
        <v>2304.4973140000002</v>
      </c>
      <c r="T1123">
        <v>2735.9345699999999</v>
      </c>
      <c r="U1123">
        <v>2638.1491700000001</v>
      </c>
      <c r="V1123">
        <v>2393.3479000000002</v>
      </c>
      <c r="W1123">
        <v>2252.1030270000001</v>
      </c>
      <c r="X1123">
        <v>2809.2221679999998</v>
      </c>
      <c r="Y1123">
        <v>2688.0834960000002</v>
      </c>
    </row>
    <row r="1124" spans="1:25" x14ac:dyDescent="0.3">
      <c r="A1124">
        <v>1106</v>
      </c>
      <c r="B1124">
        <v>165.04080540000001</v>
      </c>
      <c r="C1124">
        <v>5.6948282050000003</v>
      </c>
      <c r="E1124">
        <v>5</v>
      </c>
      <c r="K1124">
        <v>829.94091800000001</v>
      </c>
      <c r="L1124">
        <v>3559.9008789999998</v>
      </c>
      <c r="M1124">
        <v>702.76586910000003</v>
      </c>
      <c r="N1124">
        <v>1730.7966309999999</v>
      </c>
      <c r="O1124">
        <v>2153.889893</v>
      </c>
      <c r="P1124">
        <v>3728.9870609999998</v>
      </c>
      <c r="Q1124">
        <v>1916.25</v>
      </c>
      <c r="R1124">
        <v>5469.2416990000002</v>
      </c>
      <c r="S1124">
        <v>2538.1953130000002</v>
      </c>
      <c r="T1124">
        <v>4368.3535160000001</v>
      </c>
      <c r="U1124">
        <v>1456.0272219999999</v>
      </c>
      <c r="V1124">
        <v>0</v>
      </c>
      <c r="W1124">
        <v>1180.0147710000001</v>
      </c>
      <c r="X1124">
        <v>1124.783447</v>
      </c>
      <c r="Y1124">
        <v>0</v>
      </c>
    </row>
    <row r="1125" spans="1:25" x14ac:dyDescent="0.3">
      <c r="A1125">
        <v>1804</v>
      </c>
      <c r="B1125">
        <v>361.18826000000001</v>
      </c>
      <c r="C1125">
        <v>0.490669048</v>
      </c>
      <c r="E1125">
        <v>2</v>
      </c>
      <c r="K1125">
        <v>5785.9379879999997</v>
      </c>
      <c r="L1125">
        <v>6626.046875</v>
      </c>
      <c r="M1125">
        <v>5535.0722660000001</v>
      </c>
      <c r="N1125">
        <v>0</v>
      </c>
      <c r="O1125">
        <v>3747.7124020000001</v>
      </c>
      <c r="P1125">
        <v>3945.0185550000001</v>
      </c>
      <c r="Q1125">
        <v>5102.263672</v>
      </c>
      <c r="R1125">
        <v>3317.3547359999998</v>
      </c>
      <c r="S1125">
        <v>4858.5117190000001</v>
      </c>
      <c r="T1125">
        <v>6858.498047</v>
      </c>
      <c r="U1125">
        <v>6861.4633789999998</v>
      </c>
      <c r="V1125">
        <v>44058.679689999997</v>
      </c>
      <c r="W1125">
        <v>4484.8339839999999</v>
      </c>
      <c r="X1125">
        <v>20017.046880000002</v>
      </c>
      <c r="Y1125">
        <v>23238.396479999999</v>
      </c>
    </row>
    <row r="1126" spans="1:25" x14ac:dyDescent="0.3">
      <c r="A1126">
        <v>1742</v>
      </c>
      <c r="B1126">
        <v>256.23619730000001</v>
      </c>
      <c r="C1126">
        <v>1.8322000000000001</v>
      </c>
      <c r="E1126">
        <v>1</v>
      </c>
      <c r="K1126">
        <v>3114.1647950000001</v>
      </c>
      <c r="L1126">
        <v>2853.1916500000002</v>
      </c>
      <c r="M1126">
        <v>2004.8911129999999</v>
      </c>
      <c r="N1126">
        <v>2651.8027339999999</v>
      </c>
      <c r="O1126">
        <v>2462.2495119999999</v>
      </c>
      <c r="P1126">
        <v>2313.7148440000001</v>
      </c>
      <c r="Q1126">
        <v>2277.7666020000001</v>
      </c>
      <c r="R1126">
        <v>3026.516357</v>
      </c>
      <c r="S1126">
        <v>2325.6254880000001</v>
      </c>
      <c r="T1126">
        <v>3054.8139649999998</v>
      </c>
      <c r="U1126">
        <v>2645.6066890000002</v>
      </c>
      <c r="V1126">
        <v>2218.8779300000001</v>
      </c>
      <c r="W1126">
        <v>2393.4038089999999</v>
      </c>
      <c r="X1126">
        <v>2614.9782709999999</v>
      </c>
      <c r="Y1126">
        <v>2335.6660160000001</v>
      </c>
    </row>
    <row r="1127" spans="1:25" x14ac:dyDescent="0.3">
      <c r="A1127">
        <v>1006</v>
      </c>
      <c r="B1127">
        <v>1207.764584</v>
      </c>
      <c r="C1127">
        <v>4.8507899999999999</v>
      </c>
      <c r="E1127">
        <v>11</v>
      </c>
      <c r="K1127">
        <v>1968.8889160000001</v>
      </c>
      <c r="L1127">
        <v>3701.6762699999999</v>
      </c>
      <c r="M1127">
        <v>1812.5478519999999</v>
      </c>
      <c r="N1127">
        <v>4423.8129879999997</v>
      </c>
      <c r="O1127">
        <v>5088.4052730000003</v>
      </c>
      <c r="P1127">
        <v>2810.773193</v>
      </c>
      <c r="Q1127">
        <v>3064.3845209999999</v>
      </c>
      <c r="R1127">
        <v>4094.5920409999999</v>
      </c>
      <c r="S1127">
        <v>2873.3618160000001</v>
      </c>
      <c r="T1127">
        <v>6030.1606449999999</v>
      </c>
      <c r="U1127">
        <v>5953.3989259999998</v>
      </c>
      <c r="V1127">
        <v>2355.7165530000002</v>
      </c>
      <c r="W1127">
        <v>1962.840942</v>
      </c>
      <c r="X1127">
        <v>6363.8496089999999</v>
      </c>
      <c r="Y1127">
        <v>4137.3027339999999</v>
      </c>
    </row>
    <row r="1128" spans="1:25" x14ac:dyDescent="0.3">
      <c r="A1128">
        <v>1901</v>
      </c>
      <c r="B1128">
        <v>440.25011999999998</v>
      </c>
      <c r="C1128">
        <v>0.56859999999999999</v>
      </c>
      <c r="E1128">
        <v>1</v>
      </c>
      <c r="K1128">
        <v>7884.9233400000003</v>
      </c>
      <c r="L1128">
        <v>8764.7792969999991</v>
      </c>
      <c r="M1128">
        <v>4888.4301759999998</v>
      </c>
      <c r="N1128">
        <v>4978.3310549999997</v>
      </c>
      <c r="O1128">
        <v>5221.0195309999999</v>
      </c>
      <c r="P1128">
        <v>6235.2075199999999</v>
      </c>
      <c r="Q1128">
        <v>6750.1235349999997</v>
      </c>
      <c r="R1128">
        <v>5716.5981449999999</v>
      </c>
      <c r="S1128">
        <v>6231.263672</v>
      </c>
      <c r="T1128">
        <v>9603.4833980000003</v>
      </c>
      <c r="U1128">
        <v>6642.9594729999999</v>
      </c>
      <c r="V1128">
        <v>5324.1816410000001</v>
      </c>
      <c r="W1128">
        <v>4368.0224609999996</v>
      </c>
      <c r="X1128">
        <v>3014.6987300000001</v>
      </c>
      <c r="Y1128">
        <v>9683.7539059999999</v>
      </c>
    </row>
    <row r="1129" spans="1:25" x14ac:dyDescent="0.3">
      <c r="A1129">
        <v>722</v>
      </c>
      <c r="B1129">
        <v>325.19421999999997</v>
      </c>
      <c r="C1129">
        <v>0.54759999999999998</v>
      </c>
      <c r="E1129">
        <v>3</v>
      </c>
      <c r="K1129">
        <v>4881.5429690000001</v>
      </c>
      <c r="L1129">
        <v>3772.2875979999999</v>
      </c>
      <c r="M1129">
        <v>5200.3149409999996</v>
      </c>
      <c r="N1129">
        <v>519018.875</v>
      </c>
      <c r="O1129">
        <v>2899.7282709999999</v>
      </c>
      <c r="P1129">
        <v>484377.9375</v>
      </c>
      <c r="Q1129">
        <v>3532.0395509999998</v>
      </c>
      <c r="R1129">
        <v>3652.8154300000001</v>
      </c>
      <c r="S1129">
        <v>3476.5351559999999</v>
      </c>
      <c r="T1129">
        <v>4310.9423829999996</v>
      </c>
      <c r="U1129">
        <v>4998.5200199999999</v>
      </c>
      <c r="V1129">
        <v>59483.65625</v>
      </c>
      <c r="W1129">
        <v>5134.3471680000002</v>
      </c>
      <c r="X1129">
        <v>21379.470700000002</v>
      </c>
      <c r="Y1129">
        <v>64667.738279999998</v>
      </c>
    </row>
    <row r="1130" spans="1:25" x14ac:dyDescent="0.3">
      <c r="A1130">
        <v>1176</v>
      </c>
      <c r="B1130">
        <v>187.09678479999999</v>
      </c>
      <c r="C1130">
        <v>0.42836111100000002</v>
      </c>
      <c r="E1130">
        <v>1</v>
      </c>
      <c r="K1130">
        <v>19926.087889999999</v>
      </c>
      <c r="L1130">
        <v>0</v>
      </c>
      <c r="M1130">
        <v>3376.5895999999998</v>
      </c>
      <c r="N1130">
        <v>0</v>
      </c>
      <c r="O1130">
        <v>11699.599609999999</v>
      </c>
      <c r="P1130">
        <v>0</v>
      </c>
      <c r="Q1130">
        <v>135.38781739999999</v>
      </c>
      <c r="R1130">
        <v>662.05523679999999</v>
      </c>
      <c r="S1130">
        <v>85.133064270000006</v>
      </c>
      <c r="T1130">
        <v>68.047622680000003</v>
      </c>
      <c r="U1130">
        <v>510.33682249999998</v>
      </c>
      <c r="V1130">
        <v>14350.84863</v>
      </c>
      <c r="W1130">
        <v>9874.578125</v>
      </c>
      <c r="X1130">
        <v>11544.43945</v>
      </c>
      <c r="Y1130">
        <v>10574.503909999999</v>
      </c>
    </row>
    <row r="1131" spans="1:25" x14ac:dyDescent="0.3">
      <c r="A1131">
        <v>1924</v>
      </c>
      <c r="B1131">
        <v>746.64425989999995</v>
      </c>
      <c r="C1131">
        <v>8.3624411110000008</v>
      </c>
      <c r="E1131">
        <v>1</v>
      </c>
      <c r="K1131">
        <v>1171.0821530000001</v>
      </c>
      <c r="L1131">
        <v>1222.242432</v>
      </c>
      <c r="M1131">
        <v>1185.034302</v>
      </c>
      <c r="N1131">
        <v>3126.5085450000001</v>
      </c>
      <c r="O1131">
        <v>718.74224849999996</v>
      </c>
      <c r="P1131">
        <v>775.32318120000002</v>
      </c>
      <c r="Q1131">
        <v>909.11340329999996</v>
      </c>
      <c r="R1131">
        <v>946.3828125</v>
      </c>
      <c r="S1131">
        <v>1146.1263429999999</v>
      </c>
      <c r="T1131">
        <v>1158.4099120000001</v>
      </c>
      <c r="U1131">
        <v>968.53332520000004</v>
      </c>
      <c r="V1131">
        <v>840.2462769</v>
      </c>
      <c r="W1131">
        <v>1359.102539</v>
      </c>
      <c r="X1131">
        <v>857.14562990000002</v>
      </c>
      <c r="Y1131">
        <v>875.28863530000001</v>
      </c>
    </row>
    <row r="1132" spans="1:25" x14ac:dyDescent="0.3">
      <c r="A1132">
        <v>421</v>
      </c>
      <c r="B1132">
        <v>955.59287219999999</v>
      </c>
      <c r="C1132">
        <v>4.174215556</v>
      </c>
      <c r="E1132">
        <v>10</v>
      </c>
      <c r="K1132">
        <v>5547.0097660000001</v>
      </c>
      <c r="L1132">
        <v>5226.4248049999997</v>
      </c>
      <c r="M1132">
        <v>4877.5556640000004</v>
      </c>
      <c r="N1132">
        <v>12508.443359999999</v>
      </c>
      <c r="O1132">
        <v>5491.595703</v>
      </c>
      <c r="P1132">
        <v>4057.4616700000001</v>
      </c>
      <c r="Q1132">
        <v>4564.7885740000002</v>
      </c>
      <c r="R1132">
        <v>3075.001953</v>
      </c>
      <c r="S1132">
        <v>4693.2402339999999</v>
      </c>
      <c r="T1132">
        <v>4997.2338870000003</v>
      </c>
      <c r="U1132">
        <v>4268.3203130000002</v>
      </c>
      <c r="V1132">
        <v>5814.455078</v>
      </c>
      <c r="W1132">
        <v>5063.8085940000001</v>
      </c>
      <c r="X1132">
        <v>4875.8935549999997</v>
      </c>
      <c r="Y1132">
        <v>5734.9287109999996</v>
      </c>
    </row>
    <row r="1133" spans="1:25" x14ac:dyDescent="0.3">
      <c r="A1133">
        <v>833</v>
      </c>
      <c r="B1133">
        <v>419.31959610000001</v>
      </c>
      <c r="C1133">
        <v>6.299014444</v>
      </c>
      <c r="E1133">
        <v>4</v>
      </c>
      <c r="K1133">
        <v>2456.1374510000001</v>
      </c>
      <c r="L1133">
        <v>2033.080933</v>
      </c>
      <c r="M1133">
        <v>2231.0874020000001</v>
      </c>
      <c r="N1133">
        <v>2244.005615</v>
      </c>
      <c r="O1133">
        <v>2233.663086</v>
      </c>
      <c r="P1133">
        <v>2297.1840820000002</v>
      </c>
      <c r="Q1133">
        <v>2478.5065920000002</v>
      </c>
      <c r="R1133">
        <v>2092.6821289999998</v>
      </c>
      <c r="S1133">
        <v>2175.3515630000002</v>
      </c>
      <c r="T1133">
        <v>2102.3779300000001</v>
      </c>
      <c r="U1133">
        <v>2335.5083009999998</v>
      </c>
      <c r="V1133">
        <v>2296.804443</v>
      </c>
      <c r="W1133">
        <v>2314.466797</v>
      </c>
      <c r="X1133">
        <v>2361.4128420000002</v>
      </c>
      <c r="Y1133">
        <v>2289.5903320000002</v>
      </c>
    </row>
    <row r="1134" spans="1:25" x14ac:dyDescent="0.3">
      <c r="A1134">
        <v>616</v>
      </c>
      <c r="B1134">
        <v>83.025866989999997</v>
      </c>
      <c r="C1134">
        <v>6.0137877780000002</v>
      </c>
      <c r="E1134">
        <v>9</v>
      </c>
      <c r="K1134">
        <v>3027.9357909999999</v>
      </c>
      <c r="L1134">
        <v>2297.639893</v>
      </c>
      <c r="M1134">
        <v>2175.4460450000001</v>
      </c>
      <c r="N1134">
        <v>2442.938232</v>
      </c>
      <c r="O1134">
        <v>2310.9030760000001</v>
      </c>
      <c r="P1134">
        <v>2245.9702149999998</v>
      </c>
      <c r="Q1134">
        <v>2182.6687010000001</v>
      </c>
      <c r="R1134">
        <v>2638.5170899999998</v>
      </c>
      <c r="S1134">
        <v>1918.659668</v>
      </c>
      <c r="T1134">
        <v>2183.9570309999999</v>
      </c>
      <c r="U1134">
        <v>2295.6899410000001</v>
      </c>
      <c r="V1134">
        <v>2675.8366700000001</v>
      </c>
      <c r="W1134">
        <v>2161.0227049999999</v>
      </c>
      <c r="X1134">
        <v>2506.3745119999999</v>
      </c>
      <c r="Y1134">
        <v>2412.7136230000001</v>
      </c>
    </row>
    <row r="1135" spans="1:25" x14ac:dyDescent="0.3">
      <c r="A1135">
        <v>1264</v>
      </c>
      <c r="B1135">
        <v>595.54173760000003</v>
      </c>
      <c r="C1135">
        <v>5.887202222</v>
      </c>
      <c r="E1135">
        <v>8</v>
      </c>
      <c r="K1135">
        <v>2691.5209960000002</v>
      </c>
      <c r="L1135">
        <v>3100.3083499999998</v>
      </c>
      <c r="M1135">
        <v>2206.8054200000001</v>
      </c>
      <c r="N1135">
        <v>5132.4799800000001</v>
      </c>
      <c r="O1135">
        <v>2646.429932</v>
      </c>
      <c r="P1135">
        <v>4293.4794920000004</v>
      </c>
      <c r="Q1135">
        <v>2306.2858890000002</v>
      </c>
      <c r="R1135">
        <v>4431.0004879999997</v>
      </c>
      <c r="S1135">
        <v>4288.8666990000002</v>
      </c>
      <c r="T1135">
        <v>5773.0097660000001</v>
      </c>
      <c r="U1135">
        <v>3262.1291500000002</v>
      </c>
      <c r="V1135">
        <v>3299.235596</v>
      </c>
      <c r="W1135">
        <v>2445.1308589999999</v>
      </c>
      <c r="X1135">
        <v>2881.0139159999999</v>
      </c>
      <c r="Y1135">
        <v>2933.4445799999999</v>
      </c>
    </row>
    <row r="1136" spans="1:25" x14ac:dyDescent="0.3">
      <c r="A1136">
        <v>1622</v>
      </c>
      <c r="B1136">
        <v>808.61386400000004</v>
      </c>
      <c r="C1136">
        <v>8.3704999999999998</v>
      </c>
      <c r="E1136">
        <v>1</v>
      </c>
      <c r="K1136">
        <v>0</v>
      </c>
      <c r="L1136">
        <v>862.60333249999996</v>
      </c>
      <c r="M1136">
        <v>0</v>
      </c>
      <c r="N1136">
        <v>1348.0363769999999</v>
      </c>
      <c r="O1136">
        <v>1743.2929690000001</v>
      </c>
      <c r="P1136">
        <v>727.3359375</v>
      </c>
      <c r="Q1136">
        <v>770.44696039999997</v>
      </c>
      <c r="R1136">
        <v>2922.931885</v>
      </c>
      <c r="S1136">
        <v>1312.0013429999999</v>
      </c>
      <c r="T1136">
        <v>1325.9104</v>
      </c>
      <c r="U1136">
        <v>1849.6182859999999</v>
      </c>
      <c r="V1136">
        <v>865.00067139999999</v>
      </c>
      <c r="W1136">
        <v>0</v>
      </c>
      <c r="X1136">
        <v>1481.3278809999999</v>
      </c>
      <c r="Y1136">
        <v>1373.5566409999999</v>
      </c>
    </row>
    <row r="1137" spans="1:25" x14ac:dyDescent="0.3">
      <c r="A1137">
        <v>1630</v>
      </c>
      <c r="B1137">
        <v>327.24714010000002</v>
      </c>
      <c r="C1137">
        <v>2.403741111</v>
      </c>
      <c r="E1137">
        <v>1</v>
      </c>
      <c r="K1137">
        <v>1215.149658</v>
      </c>
      <c r="L1137">
        <v>1617.0092770000001</v>
      </c>
      <c r="M1137">
        <v>1490.505615</v>
      </c>
      <c r="N1137">
        <v>1588.6087649999999</v>
      </c>
      <c r="O1137">
        <v>1521.9643550000001</v>
      </c>
      <c r="P1137">
        <v>1834.020264</v>
      </c>
      <c r="Q1137">
        <v>1823.5375979999999</v>
      </c>
      <c r="R1137">
        <v>2734.1484380000002</v>
      </c>
      <c r="S1137">
        <v>1681.633789</v>
      </c>
      <c r="T1137">
        <v>1815.9250489999999</v>
      </c>
      <c r="U1137">
        <v>1758.2650149999999</v>
      </c>
      <c r="V1137">
        <v>1442.264038</v>
      </c>
      <c r="W1137">
        <v>1613.0070800000001</v>
      </c>
      <c r="X1137">
        <v>1601.8397219999999</v>
      </c>
      <c r="Y1137">
        <v>1409.0708010000001</v>
      </c>
    </row>
    <row r="1138" spans="1:25" x14ac:dyDescent="0.3">
      <c r="A1138">
        <v>1299</v>
      </c>
      <c r="B1138">
        <v>266.80357129999999</v>
      </c>
      <c r="C1138">
        <v>0.43025208300000001</v>
      </c>
      <c r="E1138">
        <v>3</v>
      </c>
      <c r="K1138">
        <v>0</v>
      </c>
      <c r="L1138">
        <v>8314.0683590000008</v>
      </c>
      <c r="M1138">
        <v>868.08331299999998</v>
      </c>
      <c r="N1138">
        <v>0</v>
      </c>
      <c r="O1138">
        <v>0</v>
      </c>
      <c r="P1138">
        <v>8856.3554690000001</v>
      </c>
      <c r="Q1138">
        <v>7814.25</v>
      </c>
      <c r="R1138">
        <v>3995.3471679999998</v>
      </c>
      <c r="S1138">
        <v>8252.5029300000006</v>
      </c>
      <c r="T1138">
        <v>8501.1533199999994</v>
      </c>
      <c r="U1138">
        <v>7145.1323240000002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1744</v>
      </c>
      <c r="B1139">
        <v>344.13553919999998</v>
      </c>
      <c r="C1139">
        <v>4.8087822219999996</v>
      </c>
      <c r="E1139">
        <v>1</v>
      </c>
      <c r="K1139">
        <v>2065.6760250000002</v>
      </c>
      <c r="L1139">
        <v>2389.2387699999999</v>
      </c>
      <c r="M1139">
        <v>2223.335693</v>
      </c>
      <c r="N1139">
        <v>2504.2834469999998</v>
      </c>
      <c r="O1139">
        <v>2374.3774410000001</v>
      </c>
      <c r="P1139">
        <v>2513.1225589999999</v>
      </c>
      <c r="Q1139">
        <v>2543.3808589999999</v>
      </c>
      <c r="R1139">
        <v>2665.195557</v>
      </c>
      <c r="S1139">
        <v>2403.0058589999999</v>
      </c>
      <c r="T1139">
        <v>2543.360107</v>
      </c>
      <c r="U1139">
        <v>2482.6372070000002</v>
      </c>
      <c r="V1139">
        <v>2572.203125</v>
      </c>
      <c r="W1139">
        <v>2302.0695799999999</v>
      </c>
      <c r="X1139">
        <v>2449.6564939999998</v>
      </c>
      <c r="Y1139">
        <v>2122.5214839999999</v>
      </c>
    </row>
    <row r="1140" spans="1:25" x14ac:dyDescent="0.3">
      <c r="A1140">
        <v>444</v>
      </c>
      <c r="B1140">
        <v>553.44739990000005</v>
      </c>
      <c r="C1140">
        <v>3.361113333</v>
      </c>
      <c r="E1140">
        <v>14</v>
      </c>
      <c r="K1140">
        <v>5947.4609380000002</v>
      </c>
      <c r="L1140">
        <v>5919.8100590000004</v>
      </c>
      <c r="M1140">
        <v>4498.1279299999997</v>
      </c>
      <c r="N1140">
        <v>5359.0791019999997</v>
      </c>
      <c r="O1140">
        <v>5552.6020509999998</v>
      </c>
      <c r="P1140">
        <v>4722.8422849999997</v>
      </c>
      <c r="Q1140">
        <v>5591.2158200000003</v>
      </c>
      <c r="R1140">
        <v>6351.1289059999999</v>
      </c>
      <c r="S1140">
        <v>4902.8427730000003</v>
      </c>
      <c r="T1140">
        <v>7242.09375</v>
      </c>
      <c r="U1140">
        <v>6212.5224609999996</v>
      </c>
      <c r="V1140">
        <v>4503.5454099999997</v>
      </c>
      <c r="W1140">
        <v>5036.7875979999999</v>
      </c>
      <c r="X1140">
        <v>5059.2001950000003</v>
      </c>
      <c r="Y1140">
        <v>4783.7021480000003</v>
      </c>
    </row>
    <row r="1141" spans="1:25" x14ac:dyDescent="0.3">
      <c r="A1141">
        <v>979</v>
      </c>
      <c r="B1141">
        <v>803.47772769999995</v>
      </c>
      <c r="C1141">
        <v>0.57596499999999995</v>
      </c>
      <c r="E1141">
        <v>5</v>
      </c>
      <c r="K1141">
        <v>1330.817139</v>
      </c>
      <c r="L1141">
        <v>7309.2524409999996</v>
      </c>
      <c r="M1141">
        <v>0</v>
      </c>
      <c r="N1141">
        <v>0</v>
      </c>
      <c r="O1141">
        <v>0</v>
      </c>
      <c r="P1141">
        <v>6510.5600590000004</v>
      </c>
      <c r="Q1141">
        <v>3684.6391600000002</v>
      </c>
      <c r="R1141">
        <v>2792.5722660000001</v>
      </c>
      <c r="S1141">
        <v>6027.9311520000001</v>
      </c>
      <c r="T1141">
        <v>6364.9643550000001</v>
      </c>
      <c r="U1141">
        <v>2915.4570309999999</v>
      </c>
      <c r="V1141">
        <v>911.2227173</v>
      </c>
      <c r="W1141">
        <v>0</v>
      </c>
      <c r="X1141">
        <v>0</v>
      </c>
      <c r="Y1141">
        <v>1707.818237</v>
      </c>
    </row>
    <row r="1142" spans="1:25" x14ac:dyDescent="0.3">
      <c r="A1142">
        <v>401</v>
      </c>
      <c r="B1142">
        <v>269.21244159999998</v>
      </c>
      <c r="C1142">
        <v>0.75764444399999997</v>
      </c>
      <c r="E1142">
        <v>13</v>
      </c>
      <c r="K1142">
        <v>6564.4785160000001</v>
      </c>
      <c r="L1142">
        <v>5076.107422</v>
      </c>
      <c r="M1142">
        <v>5267.8720700000003</v>
      </c>
      <c r="N1142">
        <v>7078.8247069999998</v>
      </c>
      <c r="O1142">
        <v>4942.8842770000001</v>
      </c>
      <c r="P1142">
        <v>4749.9594729999999</v>
      </c>
      <c r="Q1142">
        <v>3724.8403320000002</v>
      </c>
      <c r="R1142">
        <v>7887.4023440000001</v>
      </c>
      <c r="S1142">
        <v>4089.4003910000001</v>
      </c>
      <c r="T1142">
        <v>9169.1269530000009</v>
      </c>
      <c r="U1142">
        <v>5436.345703</v>
      </c>
      <c r="V1142">
        <v>8104.5810549999997</v>
      </c>
      <c r="W1142">
        <v>5383.044922</v>
      </c>
      <c r="X1142">
        <v>8434.4980469999991</v>
      </c>
      <c r="Y1142">
        <v>9404.7197269999997</v>
      </c>
    </row>
    <row r="1143" spans="1:25" x14ac:dyDescent="0.3">
      <c r="A1143">
        <v>832</v>
      </c>
      <c r="B1143">
        <v>439.28465089999997</v>
      </c>
      <c r="C1143">
        <v>4.3251233329999996</v>
      </c>
      <c r="E1143">
        <v>2</v>
      </c>
      <c r="K1143">
        <v>2456.7768550000001</v>
      </c>
      <c r="L1143">
        <v>2592.420654</v>
      </c>
      <c r="M1143">
        <v>2387.4514159999999</v>
      </c>
      <c r="N1143">
        <v>1657.206909</v>
      </c>
      <c r="O1143">
        <v>2082.601807</v>
      </c>
      <c r="P1143">
        <v>2328.213135</v>
      </c>
      <c r="Q1143">
        <v>2393.2368160000001</v>
      </c>
      <c r="R1143">
        <v>2113.6984859999998</v>
      </c>
      <c r="S1143">
        <v>2365.7368160000001</v>
      </c>
      <c r="T1143">
        <v>2719.852539</v>
      </c>
      <c r="U1143">
        <v>2313.4641109999998</v>
      </c>
      <c r="V1143">
        <v>2193.8547359999998</v>
      </c>
      <c r="W1143">
        <v>2484.78125</v>
      </c>
      <c r="X1143">
        <v>2049.125732</v>
      </c>
      <c r="Y1143">
        <v>2113.3332519999999</v>
      </c>
    </row>
    <row r="1144" spans="1:25" x14ac:dyDescent="0.3">
      <c r="A1144">
        <v>1692</v>
      </c>
      <c r="B1144">
        <v>796.5238928</v>
      </c>
      <c r="C1144">
        <v>4.211016667</v>
      </c>
      <c r="E1144">
        <v>1</v>
      </c>
      <c r="K1144">
        <v>0</v>
      </c>
      <c r="L1144">
        <v>5239.6899409999996</v>
      </c>
      <c r="M1144">
        <v>0</v>
      </c>
      <c r="N1144">
        <v>22477.369139999999</v>
      </c>
      <c r="O1144">
        <v>4910.373047</v>
      </c>
      <c r="P1144">
        <v>10484.103520000001</v>
      </c>
      <c r="Q1144">
        <v>8118.4233400000003</v>
      </c>
      <c r="R1144">
        <v>27708.832030000001</v>
      </c>
      <c r="S1144">
        <v>7669.3339839999999</v>
      </c>
      <c r="T1144">
        <v>13094.9375</v>
      </c>
      <c r="U1144">
        <v>10287.222659999999</v>
      </c>
      <c r="V1144">
        <v>3998.27124</v>
      </c>
      <c r="W1144">
        <v>0</v>
      </c>
      <c r="X1144">
        <v>2109.8227539999998</v>
      </c>
      <c r="Y1144">
        <v>2233.4165039999998</v>
      </c>
    </row>
    <row r="1145" spans="1:25" x14ac:dyDescent="0.3">
      <c r="A1145">
        <v>1477</v>
      </c>
      <c r="B1145">
        <v>684.59197649999999</v>
      </c>
      <c r="C1145">
        <v>7.7064166670000001</v>
      </c>
      <c r="E1145">
        <v>1</v>
      </c>
      <c r="K1145">
        <v>0</v>
      </c>
      <c r="L1145">
        <v>2242.7897950000001</v>
      </c>
      <c r="M1145">
        <v>0</v>
      </c>
      <c r="N1145">
        <v>4146.2133789999998</v>
      </c>
      <c r="O1145">
        <v>3199.392578</v>
      </c>
      <c r="P1145">
        <v>2633.8999020000001</v>
      </c>
      <c r="Q1145">
        <v>1777.220703</v>
      </c>
      <c r="R1145">
        <v>7556.7998049999997</v>
      </c>
      <c r="S1145">
        <v>3660.7658689999998</v>
      </c>
      <c r="T1145">
        <v>3387.376953</v>
      </c>
      <c r="U1145">
        <v>5262.7451170000004</v>
      </c>
      <c r="V1145">
        <v>2954.320068</v>
      </c>
      <c r="W1145">
        <v>968.65942380000001</v>
      </c>
      <c r="X1145">
        <v>4403.2055659999996</v>
      </c>
      <c r="Y1145">
        <v>2415.125</v>
      </c>
    </row>
    <row r="1146" spans="1:25" x14ac:dyDescent="0.3">
      <c r="A1146">
        <v>923</v>
      </c>
      <c r="B1146">
        <v>937.00139879999995</v>
      </c>
      <c r="C1146">
        <v>0.45696666699999999</v>
      </c>
      <c r="E1146">
        <v>5</v>
      </c>
      <c r="K1146">
        <v>3882.1389159999999</v>
      </c>
      <c r="L1146">
        <v>6471.6625979999999</v>
      </c>
      <c r="M1146">
        <v>4958.8999020000001</v>
      </c>
      <c r="N1146">
        <v>0</v>
      </c>
      <c r="O1146">
        <v>3559.9204100000002</v>
      </c>
      <c r="P1146">
        <v>6245.361328</v>
      </c>
      <c r="Q1146">
        <v>6102.21875</v>
      </c>
      <c r="R1146">
        <v>5249.8007809999999</v>
      </c>
      <c r="S1146">
        <v>5850.140625</v>
      </c>
      <c r="T1146">
        <v>5560.5444340000004</v>
      </c>
      <c r="U1146">
        <v>5627.6166990000002</v>
      </c>
      <c r="V1146">
        <v>0</v>
      </c>
      <c r="W1146">
        <v>5302.1503910000001</v>
      </c>
      <c r="X1146">
        <v>0</v>
      </c>
      <c r="Y1146">
        <v>0</v>
      </c>
    </row>
    <row r="1147" spans="1:25" x14ac:dyDescent="0.3">
      <c r="A1147">
        <v>951</v>
      </c>
      <c r="B1147">
        <v>563.35649799999999</v>
      </c>
      <c r="C1147">
        <v>4.3346773809999997</v>
      </c>
      <c r="E1147">
        <v>5</v>
      </c>
      <c r="K1147">
        <v>809.25445560000003</v>
      </c>
      <c r="L1147">
        <v>5724.0361329999996</v>
      </c>
      <c r="M1147">
        <v>786.2227173</v>
      </c>
      <c r="N1147">
        <v>6743.015625</v>
      </c>
      <c r="O1147">
        <v>0</v>
      </c>
      <c r="P1147">
        <v>2930.0505370000001</v>
      </c>
      <c r="Q1147">
        <v>4693.5341799999997</v>
      </c>
      <c r="R1147">
        <v>1270.3580320000001</v>
      </c>
      <c r="S1147">
        <v>2474.5673830000001</v>
      </c>
      <c r="T1147">
        <v>4697.8305659999996</v>
      </c>
      <c r="U1147">
        <v>1939.512207</v>
      </c>
      <c r="V1147">
        <v>11564.57617</v>
      </c>
      <c r="W1147">
        <v>1035.467529</v>
      </c>
      <c r="X1147">
        <v>1631.4731449999999</v>
      </c>
      <c r="Y1147">
        <v>3174.7436520000001</v>
      </c>
    </row>
    <row r="1148" spans="1:25" x14ac:dyDescent="0.3">
      <c r="A1148">
        <v>941</v>
      </c>
      <c r="B1148">
        <v>312.22159499999998</v>
      </c>
      <c r="C1148">
        <v>0.65175357099999998</v>
      </c>
      <c r="E1148">
        <v>2</v>
      </c>
      <c r="K1148">
        <v>4846.482422</v>
      </c>
      <c r="L1148">
        <v>5696.6079099999997</v>
      </c>
      <c r="M1148">
        <v>4340.9506840000004</v>
      </c>
      <c r="N1148">
        <v>0</v>
      </c>
      <c r="O1148">
        <v>4261.6381840000004</v>
      </c>
      <c r="P1148">
        <v>4457.3286129999997</v>
      </c>
      <c r="Q1148">
        <v>5086.2563479999999</v>
      </c>
      <c r="R1148">
        <v>6459.0952150000003</v>
      </c>
      <c r="S1148">
        <v>5384.0273440000001</v>
      </c>
      <c r="T1148">
        <v>8888.9658199999994</v>
      </c>
      <c r="U1148">
        <v>7257.7631840000004</v>
      </c>
      <c r="V1148">
        <v>8270.0810550000006</v>
      </c>
      <c r="W1148">
        <v>5598.03125</v>
      </c>
      <c r="X1148">
        <v>7780.8583980000003</v>
      </c>
      <c r="Y1148">
        <v>9785.8857420000004</v>
      </c>
    </row>
    <row r="1149" spans="1:25" x14ac:dyDescent="0.3">
      <c r="A1149">
        <v>1486</v>
      </c>
      <c r="B1149">
        <v>590.5007276</v>
      </c>
      <c r="C1149">
        <v>5.2924433329999996</v>
      </c>
      <c r="E1149">
        <v>2</v>
      </c>
      <c r="K1149">
        <v>953.80548099999999</v>
      </c>
      <c r="L1149">
        <v>1295.260376</v>
      </c>
      <c r="M1149">
        <v>935.06549070000005</v>
      </c>
      <c r="N1149">
        <v>2096.5</v>
      </c>
      <c r="O1149">
        <v>2881.8046880000002</v>
      </c>
      <c r="P1149">
        <v>1042.306763</v>
      </c>
      <c r="Q1149">
        <v>1163.4879149999999</v>
      </c>
      <c r="R1149">
        <v>2072.2016600000002</v>
      </c>
      <c r="S1149">
        <v>1556.644775</v>
      </c>
      <c r="T1149">
        <v>1724.0004879999999</v>
      </c>
      <c r="U1149">
        <v>3533.0703130000002</v>
      </c>
      <c r="V1149">
        <v>1909.9929199999999</v>
      </c>
      <c r="W1149">
        <v>1215.908447</v>
      </c>
      <c r="X1149">
        <v>1814.1051030000001</v>
      </c>
      <c r="Y1149">
        <v>1546.5211179999999</v>
      </c>
    </row>
    <row r="1150" spans="1:25" x14ac:dyDescent="0.3">
      <c r="A1150">
        <v>415</v>
      </c>
      <c r="B1150">
        <v>344.13570559999999</v>
      </c>
      <c r="C1150">
        <v>12.66454111</v>
      </c>
      <c r="E1150">
        <v>15</v>
      </c>
      <c r="K1150">
        <v>3553.9345699999999</v>
      </c>
      <c r="L1150">
        <v>4747.7065430000002</v>
      </c>
      <c r="M1150">
        <v>4925.1625979999999</v>
      </c>
      <c r="N1150">
        <v>5181.0078130000002</v>
      </c>
      <c r="O1150">
        <v>4156.2231449999999</v>
      </c>
      <c r="P1150">
        <v>4348.638672</v>
      </c>
      <c r="Q1150">
        <v>4403.4492190000001</v>
      </c>
      <c r="R1150">
        <v>4294.529297</v>
      </c>
      <c r="S1150">
        <v>4751.5283200000003</v>
      </c>
      <c r="T1150">
        <v>4612.498047</v>
      </c>
      <c r="U1150">
        <v>4145.0683589999999</v>
      </c>
      <c r="V1150">
        <v>4811.84375</v>
      </c>
      <c r="W1150">
        <v>4467.4379879999997</v>
      </c>
      <c r="X1150">
        <v>4590.9106449999999</v>
      </c>
      <c r="Y1150">
        <v>4906.9399409999996</v>
      </c>
    </row>
    <row r="1151" spans="1:25" x14ac:dyDescent="0.3">
      <c r="A1151">
        <v>1325</v>
      </c>
      <c r="B1151">
        <v>473.38434790000002</v>
      </c>
      <c r="C1151">
        <v>4.3871624999999996</v>
      </c>
      <c r="E1151">
        <v>2</v>
      </c>
      <c r="K1151">
        <v>0</v>
      </c>
      <c r="L1151">
        <v>0</v>
      </c>
      <c r="M1151">
        <v>0</v>
      </c>
      <c r="N1151">
        <v>4414.8002930000002</v>
      </c>
      <c r="O1151">
        <v>0</v>
      </c>
      <c r="P1151">
        <v>4993.4887699999999</v>
      </c>
      <c r="Q1151">
        <v>0</v>
      </c>
      <c r="R1151">
        <v>0</v>
      </c>
      <c r="S1151">
        <v>0</v>
      </c>
      <c r="T1151">
        <v>2426.7795409999999</v>
      </c>
      <c r="U1151">
        <v>0</v>
      </c>
      <c r="V1151">
        <v>0</v>
      </c>
      <c r="W1151">
        <v>0</v>
      </c>
      <c r="X1151">
        <v>1536.402466</v>
      </c>
      <c r="Y1151">
        <v>0</v>
      </c>
    </row>
    <row r="1152" spans="1:25" x14ac:dyDescent="0.3">
      <c r="A1152">
        <v>1233</v>
      </c>
      <c r="B1152">
        <v>383.16910089999999</v>
      </c>
      <c r="C1152">
        <v>0.68855555599999996</v>
      </c>
      <c r="E1152">
        <v>3</v>
      </c>
      <c r="K1152">
        <v>1932.467163</v>
      </c>
      <c r="L1152">
        <v>2232.7783199999999</v>
      </c>
      <c r="M1152">
        <v>2011.3392329999999</v>
      </c>
      <c r="N1152">
        <v>4231.9340819999998</v>
      </c>
      <c r="O1152">
        <v>1487.9282229999999</v>
      </c>
      <c r="P1152">
        <v>2263.7189939999998</v>
      </c>
      <c r="Q1152">
        <v>1496.2402340000001</v>
      </c>
      <c r="R1152">
        <v>2216.250732</v>
      </c>
      <c r="S1152">
        <v>2237.0112300000001</v>
      </c>
      <c r="T1152">
        <v>2869.0112300000001</v>
      </c>
      <c r="U1152">
        <v>1890.432129</v>
      </c>
      <c r="V1152">
        <v>3829.3020019999999</v>
      </c>
      <c r="W1152">
        <v>2037.456543</v>
      </c>
      <c r="X1152">
        <v>3921.5895999999998</v>
      </c>
      <c r="Y1152">
        <v>4740.3754879999997</v>
      </c>
    </row>
    <row r="1153" spans="1:25" x14ac:dyDescent="0.3">
      <c r="A1153">
        <v>1220</v>
      </c>
      <c r="B1153">
        <v>1039.627968</v>
      </c>
      <c r="C1153">
        <v>4.6451472220000003</v>
      </c>
      <c r="E1153">
        <v>3</v>
      </c>
      <c r="K1153">
        <v>0</v>
      </c>
      <c r="L1153">
        <v>0</v>
      </c>
      <c r="M1153">
        <v>0</v>
      </c>
      <c r="N1153">
        <v>0</v>
      </c>
      <c r="O1153">
        <v>1536.1910399999999</v>
      </c>
      <c r="P1153">
        <v>0</v>
      </c>
      <c r="Q1153">
        <v>0</v>
      </c>
      <c r="R1153">
        <v>0</v>
      </c>
      <c r="S1153">
        <v>0</v>
      </c>
      <c r="T1153">
        <v>1300.429443</v>
      </c>
      <c r="U1153">
        <v>1716.0079350000001</v>
      </c>
      <c r="V1153">
        <v>3891.4628910000001</v>
      </c>
      <c r="W1153">
        <v>0</v>
      </c>
      <c r="X1153">
        <v>4745.8598629999997</v>
      </c>
      <c r="Y1153">
        <v>4306.9594729999999</v>
      </c>
    </row>
    <row r="1154" spans="1:25" x14ac:dyDescent="0.3">
      <c r="A1154">
        <v>982</v>
      </c>
      <c r="B1154">
        <v>846.55465070000002</v>
      </c>
      <c r="C1154">
        <v>4.826468889</v>
      </c>
      <c r="E1154">
        <v>11</v>
      </c>
      <c r="K1154">
        <v>1908.042725</v>
      </c>
      <c r="L1154">
        <v>3752.681885</v>
      </c>
      <c r="M1154">
        <v>1310.3861079999999</v>
      </c>
      <c r="N1154">
        <v>4210.7241210000002</v>
      </c>
      <c r="O1154">
        <v>3583.3073730000001</v>
      </c>
      <c r="P1154">
        <v>3374.0192870000001</v>
      </c>
      <c r="Q1154">
        <v>3631.951172</v>
      </c>
      <c r="R1154">
        <v>3800.5615229999999</v>
      </c>
      <c r="S1154">
        <v>3575.6022950000001</v>
      </c>
      <c r="T1154">
        <v>3769.2285160000001</v>
      </c>
      <c r="U1154">
        <v>3315.8146969999998</v>
      </c>
      <c r="V1154">
        <v>2977.8303219999998</v>
      </c>
      <c r="W1154">
        <v>1422.7272949999999</v>
      </c>
      <c r="X1154">
        <v>2160.1279300000001</v>
      </c>
      <c r="Y1154">
        <v>2275.1389159999999</v>
      </c>
    </row>
    <row r="1155" spans="1:25" x14ac:dyDescent="0.3">
      <c r="A1155">
        <v>726</v>
      </c>
      <c r="B1155">
        <v>511.16884929999998</v>
      </c>
      <c r="C1155">
        <v>0.54219047600000003</v>
      </c>
      <c r="E1155">
        <v>2</v>
      </c>
      <c r="K1155">
        <v>4776.345703</v>
      </c>
      <c r="L1155">
        <v>4211.9506840000004</v>
      </c>
      <c r="M1155">
        <v>2823.094971</v>
      </c>
      <c r="N1155">
        <v>0</v>
      </c>
      <c r="O1155">
        <v>3074.6201169999999</v>
      </c>
      <c r="P1155">
        <v>3195.1762699999999</v>
      </c>
      <c r="Q1155">
        <v>3232.2963869999999</v>
      </c>
      <c r="R1155">
        <v>2903.586182</v>
      </c>
      <c r="S1155">
        <v>3071.7294919999999</v>
      </c>
      <c r="T1155">
        <v>4792.6225590000004</v>
      </c>
      <c r="U1155">
        <v>4149.9526370000003</v>
      </c>
      <c r="V1155">
        <v>2316.7626949999999</v>
      </c>
      <c r="W1155">
        <v>1962.0866699999999</v>
      </c>
      <c r="X1155">
        <v>1431.064331</v>
      </c>
      <c r="Y1155">
        <v>5747.2397460000002</v>
      </c>
    </row>
    <row r="1156" spans="1:25" x14ac:dyDescent="0.3">
      <c r="A1156">
        <v>988</v>
      </c>
      <c r="B1156">
        <v>906.88715609999997</v>
      </c>
      <c r="C1156">
        <v>6.7837722219999996</v>
      </c>
      <c r="E1156">
        <v>11</v>
      </c>
      <c r="K1156">
        <v>2031.508423</v>
      </c>
      <c r="L1156">
        <v>3373.4711910000001</v>
      </c>
      <c r="M1156">
        <v>1625.6719969999999</v>
      </c>
      <c r="N1156">
        <v>5095.7202150000003</v>
      </c>
      <c r="O1156">
        <v>4469.1713870000003</v>
      </c>
      <c r="P1156">
        <v>2341.5356449999999</v>
      </c>
      <c r="Q1156">
        <v>3463.3432619999999</v>
      </c>
      <c r="R1156">
        <v>7492.373047</v>
      </c>
      <c r="S1156">
        <v>4256.2797849999997</v>
      </c>
      <c r="T1156">
        <v>4913.5087890000004</v>
      </c>
      <c r="U1156">
        <v>4548.1708980000003</v>
      </c>
      <c r="V1156">
        <v>2715.0615229999999</v>
      </c>
      <c r="W1156">
        <v>1632.974121</v>
      </c>
      <c r="X1156">
        <v>3505.344971</v>
      </c>
      <c r="Y1156">
        <v>3191.2604980000001</v>
      </c>
    </row>
    <row r="1157" spans="1:25" x14ac:dyDescent="0.3">
      <c r="A1157">
        <v>314</v>
      </c>
      <c r="B1157">
        <v>697.35607970000001</v>
      </c>
      <c r="C1157">
        <v>0.72337111099999996</v>
      </c>
      <c r="E1157">
        <v>12</v>
      </c>
      <c r="K1157">
        <v>9976.3154300000006</v>
      </c>
      <c r="L1157">
        <v>8190.1787109999996</v>
      </c>
      <c r="M1157">
        <v>7345.9121089999999</v>
      </c>
      <c r="N1157">
        <v>12571.20313</v>
      </c>
      <c r="O1157">
        <v>10029.1875</v>
      </c>
      <c r="P1157">
        <v>7380.03125</v>
      </c>
      <c r="Q1157">
        <v>3939.8928219999998</v>
      </c>
      <c r="R1157">
        <v>2675.8725589999999</v>
      </c>
      <c r="S1157">
        <v>6871.1401370000003</v>
      </c>
      <c r="T1157">
        <v>3332.5197750000002</v>
      </c>
      <c r="U1157">
        <v>8940.2363280000009</v>
      </c>
      <c r="V1157">
        <v>28413.869139999999</v>
      </c>
      <c r="W1157">
        <v>11906.67578</v>
      </c>
      <c r="X1157">
        <v>5930.9252930000002</v>
      </c>
      <c r="Y1157">
        <v>7082.6264650000003</v>
      </c>
    </row>
    <row r="1158" spans="1:25" x14ac:dyDescent="0.3">
      <c r="A1158">
        <v>1951</v>
      </c>
      <c r="B1158">
        <v>544.31816119999996</v>
      </c>
      <c r="C1158">
        <v>1.829986667</v>
      </c>
      <c r="E1158">
        <v>1</v>
      </c>
      <c r="K1158">
        <v>2585.41626</v>
      </c>
      <c r="L1158">
        <v>2390.7573240000002</v>
      </c>
      <c r="M1158">
        <v>2066.2246089999999</v>
      </c>
      <c r="N1158">
        <v>2328.1652829999998</v>
      </c>
      <c r="O1158">
        <v>1889.809937</v>
      </c>
      <c r="P1158">
        <v>2170.3798830000001</v>
      </c>
      <c r="Q1158">
        <v>2272.79126</v>
      </c>
      <c r="R1158">
        <v>2197.1835940000001</v>
      </c>
      <c r="S1158">
        <v>2109.3984380000002</v>
      </c>
      <c r="T1158">
        <v>2565.2966310000002</v>
      </c>
      <c r="U1158">
        <v>2608.1513669999999</v>
      </c>
      <c r="V1158">
        <v>2033.576172</v>
      </c>
      <c r="W1158">
        <v>1894.8823239999999</v>
      </c>
      <c r="X1158">
        <v>2137.8376459999999</v>
      </c>
      <c r="Y1158">
        <v>2080.069336</v>
      </c>
    </row>
    <row r="1159" spans="1:25" x14ac:dyDescent="0.3">
      <c r="A1159">
        <v>1837</v>
      </c>
      <c r="B1159">
        <v>855.53594029999999</v>
      </c>
      <c r="C1159">
        <v>4.6718791670000002</v>
      </c>
      <c r="E1159">
        <v>1</v>
      </c>
      <c r="K1159">
        <v>0</v>
      </c>
      <c r="L1159">
        <v>2155.4079590000001</v>
      </c>
      <c r="M1159">
        <v>0</v>
      </c>
      <c r="N1159">
        <v>2927.9460450000001</v>
      </c>
      <c r="O1159">
        <v>1752.746948</v>
      </c>
      <c r="P1159">
        <v>2358.8283689999998</v>
      </c>
      <c r="Q1159">
        <v>2432.2687989999999</v>
      </c>
      <c r="R1159">
        <v>2182.69751</v>
      </c>
      <c r="S1159">
        <v>2381.2846679999998</v>
      </c>
      <c r="T1159">
        <v>2295.415039</v>
      </c>
      <c r="U1159">
        <v>2478.5954590000001</v>
      </c>
      <c r="V1159">
        <v>1685.0698239999999</v>
      </c>
      <c r="W1159">
        <v>0</v>
      </c>
      <c r="X1159">
        <v>1622.2624510000001</v>
      </c>
      <c r="Y1159">
        <v>1526.5527340000001</v>
      </c>
    </row>
    <row r="1160" spans="1:25" x14ac:dyDescent="0.3">
      <c r="A1160">
        <v>1417</v>
      </c>
      <c r="B1160">
        <v>797.59486800000002</v>
      </c>
      <c r="C1160">
        <v>9.6393111109999996</v>
      </c>
      <c r="E1160">
        <v>1</v>
      </c>
      <c r="K1160">
        <v>1886.009155</v>
      </c>
      <c r="L1160">
        <v>1937.1395259999999</v>
      </c>
      <c r="M1160">
        <v>1894.133423</v>
      </c>
      <c r="N1160">
        <v>1985.0786129999999</v>
      </c>
      <c r="O1160">
        <v>1748.656616</v>
      </c>
      <c r="P1160">
        <v>1903.6960449999999</v>
      </c>
      <c r="Q1160">
        <v>1953.280029</v>
      </c>
      <c r="R1160">
        <v>2243.9184570000002</v>
      </c>
      <c r="S1160">
        <v>2123.8884280000002</v>
      </c>
      <c r="T1160">
        <v>2469.219971</v>
      </c>
      <c r="U1160">
        <v>2069.0661620000001</v>
      </c>
      <c r="V1160">
        <v>1835.987183</v>
      </c>
      <c r="W1160">
        <v>1925.052856</v>
      </c>
      <c r="X1160">
        <v>1887.001221</v>
      </c>
      <c r="Y1160">
        <v>1895.0002440000001</v>
      </c>
    </row>
    <row r="1161" spans="1:25" x14ac:dyDescent="0.3">
      <c r="A1161">
        <v>999</v>
      </c>
      <c r="B1161">
        <v>923.75520700000004</v>
      </c>
      <c r="C1161">
        <v>10.339088889999999</v>
      </c>
      <c r="E1161">
        <v>3</v>
      </c>
      <c r="K1161">
        <v>15597.06055</v>
      </c>
      <c r="L1161">
        <v>3193.0356449999999</v>
      </c>
      <c r="M1161">
        <v>12752.85938</v>
      </c>
      <c r="N1161">
        <v>15908.35547</v>
      </c>
      <c r="O1161">
        <v>17257.042969999999</v>
      </c>
      <c r="P1161">
        <v>9716.3310550000006</v>
      </c>
      <c r="Q1161">
        <v>3226.656982</v>
      </c>
      <c r="R1161">
        <v>19523.25</v>
      </c>
      <c r="S1161">
        <v>11145.51074</v>
      </c>
      <c r="T1161">
        <v>11898.46191</v>
      </c>
      <c r="U1161">
        <v>16237.27051</v>
      </c>
      <c r="V1161">
        <v>12713.44629</v>
      </c>
      <c r="W1161">
        <v>12211.070309999999</v>
      </c>
      <c r="X1161">
        <v>3738.5385740000002</v>
      </c>
      <c r="Y1161">
        <v>19011.337889999999</v>
      </c>
    </row>
    <row r="1162" spans="1:25" x14ac:dyDescent="0.3">
      <c r="A1162">
        <v>1932</v>
      </c>
      <c r="B1162">
        <v>774.67398260000004</v>
      </c>
      <c r="C1162">
        <v>8.9366179490000004</v>
      </c>
      <c r="E1162">
        <v>1</v>
      </c>
      <c r="K1162">
        <v>1010.710754</v>
      </c>
      <c r="L1162">
        <v>981.88372800000002</v>
      </c>
      <c r="M1162">
        <v>1113.5922849999999</v>
      </c>
      <c r="N1162">
        <v>2946.5756839999999</v>
      </c>
      <c r="O1162">
        <v>728.77807619999999</v>
      </c>
      <c r="P1162">
        <v>0</v>
      </c>
      <c r="Q1162">
        <v>966.09033199999999</v>
      </c>
      <c r="R1162">
        <v>800.71704099999999</v>
      </c>
      <c r="S1162">
        <v>1013.602112</v>
      </c>
      <c r="T1162">
        <v>925.40801999999996</v>
      </c>
      <c r="U1162">
        <v>890.14160159999994</v>
      </c>
      <c r="V1162">
        <v>730.78643799999998</v>
      </c>
      <c r="W1162">
        <v>1135.4379879999999</v>
      </c>
      <c r="X1162">
        <v>0</v>
      </c>
      <c r="Y1162">
        <v>786.49414060000004</v>
      </c>
    </row>
    <row r="1163" spans="1:25" x14ac:dyDescent="0.3">
      <c r="A1163">
        <v>1556</v>
      </c>
      <c r="B1163">
        <v>325.18452760000002</v>
      </c>
      <c r="C1163">
        <v>3.1654433329999998</v>
      </c>
      <c r="E1163">
        <v>1</v>
      </c>
      <c r="K1163">
        <v>5100.5478519999997</v>
      </c>
      <c r="L1163">
        <v>4515.3911129999997</v>
      </c>
      <c r="M1163">
        <v>3620.8210450000001</v>
      </c>
      <c r="N1163">
        <v>4845.3017579999996</v>
      </c>
      <c r="O1163">
        <v>3860.959961</v>
      </c>
      <c r="P1163">
        <v>4047.186279</v>
      </c>
      <c r="Q1163">
        <v>4202.4223629999997</v>
      </c>
      <c r="R1163">
        <v>4823.5380859999996</v>
      </c>
      <c r="S1163">
        <v>3933.8654790000001</v>
      </c>
      <c r="T1163">
        <v>4419.6723629999997</v>
      </c>
      <c r="U1163">
        <v>3852.8532709999999</v>
      </c>
      <c r="V1163">
        <v>4601.314453</v>
      </c>
      <c r="W1163">
        <v>4476.8715819999998</v>
      </c>
      <c r="X1163">
        <v>4610.5659180000002</v>
      </c>
      <c r="Y1163">
        <v>5093.3017579999996</v>
      </c>
    </row>
    <row r="1164" spans="1:25" x14ac:dyDescent="0.3">
      <c r="A1164">
        <v>743</v>
      </c>
      <c r="B1164">
        <v>834.7914571</v>
      </c>
      <c r="C1164">
        <v>5.9999677780000003</v>
      </c>
      <c r="E1164">
        <v>11</v>
      </c>
      <c r="K1164">
        <v>4213.939453</v>
      </c>
      <c r="L1164">
        <v>3870.8122560000002</v>
      </c>
      <c r="M1164">
        <v>2990.7753910000001</v>
      </c>
      <c r="N1164">
        <v>4368.4277339999999</v>
      </c>
      <c r="O1164">
        <v>3398.4946289999998</v>
      </c>
      <c r="P1164">
        <v>3323.694336</v>
      </c>
      <c r="Q1164">
        <v>3220.516846</v>
      </c>
      <c r="R1164">
        <v>3910.2883299999999</v>
      </c>
      <c r="S1164">
        <v>2934.0832519999999</v>
      </c>
      <c r="T1164">
        <v>4262.5493159999996</v>
      </c>
      <c r="U1164">
        <v>3639.165039</v>
      </c>
      <c r="V1164">
        <v>3404.786865</v>
      </c>
      <c r="W1164">
        <v>3123.0603030000002</v>
      </c>
      <c r="X1164">
        <v>3943.9882809999999</v>
      </c>
      <c r="Y1164">
        <v>3272.9958499999998</v>
      </c>
    </row>
    <row r="1165" spans="1:25" x14ac:dyDescent="0.3">
      <c r="A1165">
        <v>984</v>
      </c>
      <c r="B1165">
        <v>829.52076590000001</v>
      </c>
      <c r="C1165">
        <v>4.6076166670000003</v>
      </c>
      <c r="E1165">
        <v>8</v>
      </c>
      <c r="K1165">
        <v>0</v>
      </c>
      <c r="L1165">
        <v>3396.5041500000002</v>
      </c>
      <c r="M1165">
        <v>0</v>
      </c>
      <c r="N1165">
        <v>3635.0959469999998</v>
      </c>
      <c r="O1165">
        <v>2937.8061520000001</v>
      </c>
      <c r="P1165">
        <v>3918.9799800000001</v>
      </c>
      <c r="Q1165">
        <v>3595.6057129999999</v>
      </c>
      <c r="R1165">
        <v>3394.2841800000001</v>
      </c>
      <c r="S1165">
        <v>3599.8066410000001</v>
      </c>
      <c r="T1165">
        <v>3418.1616210000002</v>
      </c>
      <c r="U1165">
        <v>3338.72876</v>
      </c>
      <c r="V1165">
        <v>2976.2534179999998</v>
      </c>
      <c r="W1165">
        <v>0</v>
      </c>
      <c r="X1165">
        <v>2714.908203</v>
      </c>
      <c r="Y1165">
        <v>2510.9262699999999</v>
      </c>
    </row>
    <row r="1166" spans="1:25" x14ac:dyDescent="0.3">
      <c r="A1166">
        <v>978</v>
      </c>
      <c r="B1166">
        <v>921.48457819999999</v>
      </c>
      <c r="C1166">
        <v>4.5943303029999996</v>
      </c>
      <c r="E1166">
        <v>8</v>
      </c>
      <c r="K1166">
        <v>0</v>
      </c>
      <c r="L1166">
        <v>4344.7934569999998</v>
      </c>
      <c r="M1166">
        <v>0</v>
      </c>
      <c r="N1166">
        <v>2681.4145509999998</v>
      </c>
      <c r="O1166">
        <v>3255.1672359999998</v>
      </c>
      <c r="P1166">
        <v>4393.9584960000002</v>
      </c>
      <c r="Q1166">
        <v>3684.7561040000001</v>
      </c>
      <c r="R1166">
        <v>2873.3010250000002</v>
      </c>
      <c r="S1166">
        <v>4141.5634769999997</v>
      </c>
      <c r="T1166">
        <v>3599.9291990000002</v>
      </c>
      <c r="U1166">
        <v>4120.4189450000003</v>
      </c>
      <c r="V1166">
        <v>1794.0029300000001</v>
      </c>
      <c r="W1166">
        <v>0</v>
      </c>
      <c r="X1166">
        <v>1448.505615</v>
      </c>
      <c r="Y1166">
        <v>0</v>
      </c>
    </row>
    <row r="1167" spans="1:25" x14ac:dyDescent="0.3">
      <c r="A1167">
        <v>394</v>
      </c>
      <c r="B1167">
        <v>641.110905</v>
      </c>
      <c r="C1167">
        <v>3.4816188889999999</v>
      </c>
      <c r="E1167">
        <v>12</v>
      </c>
      <c r="K1167">
        <v>5936.203125</v>
      </c>
      <c r="L1167">
        <v>6268.892578</v>
      </c>
      <c r="M1167">
        <v>5362.3701170000004</v>
      </c>
      <c r="N1167">
        <v>6603.3188479999999</v>
      </c>
      <c r="O1167">
        <v>5385.1821289999998</v>
      </c>
      <c r="P1167">
        <v>4556.9277339999999</v>
      </c>
      <c r="Q1167">
        <v>5331.9492190000001</v>
      </c>
      <c r="R1167">
        <v>5918.6372069999998</v>
      </c>
      <c r="S1167">
        <v>4455.0590819999998</v>
      </c>
      <c r="T1167">
        <v>5374.296875</v>
      </c>
      <c r="U1167">
        <v>4941.419922</v>
      </c>
      <c r="V1167">
        <v>6101.236328</v>
      </c>
      <c r="W1167">
        <v>5541.6206050000001</v>
      </c>
      <c r="X1167">
        <v>6656.0117190000001</v>
      </c>
      <c r="Y1167">
        <v>5969.0537109999996</v>
      </c>
    </row>
    <row r="1168" spans="1:25" x14ac:dyDescent="0.3">
      <c r="A1168">
        <v>1806</v>
      </c>
      <c r="B1168">
        <v>1177.756897</v>
      </c>
      <c r="C1168">
        <v>4.874527778</v>
      </c>
      <c r="E1168">
        <v>1</v>
      </c>
      <c r="K1168">
        <v>0</v>
      </c>
      <c r="L1168">
        <v>0</v>
      </c>
      <c r="M1168">
        <v>0</v>
      </c>
      <c r="N1168">
        <v>0</v>
      </c>
      <c r="O1168">
        <v>2022.3594969999999</v>
      </c>
      <c r="P1168">
        <v>0</v>
      </c>
      <c r="Q1168">
        <v>0</v>
      </c>
      <c r="R1168">
        <v>0</v>
      </c>
      <c r="S1168">
        <v>0</v>
      </c>
      <c r="T1168">
        <v>2463.3364259999998</v>
      </c>
      <c r="U1168">
        <v>5121.470703</v>
      </c>
      <c r="V1168">
        <v>1285.1872559999999</v>
      </c>
      <c r="W1168">
        <v>0</v>
      </c>
      <c r="X1168">
        <v>1767.5848390000001</v>
      </c>
      <c r="Y1168">
        <v>1542.478638</v>
      </c>
    </row>
    <row r="1169" spans="1:25" x14ac:dyDescent="0.3">
      <c r="A1169">
        <v>1020</v>
      </c>
      <c r="B1169">
        <v>874.5792361</v>
      </c>
      <c r="C1169">
        <v>5.453298889</v>
      </c>
      <c r="E1169">
        <v>6</v>
      </c>
      <c r="K1169">
        <v>1989.161255</v>
      </c>
      <c r="L1169">
        <v>2713.9404300000001</v>
      </c>
      <c r="M1169">
        <v>663.27587889999995</v>
      </c>
      <c r="N1169">
        <v>2699.9672850000002</v>
      </c>
      <c r="O1169">
        <v>2379.8781739999999</v>
      </c>
      <c r="P1169">
        <v>2732.6560060000002</v>
      </c>
      <c r="Q1169">
        <v>2790.8859859999998</v>
      </c>
      <c r="R1169">
        <v>2409.5561520000001</v>
      </c>
      <c r="S1169">
        <v>2406.7004390000002</v>
      </c>
      <c r="T1169">
        <v>2880.5666500000002</v>
      </c>
      <c r="U1169">
        <v>3017.1203609999998</v>
      </c>
      <c r="V1169">
        <v>2862.8527829999998</v>
      </c>
      <c r="W1169">
        <v>1644.919189</v>
      </c>
      <c r="X1169">
        <v>2849.3957519999999</v>
      </c>
      <c r="Y1169">
        <v>2923.000732</v>
      </c>
    </row>
    <row r="1170" spans="1:25" x14ac:dyDescent="0.3">
      <c r="A1170">
        <v>1183</v>
      </c>
      <c r="B1170">
        <v>89.024606469999995</v>
      </c>
      <c r="C1170">
        <v>0.32041999999999998</v>
      </c>
      <c r="E1170">
        <v>4</v>
      </c>
      <c r="K1170">
        <v>471.97674560000002</v>
      </c>
      <c r="L1170">
        <v>554.66271970000003</v>
      </c>
      <c r="M1170">
        <v>574.47558590000006</v>
      </c>
      <c r="N1170">
        <v>9080.2226559999999</v>
      </c>
      <c r="O1170">
        <v>532.51251219999995</v>
      </c>
      <c r="P1170">
        <v>609.79400629999998</v>
      </c>
      <c r="Q1170">
        <v>462.48406979999999</v>
      </c>
      <c r="R1170">
        <v>5002.0834960000002</v>
      </c>
      <c r="S1170">
        <v>611.52154540000004</v>
      </c>
      <c r="T1170">
        <v>503.74252319999999</v>
      </c>
      <c r="U1170">
        <v>500.5379944</v>
      </c>
      <c r="V1170">
        <v>6792.783203</v>
      </c>
      <c r="W1170">
        <v>508.37304690000002</v>
      </c>
      <c r="X1170">
        <v>8501.8779300000006</v>
      </c>
      <c r="Y1170">
        <v>4098.5678710000002</v>
      </c>
    </row>
    <row r="1171" spans="1:25" x14ac:dyDescent="0.3">
      <c r="A1171">
        <v>1042</v>
      </c>
      <c r="B1171">
        <v>433.33550889999998</v>
      </c>
      <c r="C1171">
        <v>4.8601877780000002</v>
      </c>
      <c r="E1171">
        <v>3</v>
      </c>
      <c r="K1171">
        <v>2887.1938479999999</v>
      </c>
      <c r="L1171">
        <v>2232.2810060000002</v>
      </c>
      <c r="M1171">
        <v>2105.7585450000001</v>
      </c>
      <c r="N1171">
        <v>2452.0905760000001</v>
      </c>
      <c r="O1171">
        <v>2129.414307</v>
      </c>
      <c r="P1171">
        <v>2454.3618160000001</v>
      </c>
      <c r="Q1171">
        <v>2174.9470209999999</v>
      </c>
      <c r="R1171">
        <v>2275.9633789999998</v>
      </c>
      <c r="S1171">
        <v>2258.7373050000001</v>
      </c>
      <c r="T1171">
        <v>2193.7285160000001</v>
      </c>
      <c r="U1171">
        <v>2084.600586</v>
      </c>
      <c r="V1171">
        <v>2157.3083499999998</v>
      </c>
      <c r="W1171">
        <v>2262.2937010000001</v>
      </c>
      <c r="X1171">
        <v>2271.711182</v>
      </c>
      <c r="Y1171">
        <v>2109.8352049999999</v>
      </c>
    </row>
    <row r="1172" spans="1:25" x14ac:dyDescent="0.3">
      <c r="A1172">
        <v>1099</v>
      </c>
      <c r="B1172">
        <v>1259.7369140000001</v>
      </c>
      <c r="C1172">
        <v>4.0968288890000002</v>
      </c>
      <c r="E1172">
        <v>4</v>
      </c>
      <c r="K1172">
        <v>2028.2991939999999</v>
      </c>
      <c r="L1172">
        <v>4142.548828</v>
      </c>
      <c r="M1172">
        <v>1379.90625</v>
      </c>
      <c r="N1172">
        <v>5010.2734380000002</v>
      </c>
      <c r="O1172">
        <v>2970.8491210000002</v>
      </c>
      <c r="P1172">
        <v>3963.1748050000001</v>
      </c>
      <c r="Q1172">
        <v>2898.4160160000001</v>
      </c>
      <c r="R1172">
        <v>5387.1909180000002</v>
      </c>
      <c r="S1172">
        <v>4344.5625</v>
      </c>
      <c r="T1172">
        <v>5340.8173829999996</v>
      </c>
      <c r="U1172">
        <v>2905.78125</v>
      </c>
      <c r="V1172">
        <v>2036.5654300000001</v>
      </c>
      <c r="W1172">
        <v>1402.161255</v>
      </c>
      <c r="X1172">
        <v>2214.360107</v>
      </c>
      <c r="Y1172">
        <v>1908.570557</v>
      </c>
    </row>
    <row r="1173" spans="1:25" x14ac:dyDescent="0.3">
      <c r="A1173">
        <v>1012</v>
      </c>
      <c r="B1173">
        <v>1291.8222699999999</v>
      </c>
      <c r="C1173">
        <v>5.9032322219999998</v>
      </c>
      <c r="E1173">
        <v>9</v>
      </c>
      <c r="K1173">
        <v>2451.080078</v>
      </c>
      <c r="L1173">
        <v>2487.0083009999998</v>
      </c>
      <c r="M1173">
        <v>2254.6796880000002</v>
      </c>
      <c r="N1173">
        <v>2743.3786620000001</v>
      </c>
      <c r="O1173">
        <v>4942.7753910000001</v>
      </c>
      <c r="P1173">
        <v>2763.5952149999998</v>
      </c>
      <c r="Q1173">
        <v>2919.2380370000001</v>
      </c>
      <c r="R1173">
        <v>2753.75</v>
      </c>
      <c r="S1173">
        <v>4769.7607420000004</v>
      </c>
      <c r="T1173">
        <v>4325.4614259999998</v>
      </c>
      <c r="U1173">
        <v>6811.5029299999997</v>
      </c>
      <c r="V1173">
        <v>2635.54126</v>
      </c>
      <c r="W1173">
        <v>2383.0251459999999</v>
      </c>
      <c r="X1173">
        <v>5157.5122069999998</v>
      </c>
      <c r="Y1173">
        <v>5605.4921880000002</v>
      </c>
    </row>
    <row r="1174" spans="1:25" x14ac:dyDescent="0.3">
      <c r="A1174">
        <v>1490</v>
      </c>
      <c r="B1174">
        <v>412.2202911</v>
      </c>
      <c r="C1174">
        <v>0.657955556</v>
      </c>
      <c r="E1174">
        <v>3</v>
      </c>
      <c r="K1174">
        <v>0</v>
      </c>
      <c r="L1174">
        <v>0</v>
      </c>
      <c r="M1174">
        <v>0</v>
      </c>
      <c r="N1174">
        <v>0</v>
      </c>
      <c r="O1174">
        <v>2734.9108890000002</v>
      </c>
      <c r="P1174">
        <v>0</v>
      </c>
      <c r="Q1174">
        <v>0</v>
      </c>
      <c r="R1174">
        <v>4888.2778319999998</v>
      </c>
      <c r="S1174">
        <v>0</v>
      </c>
      <c r="T1174">
        <v>0</v>
      </c>
      <c r="U1174">
        <v>4283.1645509999998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1337</v>
      </c>
      <c r="B1175">
        <v>313.07846660000001</v>
      </c>
      <c r="C1175">
        <v>7.6720785710000001</v>
      </c>
      <c r="E1175">
        <v>1</v>
      </c>
      <c r="K1175">
        <v>1222.5792240000001</v>
      </c>
      <c r="L1175">
        <v>2481.132568</v>
      </c>
      <c r="M1175">
        <v>1267.5611570000001</v>
      </c>
      <c r="N1175">
        <v>1036.265625</v>
      </c>
      <c r="O1175">
        <v>1675.2532960000001</v>
      </c>
      <c r="P1175">
        <v>4179.4223629999997</v>
      </c>
      <c r="Q1175">
        <v>1273.7711179999999</v>
      </c>
      <c r="R1175">
        <v>1951.746216</v>
      </c>
      <c r="S1175">
        <v>2157.3618160000001</v>
      </c>
      <c r="T1175">
        <v>2386.4033199999999</v>
      </c>
      <c r="U1175">
        <v>0</v>
      </c>
      <c r="V1175">
        <v>886</v>
      </c>
      <c r="W1175">
        <v>2970.173828</v>
      </c>
      <c r="X1175">
        <v>1015.17981</v>
      </c>
      <c r="Y1175">
        <v>1135.2841800000001</v>
      </c>
    </row>
    <row r="1176" spans="1:25" x14ac:dyDescent="0.3">
      <c r="A1176">
        <v>1358</v>
      </c>
      <c r="B1176">
        <v>603.47759770000005</v>
      </c>
      <c r="C1176">
        <v>6.9020655560000002</v>
      </c>
      <c r="E1176">
        <v>4</v>
      </c>
      <c r="K1176">
        <v>1336.8420410000001</v>
      </c>
      <c r="L1176">
        <v>2105.3503420000002</v>
      </c>
      <c r="M1176">
        <v>1925.4068600000001</v>
      </c>
      <c r="N1176">
        <v>4318.2021480000003</v>
      </c>
      <c r="O1176">
        <v>2097.226807</v>
      </c>
      <c r="P1176">
        <v>3452</v>
      </c>
      <c r="Q1176">
        <v>1886.0280760000001</v>
      </c>
      <c r="R1176">
        <v>2735.3374020000001</v>
      </c>
      <c r="S1176">
        <v>2460.58374</v>
      </c>
      <c r="T1176">
        <v>3881.060547</v>
      </c>
      <c r="U1176">
        <v>2519.4797359999998</v>
      </c>
      <c r="V1176">
        <v>1871.582275</v>
      </c>
      <c r="W1176">
        <v>1929.9072269999999</v>
      </c>
      <c r="X1176">
        <v>2345.724365</v>
      </c>
      <c r="Y1176">
        <v>2150.9724120000001</v>
      </c>
    </row>
    <row r="1177" spans="1:25" x14ac:dyDescent="0.3">
      <c r="A1177">
        <v>1415</v>
      </c>
      <c r="B1177">
        <v>445.35307970000002</v>
      </c>
      <c r="C1177">
        <v>8.2038111110000003</v>
      </c>
      <c r="E1177">
        <v>1</v>
      </c>
      <c r="K1177">
        <v>1050.5742190000001</v>
      </c>
      <c r="L1177">
        <v>1180.5200199999999</v>
      </c>
      <c r="M1177">
        <v>1116.1561280000001</v>
      </c>
      <c r="N1177">
        <v>1977.4021</v>
      </c>
      <c r="O1177">
        <v>1023.565247</v>
      </c>
      <c r="P1177">
        <v>2021.0054929999999</v>
      </c>
      <c r="Q1177">
        <v>1285.591797</v>
      </c>
      <c r="R1177">
        <v>1199.0275879999999</v>
      </c>
      <c r="S1177">
        <v>1327.125</v>
      </c>
      <c r="T1177">
        <v>2119.7026369999999</v>
      </c>
      <c r="U1177">
        <v>1319.1597899999999</v>
      </c>
      <c r="V1177">
        <v>1235.878052</v>
      </c>
      <c r="W1177">
        <v>1176.3446039999999</v>
      </c>
      <c r="X1177">
        <v>1589.897827</v>
      </c>
      <c r="Y1177">
        <v>1155.6805420000001</v>
      </c>
    </row>
    <row r="1178" spans="1:25" x14ac:dyDescent="0.3">
      <c r="A1178">
        <v>1900</v>
      </c>
      <c r="B1178">
        <v>913.58051850000004</v>
      </c>
      <c r="C1178">
        <v>4.9048962960000004</v>
      </c>
      <c r="E1178">
        <v>1</v>
      </c>
      <c r="K1178">
        <v>0</v>
      </c>
      <c r="L1178">
        <v>1463.556519</v>
      </c>
      <c r="M1178">
        <v>1123.7423100000001</v>
      </c>
      <c r="N1178">
        <v>4991.8242190000001</v>
      </c>
      <c r="O1178">
        <v>1178.900635</v>
      </c>
      <c r="P1178">
        <v>1238.892822</v>
      </c>
      <c r="Q1178">
        <v>0</v>
      </c>
      <c r="R1178">
        <v>6274.4814450000003</v>
      </c>
      <c r="S1178">
        <v>1221.7901609999999</v>
      </c>
      <c r="T1178">
        <v>2113.625</v>
      </c>
      <c r="U1178">
        <v>1210.444702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505</v>
      </c>
      <c r="B1179">
        <v>495.19748850000002</v>
      </c>
      <c r="C1179">
        <v>0.64701666700000005</v>
      </c>
      <c r="E1179">
        <v>2</v>
      </c>
      <c r="K1179">
        <v>6647.0932620000003</v>
      </c>
      <c r="L1179">
        <v>12800.91309</v>
      </c>
      <c r="M1179">
        <v>3741.7917480000001</v>
      </c>
      <c r="N1179">
        <v>0</v>
      </c>
      <c r="O1179">
        <v>1775.7441409999999</v>
      </c>
      <c r="P1179">
        <v>951.09600829999999</v>
      </c>
      <c r="Q1179">
        <v>1209.125</v>
      </c>
      <c r="R1179">
        <v>3319.376953</v>
      </c>
      <c r="S1179">
        <v>5427.361328</v>
      </c>
      <c r="T1179">
        <v>607.28930660000003</v>
      </c>
      <c r="U1179">
        <v>7718.5712890000004</v>
      </c>
      <c r="V1179">
        <v>1405.0120850000001</v>
      </c>
      <c r="W1179">
        <v>3402.820557</v>
      </c>
      <c r="X1179">
        <v>938.88537599999995</v>
      </c>
      <c r="Y1179">
        <v>2847.89624</v>
      </c>
    </row>
    <row r="1180" spans="1:25" x14ac:dyDescent="0.3">
      <c r="A1180">
        <v>811</v>
      </c>
      <c r="B1180">
        <v>670.56294290000005</v>
      </c>
      <c r="C1180">
        <v>6.0059952379999997</v>
      </c>
      <c r="E1180">
        <v>1</v>
      </c>
      <c r="K1180">
        <v>2826.7685550000001</v>
      </c>
      <c r="L1180">
        <v>1181.0145259999999</v>
      </c>
      <c r="M1180">
        <v>0</v>
      </c>
      <c r="N1180">
        <v>1257.1788329999999</v>
      </c>
      <c r="O1180">
        <v>1579.2128909999999</v>
      </c>
      <c r="P1180">
        <v>1144.4213870000001</v>
      </c>
      <c r="Q1180">
        <v>1143.940918</v>
      </c>
      <c r="R1180">
        <v>1325.0133060000001</v>
      </c>
      <c r="S1180">
        <v>1195.1551509999999</v>
      </c>
      <c r="T1180">
        <v>1279.185303</v>
      </c>
      <c r="U1180">
        <v>1062.1488039999999</v>
      </c>
      <c r="V1180">
        <v>1192.4331050000001</v>
      </c>
      <c r="W1180">
        <v>1049.5826420000001</v>
      </c>
      <c r="X1180">
        <v>1423.447388</v>
      </c>
      <c r="Y1180">
        <v>1229.2890629999999</v>
      </c>
    </row>
    <row r="1181" spans="1:25" x14ac:dyDescent="0.3">
      <c r="A1181">
        <v>410</v>
      </c>
      <c r="B1181">
        <v>519.34861599999999</v>
      </c>
      <c r="C1181">
        <v>3.9310077780000001</v>
      </c>
      <c r="E1181">
        <v>11</v>
      </c>
      <c r="K1181">
        <v>5097.3237300000001</v>
      </c>
      <c r="L1181">
        <v>5193.9033200000003</v>
      </c>
      <c r="M1181">
        <v>5009.8774409999996</v>
      </c>
      <c r="N1181">
        <v>4130.6469729999999</v>
      </c>
      <c r="O1181">
        <v>2560.6831050000001</v>
      </c>
      <c r="P1181">
        <v>6313.546875</v>
      </c>
      <c r="Q1181">
        <v>3063.751221</v>
      </c>
      <c r="R1181">
        <v>5898.3388670000004</v>
      </c>
      <c r="S1181">
        <v>4687.5922849999997</v>
      </c>
      <c r="T1181">
        <v>3776.0041500000002</v>
      </c>
      <c r="U1181">
        <v>2997.4814449999999</v>
      </c>
      <c r="V1181">
        <v>3477.1281739999999</v>
      </c>
      <c r="W1181">
        <v>4457.8969729999999</v>
      </c>
      <c r="X1181">
        <v>2471.8957519999999</v>
      </c>
      <c r="Y1181">
        <v>4977.7255859999996</v>
      </c>
    </row>
    <row r="1182" spans="1:25" x14ac:dyDescent="0.3">
      <c r="A1182">
        <v>1792</v>
      </c>
      <c r="B1182">
        <v>777.56926629999998</v>
      </c>
      <c r="C1182">
        <v>5.1597844439999996</v>
      </c>
      <c r="E1182">
        <v>1</v>
      </c>
      <c r="K1182">
        <v>1849.669312</v>
      </c>
      <c r="L1182">
        <v>19449.927729999999</v>
      </c>
      <c r="M1182">
        <v>1556.6842039999999</v>
      </c>
      <c r="N1182">
        <v>39368.53125</v>
      </c>
      <c r="O1182">
        <v>15115.46387</v>
      </c>
      <c r="P1182">
        <v>23861.230469999999</v>
      </c>
      <c r="Q1182">
        <v>18366.773440000001</v>
      </c>
      <c r="R1182">
        <v>45557.40625</v>
      </c>
      <c r="S1182">
        <v>27188.185549999998</v>
      </c>
      <c r="T1182">
        <v>35857.945310000003</v>
      </c>
      <c r="U1182">
        <v>23488.82617</v>
      </c>
      <c r="V1182">
        <v>9589.0712889999995</v>
      </c>
      <c r="W1182">
        <v>1659.184692</v>
      </c>
      <c r="X1182">
        <v>8454.3789059999999</v>
      </c>
      <c r="Y1182">
        <v>2645.055664</v>
      </c>
    </row>
    <row r="1183" spans="1:25" x14ac:dyDescent="0.3">
      <c r="A1183">
        <v>1886</v>
      </c>
      <c r="B1183">
        <v>187.0977494</v>
      </c>
      <c r="C1183">
        <v>1.4999944439999999</v>
      </c>
      <c r="E1183">
        <v>1</v>
      </c>
      <c r="K1183">
        <v>1601.594116</v>
      </c>
      <c r="L1183">
        <v>1338.780518</v>
      </c>
      <c r="M1183">
        <v>837.54241939999997</v>
      </c>
      <c r="N1183">
        <v>1507.315308</v>
      </c>
      <c r="O1183">
        <v>510.87881470000002</v>
      </c>
      <c r="P1183">
        <v>1628.1866460000001</v>
      </c>
      <c r="Q1183">
        <v>779.01318360000005</v>
      </c>
      <c r="R1183">
        <v>876.47412110000005</v>
      </c>
      <c r="S1183">
        <v>2017.5679929999999</v>
      </c>
      <c r="T1183">
        <v>2266.5109859999998</v>
      </c>
      <c r="U1183">
        <v>1451.542725</v>
      </c>
      <c r="V1183">
        <v>900.09039310000003</v>
      </c>
      <c r="W1183">
        <v>1640.169067</v>
      </c>
      <c r="X1183">
        <v>869.2188721</v>
      </c>
      <c r="Y1183">
        <v>1157.895264</v>
      </c>
    </row>
    <row r="1184" spans="1:25" x14ac:dyDescent="0.3">
      <c r="A1184">
        <v>1873</v>
      </c>
      <c r="B1184">
        <v>425.25874690000001</v>
      </c>
      <c r="C1184">
        <v>1.329858333</v>
      </c>
      <c r="E1184">
        <v>1</v>
      </c>
      <c r="K1184">
        <v>1214.6807859999999</v>
      </c>
      <c r="L1184">
        <v>1758.307251</v>
      </c>
      <c r="M1184">
        <v>2065.3203130000002</v>
      </c>
      <c r="N1184">
        <v>0</v>
      </c>
      <c r="O1184">
        <v>1399.716064</v>
      </c>
      <c r="P1184">
        <v>998.56280519999996</v>
      </c>
      <c r="Q1184">
        <v>2043.2303469999999</v>
      </c>
      <c r="R1184">
        <v>2364.1696780000002</v>
      </c>
      <c r="S1184">
        <v>1633.3560789999999</v>
      </c>
      <c r="T1184">
        <v>2821.314453</v>
      </c>
      <c r="U1184">
        <v>2249.150635</v>
      </c>
      <c r="V1184">
        <v>1238.0239260000001</v>
      </c>
      <c r="W1184">
        <v>2240.420654</v>
      </c>
      <c r="X1184">
        <v>1844.0478519999999</v>
      </c>
      <c r="Y1184">
        <v>1564.6016850000001</v>
      </c>
    </row>
    <row r="1185" spans="1:25" x14ac:dyDescent="0.3">
      <c r="A1185">
        <v>1004</v>
      </c>
      <c r="B1185">
        <v>1117.697388</v>
      </c>
      <c r="C1185">
        <v>4.6280333330000003</v>
      </c>
      <c r="E1185">
        <v>3</v>
      </c>
      <c r="K1185">
        <v>5543.9541019999997</v>
      </c>
      <c r="L1185">
        <v>3070.5961910000001</v>
      </c>
      <c r="M1185">
        <v>5338.6420900000003</v>
      </c>
      <c r="N1185">
        <v>2188.4399410000001</v>
      </c>
      <c r="O1185">
        <v>4105.919922</v>
      </c>
      <c r="P1185">
        <v>2429.9638669999999</v>
      </c>
      <c r="Q1185">
        <v>3092.8942870000001</v>
      </c>
      <c r="R1185">
        <v>2007.572754</v>
      </c>
      <c r="S1185">
        <v>3630.8039549999999</v>
      </c>
      <c r="T1185">
        <v>3109.1428219999998</v>
      </c>
      <c r="U1185">
        <v>3357.619385</v>
      </c>
      <c r="V1185">
        <v>4259.2934569999998</v>
      </c>
      <c r="W1185">
        <v>6113.4326170000004</v>
      </c>
      <c r="X1185">
        <v>5331.4809569999998</v>
      </c>
      <c r="Y1185">
        <v>6485.0102539999998</v>
      </c>
    </row>
    <row r="1186" spans="1:25" x14ac:dyDescent="0.3">
      <c r="A1186">
        <v>1481</v>
      </c>
      <c r="B1186">
        <v>492.36208850000003</v>
      </c>
      <c r="C1186">
        <v>3.712111111</v>
      </c>
      <c r="E1186">
        <v>2</v>
      </c>
      <c r="K1186">
        <v>4001.02124</v>
      </c>
      <c r="L1186">
        <v>3652.911865</v>
      </c>
      <c r="M1186">
        <v>3413.8366700000001</v>
      </c>
      <c r="N1186">
        <v>13748.6582</v>
      </c>
      <c r="O1186">
        <v>2989.1411130000001</v>
      </c>
      <c r="P1186">
        <v>3415.6901859999998</v>
      </c>
      <c r="Q1186">
        <v>3492.0446780000002</v>
      </c>
      <c r="R1186">
        <v>3716.90625</v>
      </c>
      <c r="S1186">
        <v>3196.1552729999999</v>
      </c>
      <c r="T1186">
        <v>3270.7006839999999</v>
      </c>
      <c r="U1186">
        <v>3217.0246579999998</v>
      </c>
      <c r="V1186">
        <v>3528.1000979999999</v>
      </c>
      <c r="W1186">
        <v>3798.5288089999999</v>
      </c>
      <c r="X1186">
        <v>3555.5983890000002</v>
      </c>
      <c r="Y1186">
        <v>3643.5812989999999</v>
      </c>
    </row>
    <row r="1187" spans="1:25" x14ac:dyDescent="0.3">
      <c r="A1187">
        <v>502</v>
      </c>
      <c r="B1187">
        <v>1243.7630859999999</v>
      </c>
      <c r="C1187">
        <v>5.5461555560000004</v>
      </c>
      <c r="E1187">
        <v>3</v>
      </c>
      <c r="K1187">
        <v>3958.9311520000001</v>
      </c>
      <c r="L1187">
        <v>1381.6004640000001</v>
      </c>
      <c r="M1187">
        <v>3798.3828130000002</v>
      </c>
      <c r="N1187">
        <v>784.55505370000003</v>
      </c>
      <c r="O1187">
        <v>1475.4575199999999</v>
      </c>
      <c r="P1187">
        <v>1200.841919</v>
      </c>
      <c r="Q1187">
        <v>1657.485962</v>
      </c>
      <c r="R1187">
        <v>640.16668700000002</v>
      </c>
      <c r="S1187">
        <v>1107.884399</v>
      </c>
      <c r="T1187">
        <v>1006.851929</v>
      </c>
      <c r="U1187">
        <v>1224.273682</v>
      </c>
      <c r="V1187">
        <v>2241.8034670000002</v>
      </c>
      <c r="W1187">
        <v>4025.0039059999999</v>
      </c>
      <c r="X1187">
        <v>1947.284058</v>
      </c>
      <c r="Y1187">
        <v>2996.2524410000001</v>
      </c>
    </row>
    <row r="1188" spans="1:25" x14ac:dyDescent="0.3">
      <c r="A1188">
        <v>1209</v>
      </c>
      <c r="B1188">
        <v>1315.799017</v>
      </c>
      <c r="C1188">
        <v>5.7312944440000004</v>
      </c>
      <c r="E1188">
        <v>4</v>
      </c>
      <c r="K1188">
        <v>0</v>
      </c>
      <c r="L1188">
        <v>0</v>
      </c>
      <c r="M1188">
        <v>0</v>
      </c>
      <c r="N1188">
        <v>0</v>
      </c>
      <c r="O1188">
        <v>2118.5241700000001</v>
      </c>
      <c r="P1188">
        <v>0</v>
      </c>
      <c r="Q1188">
        <v>0</v>
      </c>
      <c r="R1188">
        <v>0</v>
      </c>
      <c r="S1188">
        <v>0</v>
      </c>
      <c r="T1188">
        <v>2590.2521969999998</v>
      </c>
      <c r="U1188">
        <v>3663.8244629999999</v>
      </c>
      <c r="V1188">
        <v>2853.8173830000001</v>
      </c>
      <c r="W1188">
        <v>0</v>
      </c>
      <c r="X1188">
        <v>5573.3383789999998</v>
      </c>
      <c r="Y1188">
        <v>4294.6992190000001</v>
      </c>
    </row>
    <row r="1189" spans="1:25" x14ac:dyDescent="0.3">
      <c r="A1189">
        <v>1839</v>
      </c>
      <c r="B1189">
        <v>321.21095380000003</v>
      </c>
      <c r="C1189">
        <v>1.318132222</v>
      </c>
      <c r="E1189">
        <v>3</v>
      </c>
      <c r="K1189">
        <v>2378.6433109999998</v>
      </c>
      <c r="L1189">
        <v>1972.8758539999999</v>
      </c>
      <c r="M1189">
        <v>2409.695557</v>
      </c>
      <c r="N1189">
        <v>3372.4013669999999</v>
      </c>
      <c r="O1189">
        <v>2039.2089840000001</v>
      </c>
      <c r="P1189">
        <v>1712.084106</v>
      </c>
      <c r="Q1189">
        <v>2017.2482910000001</v>
      </c>
      <c r="R1189">
        <v>2157.0642090000001</v>
      </c>
      <c r="S1189">
        <v>2509.142578</v>
      </c>
      <c r="T1189">
        <v>2616.7604980000001</v>
      </c>
      <c r="U1189">
        <v>2244.8920899999998</v>
      </c>
      <c r="V1189">
        <v>2331.3078609999998</v>
      </c>
      <c r="W1189">
        <v>2668.088135</v>
      </c>
      <c r="X1189">
        <v>2108.3615719999998</v>
      </c>
      <c r="Y1189">
        <v>2135.6271969999998</v>
      </c>
    </row>
    <row r="1190" spans="1:25" x14ac:dyDescent="0.3">
      <c r="A1190">
        <v>1351</v>
      </c>
      <c r="B1190">
        <v>284.26781130000001</v>
      </c>
      <c r="C1190">
        <v>3.6159288890000001</v>
      </c>
      <c r="E1190">
        <v>2</v>
      </c>
      <c r="K1190">
        <v>5261.3583980000003</v>
      </c>
      <c r="L1190">
        <v>3268.9765630000002</v>
      </c>
      <c r="M1190">
        <v>3606.148682</v>
      </c>
      <c r="N1190">
        <v>4414.8686520000001</v>
      </c>
      <c r="O1190">
        <v>3477.2666020000001</v>
      </c>
      <c r="P1190">
        <v>3593.7658689999998</v>
      </c>
      <c r="Q1190">
        <v>3146.086182</v>
      </c>
      <c r="R1190">
        <v>3768.2583009999998</v>
      </c>
      <c r="S1190">
        <v>3192.251221</v>
      </c>
      <c r="T1190">
        <v>3661.9584960000002</v>
      </c>
      <c r="U1190">
        <v>3633.0908199999999</v>
      </c>
      <c r="V1190">
        <v>3491.703125</v>
      </c>
      <c r="W1190">
        <v>3766.4262699999999</v>
      </c>
      <c r="X1190">
        <v>3523.7409670000002</v>
      </c>
      <c r="Y1190">
        <v>3630.8857419999999</v>
      </c>
    </row>
    <row r="1191" spans="1:25" x14ac:dyDescent="0.3">
      <c r="A1191">
        <v>1729</v>
      </c>
      <c r="B1191">
        <v>490.28165849999999</v>
      </c>
      <c r="C1191">
        <v>1.7614411109999999</v>
      </c>
      <c r="E1191">
        <v>1</v>
      </c>
      <c r="K1191">
        <v>2775.217529</v>
      </c>
      <c r="L1191">
        <v>5608.2407229999999</v>
      </c>
      <c r="M1191">
        <v>4488.953125</v>
      </c>
      <c r="N1191">
        <v>2578.717529</v>
      </c>
      <c r="O1191">
        <v>2900.0114749999998</v>
      </c>
      <c r="P1191">
        <v>3674.1027829999998</v>
      </c>
      <c r="Q1191">
        <v>3886.6345209999999</v>
      </c>
      <c r="R1191">
        <v>4484.9121089999999</v>
      </c>
      <c r="S1191">
        <v>4472.2836909999996</v>
      </c>
      <c r="T1191">
        <v>3191.5266109999998</v>
      </c>
      <c r="U1191">
        <v>4329.7250979999999</v>
      </c>
      <c r="V1191">
        <v>3697.647461</v>
      </c>
      <c r="W1191">
        <v>4101.4887699999999</v>
      </c>
      <c r="X1191">
        <v>3227.132568</v>
      </c>
      <c r="Y1191">
        <v>3543.6523440000001</v>
      </c>
    </row>
    <row r="1192" spans="1:25" x14ac:dyDescent="0.3">
      <c r="A1192">
        <v>333</v>
      </c>
      <c r="B1192">
        <v>448.17718139999999</v>
      </c>
      <c r="C1192">
        <v>0.730515476</v>
      </c>
      <c r="E1192">
        <v>10</v>
      </c>
      <c r="K1192">
        <v>5822.4672849999997</v>
      </c>
      <c r="L1192">
        <v>5328.3666990000002</v>
      </c>
      <c r="M1192">
        <v>6858.7231449999999</v>
      </c>
      <c r="N1192">
        <v>0</v>
      </c>
      <c r="O1192">
        <v>5509.5556640000004</v>
      </c>
      <c r="P1192">
        <v>4926.2309569999998</v>
      </c>
      <c r="Q1192">
        <v>4748.6796880000002</v>
      </c>
      <c r="R1192">
        <v>12201.563480000001</v>
      </c>
      <c r="S1192">
        <v>3653.349365</v>
      </c>
      <c r="T1192">
        <v>8729.0429690000001</v>
      </c>
      <c r="U1192">
        <v>10106.233399999999</v>
      </c>
      <c r="V1192">
        <v>3400.499268</v>
      </c>
      <c r="W1192">
        <v>5230.2475590000004</v>
      </c>
      <c r="X1192">
        <v>9199.3828130000002</v>
      </c>
      <c r="Y1192">
        <v>7157.0205079999996</v>
      </c>
    </row>
    <row r="1193" spans="1:25" x14ac:dyDescent="0.3">
      <c r="A1193">
        <v>304</v>
      </c>
      <c r="B1193">
        <v>733.4127502</v>
      </c>
      <c r="C1193">
        <v>0.7159875</v>
      </c>
      <c r="E1193">
        <v>4</v>
      </c>
      <c r="K1193">
        <v>8688.25</v>
      </c>
      <c r="L1193">
        <v>0</v>
      </c>
      <c r="M1193">
        <v>7553.623047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10520.75195</v>
      </c>
      <c r="X1193">
        <v>0</v>
      </c>
      <c r="Y1193">
        <v>5274.8330079999996</v>
      </c>
    </row>
    <row r="1194" spans="1:25" x14ac:dyDescent="0.3">
      <c r="A1194">
        <v>1678</v>
      </c>
      <c r="B1194">
        <v>513.16585850000001</v>
      </c>
      <c r="C1194">
        <v>1.0074844439999999</v>
      </c>
      <c r="E1194">
        <v>2</v>
      </c>
      <c r="K1194">
        <v>1553.001953</v>
      </c>
      <c r="L1194">
        <v>1275.297607</v>
      </c>
      <c r="M1194">
        <v>1411.9454350000001</v>
      </c>
      <c r="N1194">
        <v>2004.0920410000001</v>
      </c>
      <c r="O1194">
        <v>1991.842163</v>
      </c>
      <c r="P1194">
        <v>1433.0357670000001</v>
      </c>
      <c r="Q1194">
        <v>803.30718990000003</v>
      </c>
      <c r="R1194">
        <v>763.52142330000004</v>
      </c>
      <c r="S1194">
        <v>1095.605225</v>
      </c>
      <c r="T1194">
        <v>421.44067380000001</v>
      </c>
      <c r="U1194">
        <v>1605.410889</v>
      </c>
      <c r="V1194">
        <v>7709.1274409999996</v>
      </c>
      <c r="W1194">
        <v>2388.8708499999998</v>
      </c>
      <c r="X1194">
        <v>5089.4853519999997</v>
      </c>
      <c r="Y1194">
        <v>7222.0703130000002</v>
      </c>
    </row>
    <row r="1195" spans="1:25" x14ac:dyDescent="0.3">
      <c r="A1195">
        <v>910</v>
      </c>
      <c r="B1195">
        <v>886.80644989999996</v>
      </c>
      <c r="C1195">
        <v>4.0327144439999998</v>
      </c>
      <c r="E1195">
        <v>1</v>
      </c>
      <c r="K1195">
        <v>8017.9335940000001</v>
      </c>
      <c r="L1195">
        <v>7621.9931640000004</v>
      </c>
      <c r="M1195">
        <v>3812.5759280000002</v>
      </c>
      <c r="N1195">
        <v>11064.920899999999</v>
      </c>
      <c r="O1195">
        <v>6479.8383789999998</v>
      </c>
      <c r="P1195">
        <v>5881.0073240000002</v>
      </c>
      <c r="Q1195">
        <v>6956.7089839999999</v>
      </c>
      <c r="R1195">
        <v>10255.01563</v>
      </c>
      <c r="S1195">
        <v>6501.189453</v>
      </c>
      <c r="T1195">
        <v>12285.34375</v>
      </c>
      <c r="U1195">
        <v>8040.0209960000002</v>
      </c>
      <c r="V1195">
        <v>6015.9125979999999</v>
      </c>
      <c r="W1195">
        <v>4604.0507809999999</v>
      </c>
      <c r="X1195">
        <v>7024.84375</v>
      </c>
      <c r="Y1195">
        <v>4702.1982420000004</v>
      </c>
    </row>
    <row r="1196" spans="1:25" x14ac:dyDescent="0.3">
      <c r="A1196">
        <v>568</v>
      </c>
      <c r="B1196">
        <v>599.5260816</v>
      </c>
      <c r="C1196">
        <v>3.0438344439999998</v>
      </c>
      <c r="E1196">
        <v>8</v>
      </c>
      <c r="K1196">
        <v>3123.3615719999998</v>
      </c>
      <c r="L1196">
        <v>3076.5600589999999</v>
      </c>
      <c r="M1196">
        <v>2856.9482419999999</v>
      </c>
      <c r="N1196">
        <v>3208.0520019999999</v>
      </c>
      <c r="O1196">
        <v>3269.2402339999999</v>
      </c>
      <c r="P1196">
        <v>3015.9545899999998</v>
      </c>
      <c r="Q1196">
        <v>2897.630615</v>
      </c>
      <c r="R1196">
        <v>3112.341797</v>
      </c>
      <c r="S1196">
        <v>2560.7592770000001</v>
      </c>
      <c r="T1196">
        <v>3071.5942380000001</v>
      </c>
      <c r="U1196">
        <v>2998.000732</v>
      </c>
      <c r="V1196">
        <v>3189.8303219999998</v>
      </c>
      <c r="W1196">
        <v>3331.2319339999999</v>
      </c>
      <c r="X1196">
        <v>3152.2722170000002</v>
      </c>
      <c r="Y1196">
        <v>3511.3195799999999</v>
      </c>
    </row>
    <row r="1197" spans="1:25" x14ac:dyDescent="0.3">
      <c r="A1197">
        <v>1310</v>
      </c>
      <c r="B1197">
        <v>94.925574600000004</v>
      </c>
      <c r="C1197">
        <v>0.41051222199999998</v>
      </c>
      <c r="E1197">
        <v>3</v>
      </c>
      <c r="K1197">
        <v>875.53192139999999</v>
      </c>
      <c r="L1197">
        <v>6373.623047</v>
      </c>
      <c r="M1197">
        <v>2041.549438</v>
      </c>
      <c r="N1197">
        <v>684.79193120000002</v>
      </c>
      <c r="O1197">
        <v>727.52807619999999</v>
      </c>
      <c r="P1197">
        <v>7191.3251950000003</v>
      </c>
      <c r="Q1197">
        <v>7336.5097660000001</v>
      </c>
      <c r="R1197">
        <v>3473.0656739999999</v>
      </c>
      <c r="S1197">
        <v>6315.1206050000001</v>
      </c>
      <c r="T1197">
        <v>7641.2973629999997</v>
      </c>
      <c r="U1197">
        <v>5432.001953</v>
      </c>
      <c r="V1197">
        <v>929.32067870000003</v>
      </c>
      <c r="W1197">
        <v>869.35211179999999</v>
      </c>
      <c r="X1197">
        <v>773.52252199999998</v>
      </c>
      <c r="Y1197">
        <v>863.55578609999998</v>
      </c>
    </row>
    <row r="1198" spans="1:25" x14ac:dyDescent="0.3">
      <c r="A1198">
        <v>603</v>
      </c>
      <c r="B1198">
        <v>627.52181340000004</v>
      </c>
      <c r="C1198">
        <v>6.9048277779999996</v>
      </c>
      <c r="E1198">
        <v>4</v>
      </c>
      <c r="K1198">
        <v>2301.4799800000001</v>
      </c>
      <c r="L1198">
        <v>2283.564453</v>
      </c>
      <c r="M1198">
        <v>2440.6435550000001</v>
      </c>
      <c r="N1198">
        <v>4770.1333009999998</v>
      </c>
      <c r="O1198">
        <v>2387.017578</v>
      </c>
      <c r="P1198">
        <v>3502.2277829999998</v>
      </c>
      <c r="Q1198">
        <v>2484.6677249999998</v>
      </c>
      <c r="R1198">
        <v>2563.204346</v>
      </c>
      <c r="S1198">
        <v>2871.6389159999999</v>
      </c>
      <c r="T1198">
        <v>4223.3793949999999</v>
      </c>
      <c r="U1198">
        <v>2696.0627439999998</v>
      </c>
      <c r="V1198">
        <v>2298.008789</v>
      </c>
      <c r="W1198">
        <v>2413.4741210000002</v>
      </c>
      <c r="X1198">
        <v>2812.4724120000001</v>
      </c>
      <c r="Y1198">
        <v>2195.532471</v>
      </c>
    </row>
    <row r="1199" spans="1:25" x14ac:dyDescent="0.3">
      <c r="A1199">
        <v>1378</v>
      </c>
      <c r="B1199">
        <v>819.63661720000005</v>
      </c>
      <c r="C1199">
        <v>8.4298822219999998</v>
      </c>
      <c r="E1199">
        <v>2</v>
      </c>
      <c r="K1199">
        <v>1508.3763429999999</v>
      </c>
      <c r="L1199">
        <v>1058.7885739999999</v>
      </c>
      <c r="M1199">
        <v>937.2987061</v>
      </c>
      <c r="N1199">
        <v>2826.7353520000001</v>
      </c>
      <c r="O1199">
        <v>805.82250980000003</v>
      </c>
      <c r="P1199">
        <v>2981.2631839999999</v>
      </c>
      <c r="Q1199">
        <v>968.11810300000002</v>
      </c>
      <c r="R1199">
        <v>896.45330809999996</v>
      </c>
      <c r="S1199">
        <v>3981.0222170000002</v>
      </c>
      <c r="T1199">
        <v>2000.1779790000001</v>
      </c>
      <c r="U1199">
        <v>1496.093018</v>
      </c>
      <c r="V1199">
        <v>1204.3637699999999</v>
      </c>
      <c r="W1199">
        <v>884.36450200000002</v>
      </c>
      <c r="X1199">
        <v>1380.6851810000001</v>
      </c>
      <c r="Y1199">
        <v>1274.5147710000001</v>
      </c>
    </row>
    <row r="1200" spans="1:25" x14ac:dyDescent="0.3">
      <c r="A1200">
        <v>1632</v>
      </c>
      <c r="B1200">
        <v>798.53590069999996</v>
      </c>
      <c r="C1200">
        <v>4.304016667</v>
      </c>
      <c r="E1200">
        <v>1</v>
      </c>
      <c r="K1200">
        <v>0</v>
      </c>
      <c r="L1200">
        <v>0</v>
      </c>
      <c r="M1200">
        <v>0</v>
      </c>
      <c r="N1200">
        <v>2427.250732</v>
      </c>
      <c r="O1200">
        <v>0</v>
      </c>
      <c r="P1200">
        <v>1247.672241</v>
      </c>
      <c r="Q1200">
        <v>975.51855469999998</v>
      </c>
      <c r="R1200">
        <v>2717.0278320000002</v>
      </c>
      <c r="S1200">
        <v>1072.0557859999999</v>
      </c>
      <c r="T1200">
        <v>2323.530029</v>
      </c>
      <c r="U1200">
        <v>1291.2653809999999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1617</v>
      </c>
      <c r="B1201">
        <v>902.60859630000004</v>
      </c>
      <c r="C1201">
        <v>6.1594763889999999</v>
      </c>
      <c r="E1201">
        <v>2</v>
      </c>
      <c r="K1201">
        <v>0</v>
      </c>
      <c r="L1201">
        <v>1690.9301760000001</v>
      </c>
      <c r="M1201">
        <v>0</v>
      </c>
      <c r="N1201">
        <v>2907.7360840000001</v>
      </c>
      <c r="O1201">
        <v>1392.6232910000001</v>
      </c>
      <c r="P1201">
        <v>1788.432129</v>
      </c>
      <c r="Q1201">
        <v>1700.8477780000001</v>
      </c>
      <c r="R1201">
        <v>3009.4152829999998</v>
      </c>
      <c r="S1201">
        <v>1672.6605219999999</v>
      </c>
      <c r="T1201">
        <v>2488.2687989999999</v>
      </c>
      <c r="U1201">
        <v>2480.6804200000001</v>
      </c>
      <c r="V1201">
        <v>1025.9107670000001</v>
      </c>
      <c r="W1201">
        <v>0</v>
      </c>
      <c r="X1201">
        <v>1078.313721</v>
      </c>
      <c r="Y1201">
        <v>800.0096436</v>
      </c>
    </row>
    <row r="1202" spans="1:25" x14ac:dyDescent="0.3">
      <c r="A1202">
        <v>1799</v>
      </c>
      <c r="B1202">
        <v>658.39964970000005</v>
      </c>
      <c r="C1202">
        <v>4.8143077779999999</v>
      </c>
      <c r="E1202">
        <v>1</v>
      </c>
      <c r="K1202">
        <v>1788.7021480000001</v>
      </c>
      <c r="L1202">
        <v>1569.477173</v>
      </c>
      <c r="M1202">
        <v>1875.0036620000001</v>
      </c>
      <c r="N1202">
        <v>1663.0439449999999</v>
      </c>
      <c r="O1202">
        <v>1553.494995</v>
      </c>
      <c r="P1202">
        <v>1787.304443</v>
      </c>
      <c r="Q1202">
        <v>1770.089966</v>
      </c>
      <c r="R1202">
        <v>1566.1868899999999</v>
      </c>
      <c r="S1202">
        <v>1587.7604980000001</v>
      </c>
      <c r="T1202">
        <v>1397.7036129999999</v>
      </c>
      <c r="U1202">
        <v>1670.1655270000001</v>
      </c>
      <c r="V1202">
        <v>1800.131226</v>
      </c>
      <c r="W1202">
        <v>1918.071289</v>
      </c>
      <c r="X1202">
        <v>1791.280029</v>
      </c>
      <c r="Y1202">
        <v>1896.965698</v>
      </c>
    </row>
    <row r="1203" spans="1:25" x14ac:dyDescent="0.3">
      <c r="A1203">
        <v>970</v>
      </c>
      <c r="B1203">
        <v>1329.8151399999999</v>
      </c>
      <c r="C1203">
        <v>5.92258</v>
      </c>
      <c r="E1203">
        <v>9</v>
      </c>
      <c r="K1203">
        <v>5393.0366210000002</v>
      </c>
      <c r="L1203">
        <v>4075.883057</v>
      </c>
      <c r="M1203">
        <v>5042.1025390000004</v>
      </c>
      <c r="N1203">
        <v>5364.6928710000002</v>
      </c>
      <c r="O1203">
        <v>5496.3027339999999</v>
      </c>
      <c r="P1203">
        <v>3584.463135</v>
      </c>
      <c r="Q1203">
        <v>3929.4013669999999</v>
      </c>
      <c r="R1203">
        <v>6485.0302730000003</v>
      </c>
      <c r="S1203">
        <v>3587.531982</v>
      </c>
      <c r="T1203">
        <v>6432.53125</v>
      </c>
      <c r="U1203">
        <v>6924.9213870000003</v>
      </c>
      <c r="V1203">
        <v>4140.6777339999999</v>
      </c>
      <c r="W1203">
        <v>4327.2592770000001</v>
      </c>
      <c r="X1203">
        <v>5572.0053710000002</v>
      </c>
      <c r="Y1203">
        <v>4712.9755859999996</v>
      </c>
    </row>
    <row r="1204" spans="1:25" x14ac:dyDescent="0.3">
      <c r="A1204">
        <v>1611</v>
      </c>
      <c r="B1204">
        <v>450.31606970000001</v>
      </c>
      <c r="C1204">
        <v>3.657947778</v>
      </c>
      <c r="E1204">
        <v>3</v>
      </c>
      <c r="K1204">
        <v>3347.9545899999998</v>
      </c>
      <c r="L1204">
        <v>3141.3020019999999</v>
      </c>
      <c r="M1204">
        <v>2857.3110350000002</v>
      </c>
      <c r="N1204">
        <v>3291.7856449999999</v>
      </c>
      <c r="O1204">
        <v>3111.6689449999999</v>
      </c>
      <c r="P1204">
        <v>3121.6403810000002</v>
      </c>
      <c r="Q1204">
        <v>3405.6367190000001</v>
      </c>
      <c r="R1204">
        <v>3095.2595209999999</v>
      </c>
      <c r="S1204">
        <v>3344.9978030000002</v>
      </c>
      <c r="T1204">
        <v>2969.161865</v>
      </c>
      <c r="U1204">
        <v>2848.1914059999999</v>
      </c>
      <c r="V1204">
        <v>3301.2219239999999</v>
      </c>
      <c r="W1204">
        <v>3210.2695309999999</v>
      </c>
      <c r="X1204">
        <v>3272.236328</v>
      </c>
      <c r="Y1204">
        <v>3219.0004880000001</v>
      </c>
    </row>
    <row r="1205" spans="1:25" x14ac:dyDescent="0.3">
      <c r="A1205">
        <v>1938</v>
      </c>
      <c r="B1205">
        <v>685.60627829999999</v>
      </c>
      <c r="C1205">
        <v>8.3338833329999993</v>
      </c>
      <c r="E1205">
        <v>1</v>
      </c>
      <c r="K1205">
        <v>0</v>
      </c>
      <c r="L1205">
        <v>1724.432129</v>
      </c>
      <c r="M1205">
        <v>0</v>
      </c>
      <c r="N1205">
        <v>2748.9235840000001</v>
      </c>
      <c r="O1205">
        <v>2717.719971</v>
      </c>
      <c r="P1205">
        <v>27889.595700000002</v>
      </c>
      <c r="Q1205">
        <v>1548.0371090000001</v>
      </c>
      <c r="R1205">
        <v>7582.6606449999999</v>
      </c>
      <c r="S1205">
        <v>2413.9106449999999</v>
      </c>
      <c r="T1205">
        <v>12493.43262</v>
      </c>
      <c r="U1205">
        <v>3727.3828130000002</v>
      </c>
      <c r="V1205">
        <v>1434.4846190000001</v>
      </c>
      <c r="W1205">
        <v>0</v>
      </c>
      <c r="X1205">
        <v>5409.060547</v>
      </c>
      <c r="Y1205">
        <v>2656.5378420000002</v>
      </c>
    </row>
    <row r="1206" spans="1:25" x14ac:dyDescent="0.3">
      <c r="A1206">
        <v>573</v>
      </c>
      <c r="B1206">
        <v>230.0491988</v>
      </c>
      <c r="C1206">
        <v>5.3737022220000004</v>
      </c>
      <c r="E1206">
        <v>4</v>
      </c>
      <c r="K1206">
        <v>2621.290039</v>
      </c>
      <c r="L1206">
        <v>1513.6503909999999</v>
      </c>
      <c r="M1206">
        <v>2746.391846</v>
      </c>
      <c r="N1206">
        <v>1514.004639</v>
      </c>
      <c r="O1206">
        <v>1413.917236</v>
      </c>
      <c r="P1206">
        <v>1542.959961</v>
      </c>
      <c r="Q1206">
        <v>1599.0656739999999</v>
      </c>
      <c r="R1206">
        <v>1621.962158</v>
      </c>
      <c r="S1206">
        <v>1274.442505</v>
      </c>
      <c r="T1206">
        <v>1344.1683350000001</v>
      </c>
      <c r="U1206">
        <v>1598.1477050000001</v>
      </c>
      <c r="V1206">
        <v>1932.200928</v>
      </c>
      <c r="W1206">
        <v>2779.1640630000002</v>
      </c>
      <c r="X1206">
        <v>1788.5207519999999</v>
      </c>
      <c r="Y1206">
        <v>1806.820557</v>
      </c>
    </row>
    <row r="1207" spans="1:25" x14ac:dyDescent="0.3">
      <c r="A1207">
        <v>913</v>
      </c>
      <c r="B1207">
        <v>692.99222850000001</v>
      </c>
      <c r="C1207">
        <v>0.45470454500000002</v>
      </c>
      <c r="E1207">
        <v>2</v>
      </c>
      <c r="K1207">
        <v>4162.8720700000003</v>
      </c>
      <c r="L1207">
        <v>6353.9150390000004</v>
      </c>
      <c r="M1207">
        <v>4996.7563479999999</v>
      </c>
      <c r="N1207">
        <v>0</v>
      </c>
      <c r="O1207">
        <v>3336.4807129999999</v>
      </c>
      <c r="P1207">
        <v>7288.3139650000003</v>
      </c>
      <c r="Q1207">
        <v>6728.501953</v>
      </c>
      <c r="R1207">
        <v>5460.7778319999998</v>
      </c>
      <c r="S1207">
        <v>6887.810547</v>
      </c>
      <c r="T1207">
        <v>6941.0698240000002</v>
      </c>
      <c r="U1207">
        <v>6027.2485349999997</v>
      </c>
      <c r="V1207">
        <v>0</v>
      </c>
      <c r="W1207">
        <v>4761.9501950000003</v>
      </c>
      <c r="X1207">
        <v>0</v>
      </c>
      <c r="Y1207">
        <v>0</v>
      </c>
    </row>
    <row r="1208" spans="1:25" x14ac:dyDescent="0.3">
      <c r="A1208">
        <v>1088</v>
      </c>
      <c r="B1208">
        <v>881.51977350000004</v>
      </c>
      <c r="C1208">
        <v>3.9298041669999999</v>
      </c>
      <c r="E1208">
        <v>9</v>
      </c>
      <c r="K1208">
        <v>0</v>
      </c>
      <c r="L1208">
        <v>4681.9780270000001</v>
      </c>
      <c r="M1208">
        <v>0</v>
      </c>
      <c r="N1208">
        <v>8281.0166019999997</v>
      </c>
      <c r="O1208">
        <v>3760.0683589999999</v>
      </c>
      <c r="P1208">
        <v>6388.7163090000004</v>
      </c>
      <c r="Q1208">
        <v>2383.0942380000001</v>
      </c>
      <c r="R1208">
        <v>10611.32617</v>
      </c>
      <c r="S1208">
        <v>3604.6157229999999</v>
      </c>
      <c r="T1208">
        <v>6143.6225590000004</v>
      </c>
      <c r="U1208">
        <v>3154.1091310000002</v>
      </c>
      <c r="V1208">
        <v>3173.766846</v>
      </c>
      <c r="W1208">
        <v>0</v>
      </c>
      <c r="X1208">
        <v>2666.5600589999999</v>
      </c>
      <c r="Y1208">
        <v>1825.559814</v>
      </c>
    </row>
    <row r="1209" spans="1:25" x14ac:dyDescent="0.3">
      <c r="A1209">
        <v>785</v>
      </c>
      <c r="B1209">
        <v>574.48111700000004</v>
      </c>
      <c r="C1209">
        <v>5.661683333</v>
      </c>
      <c r="E1209">
        <v>1</v>
      </c>
      <c r="K1209">
        <v>3268.0964359999998</v>
      </c>
      <c r="L1209">
        <v>7714.4902339999999</v>
      </c>
      <c r="M1209">
        <v>2555.4101559999999</v>
      </c>
      <c r="N1209">
        <v>10404.752930000001</v>
      </c>
      <c r="O1209">
        <v>15980.31055</v>
      </c>
      <c r="P1209">
        <v>7807.0834960000002</v>
      </c>
      <c r="Q1209">
        <v>6858.0971680000002</v>
      </c>
      <c r="R1209">
        <v>9715.0126949999994</v>
      </c>
      <c r="S1209">
        <v>12206.615229999999</v>
      </c>
      <c r="T1209">
        <v>12872.927729999999</v>
      </c>
      <c r="U1209">
        <v>20333.777340000001</v>
      </c>
      <c r="V1209">
        <v>12078.450199999999</v>
      </c>
      <c r="W1209">
        <v>4445.6088870000003</v>
      </c>
      <c r="X1209">
        <v>16967.152340000001</v>
      </c>
      <c r="Y1209">
        <v>7857.9897460000002</v>
      </c>
    </row>
    <row r="1210" spans="1:25" x14ac:dyDescent="0.3">
      <c r="A1210">
        <v>512</v>
      </c>
      <c r="B1210">
        <v>493.19131220000003</v>
      </c>
      <c r="C1210">
        <v>0.72596363600000002</v>
      </c>
      <c r="E1210">
        <v>2</v>
      </c>
      <c r="K1210">
        <v>6488.2861329999996</v>
      </c>
      <c r="L1210">
        <v>1343.930664</v>
      </c>
      <c r="M1210">
        <v>3657.6164549999999</v>
      </c>
      <c r="N1210">
        <v>0</v>
      </c>
      <c r="O1210">
        <v>2240.1755370000001</v>
      </c>
      <c r="P1210">
        <v>904.00952150000001</v>
      </c>
      <c r="Q1210">
        <v>1303.0592039999999</v>
      </c>
      <c r="R1210">
        <v>872.60498050000001</v>
      </c>
      <c r="S1210">
        <v>0</v>
      </c>
      <c r="T1210">
        <v>610.34246829999995</v>
      </c>
      <c r="U1210">
        <v>1818.865845</v>
      </c>
      <c r="V1210">
        <v>0</v>
      </c>
      <c r="W1210">
        <v>3685.084961</v>
      </c>
      <c r="X1210">
        <v>0</v>
      </c>
      <c r="Y1210">
        <v>2273.7790530000002</v>
      </c>
    </row>
    <row r="1211" spans="1:25" x14ac:dyDescent="0.3">
      <c r="A1211">
        <v>496</v>
      </c>
      <c r="B1211">
        <v>272.09610600000002</v>
      </c>
      <c r="C1211">
        <v>12.66343556</v>
      </c>
      <c r="E1211">
        <v>15</v>
      </c>
      <c r="K1211">
        <v>4012.5346679999998</v>
      </c>
      <c r="L1211">
        <v>4616.8198240000002</v>
      </c>
      <c r="M1211">
        <v>3878.1667480000001</v>
      </c>
      <c r="N1211">
        <v>4153.5512699999999</v>
      </c>
      <c r="O1211">
        <v>3826.9187010000001</v>
      </c>
      <c r="P1211">
        <v>4303.1181640000004</v>
      </c>
      <c r="Q1211">
        <v>3985.7871089999999</v>
      </c>
      <c r="R1211">
        <v>4271.9438479999999</v>
      </c>
      <c r="S1211">
        <v>4022.233154</v>
      </c>
      <c r="T1211">
        <v>4276.8183589999999</v>
      </c>
      <c r="U1211">
        <v>4768.2836909999996</v>
      </c>
      <c r="V1211">
        <v>4205.4428710000002</v>
      </c>
      <c r="W1211">
        <v>4464.1679690000001</v>
      </c>
      <c r="X1211">
        <v>4455.8139650000003</v>
      </c>
      <c r="Y1211">
        <v>4139.9296880000002</v>
      </c>
    </row>
    <row r="1212" spans="1:25" x14ac:dyDescent="0.3">
      <c r="A1212">
        <v>1125</v>
      </c>
      <c r="B1212">
        <v>637.58962799999995</v>
      </c>
      <c r="C1212">
        <v>7.2967355559999998</v>
      </c>
      <c r="E1212">
        <v>10</v>
      </c>
      <c r="K1212">
        <v>2356.0002439999998</v>
      </c>
      <c r="L1212">
        <v>2987.63501</v>
      </c>
      <c r="M1212">
        <v>2687.514404</v>
      </c>
      <c r="N1212">
        <v>3597.438721</v>
      </c>
      <c r="O1212">
        <v>2716.76001</v>
      </c>
      <c r="P1212">
        <v>3118.6899410000001</v>
      </c>
      <c r="Q1212">
        <v>2490.2629390000002</v>
      </c>
      <c r="R1212">
        <v>3071.7077640000002</v>
      </c>
      <c r="S1212">
        <v>3090.7292480000001</v>
      </c>
      <c r="T1212">
        <v>3982.5661620000001</v>
      </c>
      <c r="U1212">
        <v>2806.571289</v>
      </c>
      <c r="V1212">
        <v>3392.4414059999999</v>
      </c>
      <c r="W1212">
        <v>2641.6938479999999</v>
      </c>
      <c r="X1212">
        <v>2901.3630370000001</v>
      </c>
      <c r="Y1212">
        <v>4283.5747069999998</v>
      </c>
    </row>
    <row r="1213" spans="1:25" x14ac:dyDescent="0.3">
      <c r="A1213">
        <v>708</v>
      </c>
      <c r="B1213">
        <v>498.4609974</v>
      </c>
      <c r="C1213">
        <v>5.0890311109999997</v>
      </c>
      <c r="E1213">
        <v>11</v>
      </c>
      <c r="K1213">
        <v>5452.5703130000002</v>
      </c>
      <c r="L1213">
        <v>3483.64624</v>
      </c>
      <c r="M1213">
        <v>3742.7536620000001</v>
      </c>
      <c r="N1213">
        <v>2936.8298340000001</v>
      </c>
      <c r="O1213">
        <v>3457.5329590000001</v>
      </c>
      <c r="P1213">
        <v>3090.0251459999999</v>
      </c>
      <c r="Q1213">
        <v>3447.7226559999999</v>
      </c>
      <c r="R1213">
        <v>2818.4052729999999</v>
      </c>
      <c r="S1213">
        <v>3452.5825199999999</v>
      </c>
      <c r="T1213">
        <v>3862.25</v>
      </c>
      <c r="U1213">
        <v>3560.91626</v>
      </c>
      <c r="V1213">
        <v>3552.826172</v>
      </c>
      <c r="W1213">
        <v>3733.1210940000001</v>
      </c>
      <c r="X1213">
        <v>3642.2785640000002</v>
      </c>
      <c r="Y1213">
        <v>3627.7495119999999</v>
      </c>
    </row>
    <row r="1214" spans="1:25" x14ac:dyDescent="0.3">
      <c r="A1214">
        <v>1931</v>
      </c>
      <c r="B1214">
        <v>786.70901719999995</v>
      </c>
      <c r="C1214">
        <v>9.7115030299999994</v>
      </c>
      <c r="E1214">
        <v>1</v>
      </c>
      <c r="K1214">
        <v>1244.911987</v>
      </c>
      <c r="L1214">
        <v>1179.7514650000001</v>
      </c>
      <c r="M1214">
        <v>1194.2208250000001</v>
      </c>
      <c r="N1214">
        <v>2961.125732</v>
      </c>
      <c r="O1214">
        <v>849.42028809999999</v>
      </c>
      <c r="P1214">
        <v>0</v>
      </c>
      <c r="Q1214">
        <v>1025.0504149999999</v>
      </c>
      <c r="R1214">
        <v>0</v>
      </c>
      <c r="S1214">
        <v>1149.4460449999999</v>
      </c>
      <c r="T1214">
        <v>1043.560669</v>
      </c>
      <c r="U1214">
        <v>912.24664310000003</v>
      </c>
      <c r="V1214">
        <v>966.41015630000004</v>
      </c>
      <c r="W1214">
        <v>1377.187866</v>
      </c>
      <c r="X1214">
        <v>0</v>
      </c>
      <c r="Y1214">
        <v>0</v>
      </c>
    </row>
    <row r="1215" spans="1:25" x14ac:dyDescent="0.3">
      <c r="A1215">
        <v>620</v>
      </c>
      <c r="B1215">
        <v>307.19497899999999</v>
      </c>
      <c r="C1215">
        <v>1.076021111</v>
      </c>
      <c r="E1215">
        <v>6</v>
      </c>
      <c r="K1215">
        <v>2252.4482419999999</v>
      </c>
      <c r="L1215">
        <v>2299.3735350000002</v>
      </c>
      <c r="M1215">
        <v>2120.0642090000001</v>
      </c>
      <c r="N1215">
        <v>3855.5703130000002</v>
      </c>
      <c r="O1215">
        <v>1180.4254149999999</v>
      </c>
      <c r="P1215">
        <v>1466.791626</v>
      </c>
      <c r="Q1215">
        <v>2272.945557</v>
      </c>
      <c r="R1215">
        <v>1162.109375</v>
      </c>
      <c r="S1215">
        <v>2034.005005</v>
      </c>
      <c r="T1215">
        <v>2605.4750979999999</v>
      </c>
      <c r="U1215">
        <v>2232.3334960000002</v>
      </c>
      <c r="V1215">
        <v>1269.2703859999999</v>
      </c>
      <c r="W1215">
        <v>3959.899414</v>
      </c>
      <c r="X1215">
        <v>2535.445068</v>
      </c>
      <c r="Y1215">
        <v>1564.8648679999999</v>
      </c>
    </row>
    <row r="1216" spans="1:25" x14ac:dyDescent="0.3">
      <c r="A1216">
        <v>539</v>
      </c>
      <c r="B1216">
        <v>545.38832979999995</v>
      </c>
      <c r="C1216">
        <v>4.282004444</v>
      </c>
      <c r="E1216">
        <v>6</v>
      </c>
      <c r="K1216">
        <v>3142.3759770000001</v>
      </c>
      <c r="L1216">
        <v>3178.9003910000001</v>
      </c>
      <c r="M1216">
        <v>3191.6750489999999</v>
      </c>
      <c r="N1216">
        <v>2538.725586</v>
      </c>
      <c r="O1216">
        <v>2913.3500979999999</v>
      </c>
      <c r="P1216">
        <v>2998.201904</v>
      </c>
      <c r="Q1216">
        <v>3012.2016600000002</v>
      </c>
      <c r="R1216">
        <v>2581.3264159999999</v>
      </c>
      <c r="S1216">
        <v>2775.8583979999999</v>
      </c>
      <c r="T1216">
        <v>2720.633789</v>
      </c>
      <c r="U1216">
        <v>3005.0061040000001</v>
      </c>
      <c r="V1216">
        <v>3343.1293949999999</v>
      </c>
      <c r="W1216">
        <v>3144.4453130000002</v>
      </c>
      <c r="X1216">
        <v>3069.3786620000001</v>
      </c>
      <c r="Y1216">
        <v>3228.6989749999998</v>
      </c>
    </row>
    <row r="1217" spans="1:25" x14ac:dyDescent="0.3">
      <c r="A1217">
        <v>1934</v>
      </c>
      <c r="B1217">
        <v>857.52037510000002</v>
      </c>
      <c r="C1217">
        <v>3.9223499999999998</v>
      </c>
      <c r="E1217">
        <v>1</v>
      </c>
      <c r="K1217">
        <v>0</v>
      </c>
      <c r="L1217">
        <v>0</v>
      </c>
      <c r="M1217">
        <v>0</v>
      </c>
      <c r="N1217">
        <v>2909.6701659999999</v>
      </c>
      <c r="O1217">
        <v>730.67907709999997</v>
      </c>
      <c r="P1217">
        <v>0</v>
      </c>
      <c r="Q1217">
        <v>681.92462160000002</v>
      </c>
      <c r="R1217">
        <v>1718.6035159999999</v>
      </c>
      <c r="S1217">
        <v>0</v>
      </c>
      <c r="T1217">
        <v>1028.232178</v>
      </c>
      <c r="U1217">
        <v>2822.79126</v>
      </c>
      <c r="V1217">
        <v>2174.5727539999998</v>
      </c>
      <c r="W1217">
        <v>0</v>
      </c>
      <c r="X1217">
        <v>1943.8804929999999</v>
      </c>
      <c r="Y1217">
        <v>1464.9678960000001</v>
      </c>
    </row>
    <row r="1218" spans="1:25" x14ac:dyDescent="0.3">
      <c r="A1218">
        <v>1149</v>
      </c>
      <c r="B1218">
        <v>872.56347879999998</v>
      </c>
      <c r="C1218">
        <v>4.9470984849999997</v>
      </c>
      <c r="E1218">
        <v>3</v>
      </c>
      <c r="K1218">
        <v>0</v>
      </c>
      <c r="L1218">
        <v>2246.661865</v>
      </c>
      <c r="M1218">
        <v>0</v>
      </c>
      <c r="N1218">
        <v>2510.069336</v>
      </c>
      <c r="O1218">
        <v>1694.0166019999999</v>
      </c>
      <c r="P1218">
        <v>2761.0383299999999</v>
      </c>
      <c r="Q1218">
        <v>2232.3835450000001</v>
      </c>
      <c r="R1218">
        <v>2008.029297</v>
      </c>
      <c r="S1218">
        <v>2501.3874510000001</v>
      </c>
      <c r="T1218">
        <v>1726.9288329999999</v>
      </c>
      <c r="U1218">
        <v>1695.895264</v>
      </c>
      <c r="V1218">
        <v>1981.378418</v>
      </c>
      <c r="W1218">
        <v>0</v>
      </c>
      <c r="X1218">
        <v>1429.723389</v>
      </c>
      <c r="Y1218">
        <v>0</v>
      </c>
    </row>
    <row r="1219" spans="1:25" x14ac:dyDescent="0.3">
      <c r="A1219">
        <v>1396</v>
      </c>
      <c r="B1219">
        <v>909.55012339999996</v>
      </c>
      <c r="C1219">
        <v>4.4003291669999998</v>
      </c>
      <c r="E1219">
        <v>4</v>
      </c>
      <c r="K1219">
        <v>0</v>
      </c>
      <c r="L1219">
        <v>2194.0588379999999</v>
      </c>
      <c r="M1219">
        <v>0</v>
      </c>
      <c r="N1219">
        <v>3761.4326169999999</v>
      </c>
      <c r="O1219">
        <v>1934.02478</v>
      </c>
      <c r="P1219">
        <v>2530.0947270000001</v>
      </c>
      <c r="Q1219">
        <v>1294.7420649999999</v>
      </c>
      <c r="R1219">
        <v>5681.0502930000002</v>
      </c>
      <c r="S1219">
        <v>1582.388672</v>
      </c>
      <c r="T1219">
        <v>3683.6455080000001</v>
      </c>
      <c r="U1219">
        <v>1829.482178</v>
      </c>
      <c r="V1219">
        <v>1502.582764</v>
      </c>
      <c r="W1219">
        <v>0</v>
      </c>
      <c r="X1219">
        <v>1385.736572</v>
      </c>
      <c r="Y1219">
        <v>1156.703491</v>
      </c>
    </row>
    <row r="1220" spans="1:25" x14ac:dyDescent="0.3">
      <c r="A1220">
        <v>1355</v>
      </c>
      <c r="B1220">
        <v>1165.259323</v>
      </c>
      <c r="C1220">
        <v>6.7434244440000004</v>
      </c>
      <c r="E1220">
        <v>1</v>
      </c>
      <c r="K1220">
        <v>1076.6917719999999</v>
      </c>
      <c r="L1220">
        <v>2917.3862300000001</v>
      </c>
      <c r="M1220">
        <v>1528.7148440000001</v>
      </c>
      <c r="N1220">
        <v>1006.2117919999999</v>
      </c>
      <c r="O1220">
        <v>1966.176514</v>
      </c>
      <c r="P1220">
        <v>3530.5651859999998</v>
      </c>
      <c r="Q1220">
        <v>1553.025024</v>
      </c>
      <c r="R1220">
        <v>2790.9182129999999</v>
      </c>
      <c r="S1220">
        <v>2655.6391600000002</v>
      </c>
      <c r="T1220">
        <v>3104.4104000000002</v>
      </c>
      <c r="U1220">
        <v>1438.0740969999999</v>
      </c>
      <c r="V1220">
        <v>1024.2196039999999</v>
      </c>
      <c r="W1220">
        <v>2121.8547359999998</v>
      </c>
      <c r="X1220">
        <v>1246.275024</v>
      </c>
      <c r="Y1220">
        <v>903.125</v>
      </c>
    </row>
    <row r="1221" spans="1:25" x14ac:dyDescent="0.3">
      <c r="A1221">
        <v>432</v>
      </c>
      <c r="B1221">
        <v>1261.811029</v>
      </c>
      <c r="C1221">
        <v>5.301845556</v>
      </c>
      <c r="E1221">
        <v>13</v>
      </c>
      <c r="K1221">
        <v>5115.1762699999999</v>
      </c>
      <c r="L1221">
        <v>3404.8352049999999</v>
      </c>
      <c r="M1221">
        <v>4725.7080079999996</v>
      </c>
      <c r="N1221">
        <v>3248.7136230000001</v>
      </c>
      <c r="O1221">
        <v>3103.0126949999999</v>
      </c>
      <c r="P1221">
        <v>2896.3374020000001</v>
      </c>
      <c r="Q1221">
        <v>3000.5573730000001</v>
      </c>
      <c r="R1221">
        <v>2940.3999020000001</v>
      </c>
      <c r="S1221">
        <v>2743.6015630000002</v>
      </c>
      <c r="T1221">
        <v>3193.094482</v>
      </c>
      <c r="U1221">
        <v>3021.860596</v>
      </c>
      <c r="V1221">
        <v>4128.3188479999999</v>
      </c>
      <c r="W1221">
        <v>4951.623047</v>
      </c>
      <c r="X1221">
        <v>4261.3984380000002</v>
      </c>
      <c r="Y1221">
        <v>4545.6801759999998</v>
      </c>
    </row>
    <row r="1222" spans="1:25" x14ac:dyDescent="0.3">
      <c r="A1222">
        <v>874</v>
      </c>
      <c r="B1222">
        <v>1027.510589</v>
      </c>
      <c r="C1222">
        <v>0.79498690500000002</v>
      </c>
      <c r="E1222">
        <v>2</v>
      </c>
      <c r="K1222">
        <v>2563.2006839999999</v>
      </c>
      <c r="L1222">
        <v>12720.86328</v>
      </c>
      <c r="M1222">
        <v>3261.9423830000001</v>
      </c>
      <c r="N1222">
        <v>607.75744629999997</v>
      </c>
      <c r="O1222">
        <v>6159.1020509999998</v>
      </c>
      <c r="P1222">
        <v>12132.424800000001</v>
      </c>
      <c r="Q1222">
        <v>12821.253909999999</v>
      </c>
      <c r="R1222">
        <v>8134.3129879999997</v>
      </c>
      <c r="S1222">
        <v>2396.2697750000002</v>
      </c>
      <c r="T1222">
        <v>7633.4663090000004</v>
      </c>
      <c r="U1222">
        <v>7556.3486329999996</v>
      </c>
      <c r="V1222">
        <v>3137.561768</v>
      </c>
      <c r="W1222">
        <v>0</v>
      </c>
      <c r="X1222">
        <v>6360.3710940000001</v>
      </c>
      <c r="Y1222">
        <v>2937.3393550000001</v>
      </c>
    </row>
    <row r="1223" spans="1:25" x14ac:dyDescent="0.3">
      <c r="A1223">
        <v>1650</v>
      </c>
      <c r="B1223">
        <v>819.51878529999999</v>
      </c>
      <c r="C1223">
        <v>3.8443499999999999</v>
      </c>
      <c r="E1223">
        <v>1</v>
      </c>
      <c r="K1223">
        <v>0</v>
      </c>
      <c r="L1223">
        <v>1350.174561</v>
      </c>
      <c r="M1223">
        <v>0</v>
      </c>
      <c r="N1223">
        <v>1709.1367190000001</v>
      </c>
      <c r="O1223">
        <v>792.4865112</v>
      </c>
      <c r="P1223">
        <v>1871.8706050000001</v>
      </c>
      <c r="Q1223">
        <v>710.39556879999998</v>
      </c>
      <c r="R1223">
        <v>2230.5209960000002</v>
      </c>
      <c r="S1223">
        <v>1001.662537</v>
      </c>
      <c r="T1223">
        <v>1518.0035399999999</v>
      </c>
      <c r="U1223">
        <v>760.24719240000002</v>
      </c>
      <c r="V1223">
        <v>1028.446655</v>
      </c>
      <c r="W1223">
        <v>0</v>
      </c>
      <c r="X1223">
        <v>740.30554199999995</v>
      </c>
      <c r="Y1223">
        <v>0</v>
      </c>
    </row>
    <row r="1224" spans="1:25" x14ac:dyDescent="0.3">
      <c r="A1224">
        <v>1373</v>
      </c>
      <c r="B1224">
        <v>1522.0587889999999</v>
      </c>
      <c r="C1224">
        <v>4.637009259</v>
      </c>
      <c r="E1224">
        <v>6</v>
      </c>
      <c r="K1224">
        <v>0</v>
      </c>
      <c r="L1224">
        <v>1809.569092</v>
      </c>
      <c r="M1224">
        <v>0</v>
      </c>
      <c r="N1224">
        <v>18319.105469999999</v>
      </c>
      <c r="O1224">
        <v>1056.6953129999999</v>
      </c>
      <c r="P1224">
        <v>3087.695068</v>
      </c>
      <c r="Q1224">
        <v>1826.4375</v>
      </c>
      <c r="R1224">
        <v>13631.55078</v>
      </c>
      <c r="S1224">
        <v>4803.0595700000003</v>
      </c>
      <c r="T1224">
        <v>5231.9814450000003</v>
      </c>
      <c r="U1224">
        <v>3443.561279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404</v>
      </c>
      <c r="B1225">
        <v>83.050081030000001</v>
      </c>
      <c r="C1225">
        <v>0.65044880999999999</v>
      </c>
      <c r="E1225">
        <v>10</v>
      </c>
      <c r="K1225">
        <v>1660.9517820000001</v>
      </c>
      <c r="L1225">
        <v>1299.8939210000001</v>
      </c>
      <c r="M1225">
        <v>5259.3110349999997</v>
      </c>
      <c r="N1225">
        <v>6485.2001950000003</v>
      </c>
      <c r="O1225">
        <v>3469.8715820000002</v>
      </c>
      <c r="P1225">
        <v>2682.1433109999998</v>
      </c>
      <c r="Q1225">
        <v>3099.4499510000001</v>
      </c>
      <c r="R1225">
        <v>6191.6303710000002</v>
      </c>
      <c r="S1225">
        <v>5271.5629879999997</v>
      </c>
      <c r="T1225">
        <v>6380.2783200000003</v>
      </c>
      <c r="U1225">
        <v>3822.2421880000002</v>
      </c>
      <c r="V1225">
        <v>0</v>
      </c>
      <c r="W1225">
        <v>5135.3930659999996</v>
      </c>
      <c r="X1225">
        <v>6421.8217770000001</v>
      </c>
      <c r="Y1225">
        <v>10754.99316</v>
      </c>
    </row>
    <row r="1226" spans="1:25" x14ac:dyDescent="0.3">
      <c r="A1226">
        <v>828</v>
      </c>
      <c r="B1226">
        <v>655.4214968</v>
      </c>
      <c r="C1226">
        <v>5.3792233329999997</v>
      </c>
      <c r="E1226">
        <v>4</v>
      </c>
      <c r="K1226">
        <v>2531.3388669999999</v>
      </c>
      <c r="L1226">
        <v>3095.9965820000002</v>
      </c>
      <c r="M1226">
        <v>2120.5229490000002</v>
      </c>
      <c r="N1226">
        <v>3418.5258789999998</v>
      </c>
      <c r="O1226">
        <v>3702.0417480000001</v>
      </c>
      <c r="P1226">
        <v>2942.1225589999999</v>
      </c>
      <c r="Q1226">
        <v>2450.357422</v>
      </c>
      <c r="R1226">
        <v>3657.0446780000002</v>
      </c>
      <c r="S1226">
        <v>2307.0014649999998</v>
      </c>
      <c r="T1226">
        <v>3787.3967290000001</v>
      </c>
      <c r="U1226">
        <v>4270.4541019999997</v>
      </c>
      <c r="V1226">
        <v>2427.6804200000001</v>
      </c>
      <c r="W1226">
        <v>2498.0195309999999</v>
      </c>
      <c r="X1226">
        <v>3915.6708979999999</v>
      </c>
      <c r="Y1226">
        <v>3484.625</v>
      </c>
    </row>
    <row r="1227" spans="1:25" x14ac:dyDescent="0.3">
      <c r="A1227">
        <v>1356</v>
      </c>
      <c r="B1227">
        <v>239.0657923</v>
      </c>
      <c r="C1227">
        <v>5.1537044439999997</v>
      </c>
      <c r="E1227">
        <v>2</v>
      </c>
      <c r="K1227">
        <v>1479.596558</v>
      </c>
      <c r="L1227">
        <v>3211.1813959999999</v>
      </c>
      <c r="M1227">
        <v>1372.551025</v>
      </c>
      <c r="N1227">
        <v>1295.2801509999999</v>
      </c>
      <c r="O1227">
        <v>1860.244019</v>
      </c>
      <c r="P1227">
        <v>3525.6008299999999</v>
      </c>
      <c r="Q1227">
        <v>2077.6667480000001</v>
      </c>
      <c r="R1227">
        <v>5122.0419920000004</v>
      </c>
      <c r="S1227">
        <v>2110.2280270000001</v>
      </c>
      <c r="T1227">
        <v>3344.3334960000002</v>
      </c>
      <c r="U1227">
        <v>1138.7779539999999</v>
      </c>
      <c r="V1227">
        <v>1282.532837</v>
      </c>
      <c r="W1227">
        <v>1892.81665</v>
      </c>
      <c r="X1227">
        <v>1379.480225</v>
      </c>
      <c r="Y1227">
        <v>1138.054443</v>
      </c>
    </row>
    <row r="1228" spans="1:25" x14ac:dyDescent="0.3">
      <c r="A1228">
        <v>1219</v>
      </c>
      <c r="B1228">
        <v>1270.76072</v>
      </c>
      <c r="C1228">
        <v>4.8148799999999996</v>
      </c>
      <c r="E1228">
        <v>2</v>
      </c>
      <c r="K1228">
        <v>1479.9605710000001</v>
      </c>
      <c r="L1228">
        <v>0</v>
      </c>
      <c r="M1228">
        <v>0</v>
      </c>
      <c r="N1228">
        <v>0</v>
      </c>
      <c r="O1228">
        <v>2579.6088869999999</v>
      </c>
      <c r="P1228">
        <v>1398.5391850000001</v>
      </c>
      <c r="Q1228">
        <v>1353.8317870000001</v>
      </c>
      <c r="R1228">
        <v>0</v>
      </c>
      <c r="S1228">
        <v>0</v>
      </c>
      <c r="T1228">
        <v>1467.0013429999999</v>
      </c>
      <c r="U1228">
        <v>2634.8754880000001</v>
      </c>
      <c r="V1228">
        <v>1435.140625</v>
      </c>
      <c r="W1228">
        <v>1031.174438</v>
      </c>
      <c r="X1228">
        <v>4776.1762699999999</v>
      </c>
      <c r="Y1228">
        <v>3158.452393</v>
      </c>
    </row>
    <row r="1229" spans="1:25" x14ac:dyDescent="0.3">
      <c r="A1229">
        <v>1253</v>
      </c>
      <c r="B1229">
        <v>492.35431139999997</v>
      </c>
      <c r="C1229">
        <v>3.1726355559999999</v>
      </c>
      <c r="E1229">
        <v>1</v>
      </c>
      <c r="K1229">
        <v>2109.7890630000002</v>
      </c>
      <c r="L1229">
        <v>2457.5427249999998</v>
      </c>
      <c r="M1229">
        <v>2315.118164</v>
      </c>
      <c r="N1229">
        <v>3228.7783199999999</v>
      </c>
      <c r="O1229">
        <v>2689.961182</v>
      </c>
      <c r="P1229">
        <v>3409.7153320000002</v>
      </c>
      <c r="Q1229">
        <v>2283.3388669999999</v>
      </c>
      <c r="R1229">
        <v>2566.2258299999999</v>
      </c>
      <c r="S1229">
        <v>2508.594482</v>
      </c>
      <c r="T1229">
        <v>3163.6376949999999</v>
      </c>
      <c r="U1229">
        <v>2238.429932</v>
      </c>
      <c r="V1229">
        <v>2614.556885</v>
      </c>
      <c r="W1229">
        <v>2312.9396969999998</v>
      </c>
      <c r="X1229">
        <v>3145.655518</v>
      </c>
      <c r="Y1229">
        <v>2437.2700199999999</v>
      </c>
    </row>
    <row r="1230" spans="1:25" x14ac:dyDescent="0.3">
      <c r="A1230">
        <v>707</v>
      </c>
      <c r="B1230">
        <v>639.11312659999999</v>
      </c>
      <c r="C1230">
        <v>3.482171111</v>
      </c>
      <c r="E1230">
        <v>12</v>
      </c>
      <c r="K1230">
        <v>5460.7412109999996</v>
      </c>
      <c r="L1230">
        <v>5518.2475590000004</v>
      </c>
      <c r="M1230">
        <v>4936.546875</v>
      </c>
      <c r="N1230">
        <v>6027.1220700000003</v>
      </c>
      <c r="O1230">
        <v>5612.2299800000001</v>
      </c>
      <c r="P1230">
        <v>4378.9580079999996</v>
      </c>
      <c r="Q1230">
        <v>4910.857422</v>
      </c>
      <c r="R1230">
        <v>5260.9116210000002</v>
      </c>
      <c r="S1230">
        <v>4701.2573240000002</v>
      </c>
      <c r="T1230">
        <v>5439.578125</v>
      </c>
      <c r="U1230">
        <v>5652.5922849999997</v>
      </c>
      <c r="V1230">
        <v>5864.7504879999997</v>
      </c>
      <c r="W1230">
        <v>5277.7875979999999</v>
      </c>
      <c r="X1230">
        <v>5982.3500979999999</v>
      </c>
      <c r="Y1230">
        <v>6191.1772460000002</v>
      </c>
    </row>
    <row r="1231" spans="1:25" x14ac:dyDescent="0.3">
      <c r="A1231">
        <v>1312</v>
      </c>
      <c r="B1231">
        <v>759.59082660000001</v>
      </c>
      <c r="C1231">
        <v>3.2290033330000001</v>
      </c>
      <c r="E1231">
        <v>1</v>
      </c>
      <c r="K1231">
        <v>6499.2651370000003</v>
      </c>
      <c r="L1231">
        <v>5507.8076170000004</v>
      </c>
      <c r="M1231">
        <v>5425.1225590000004</v>
      </c>
      <c r="N1231">
        <v>3581.6379390000002</v>
      </c>
      <c r="O1231">
        <v>3503.6071780000002</v>
      </c>
      <c r="P1231">
        <v>6782.0205079999996</v>
      </c>
      <c r="Q1231">
        <v>3135.6135250000002</v>
      </c>
      <c r="R1231">
        <v>4738.5112300000001</v>
      </c>
      <c r="S1231">
        <v>3888.32251</v>
      </c>
      <c r="T1231">
        <v>3089.4472660000001</v>
      </c>
      <c r="U1231">
        <v>3039.1682129999999</v>
      </c>
      <c r="V1231">
        <v>5027.4003910000001</v>
      </c>
      <c r="W1231">
        <v>5051.0927730000003</v>
      </c>
      <c r="X1231">
        <v>3298.6655270000001</v>
      </c>
      <c r="Y1231">
        <v>5954.2309569999998</v>
      </c>
    </row>
    <row r="1232" spans="1:25" x14ac:dyDescent="0.3">
      <c r="A1232">
        <v>506</v>
      </c>
      <c r="B1232">
        <v>60.018470639999997</v>
      </c>
      <c r="C1232">
        <v>4.2809033330000004</v>
      </c>
      <c r="E1232">
        <v>15</v>
      </c>
      <c r="K1232">
        <v>5946.515625</v>
      </c>
      <c r="L1232">
        <v>4641.0771480000003</v>
      </c>
      <c r="M1232">
        <v>3736.4309079999998</v>
      </c>
      <c r="N1232">
        <v>4479.7080079999996</v>
      </c>
      <c r="O1232">
        <v>4025.1528320000002</v>
      </c>
      <c r="P1232">
        <v>3714.954346</v>
      </c>
      <c r="Q1232">
        <v>3801.7448730000001</v>
      </c>
      <c r="R1232">
        <v>4121.265625</v>
      </c>
      <c r="S1232">
        <v>4222.7089839999999</v>
      </c>
      <c r="T1232">
        <v>4910.9179690000001</v>
      </c>
      <c r="U1232">
        <v>4709.1567379999997</v>
      </c>
      <c r="V1232">
        <v>4396.3432620000003</v>
      </c>
      <c r="W1232">
        <v>4344.7509769999997</v>
      </c>
      <c r="X1232">
        <v>4214.5727539999998</v>
      </c>
      <c r="Y1232">
        <v>3954.1809079999998</v>
      </c>
    </row>
    <row r="1233" spans="1:25" x14ac:dyDescent="0.3">
      <c r="A1233">
        <v>1201</v>
      </c>
      <c r="B1233">
        <v>307.19535960000002</v>
      </c>
      <c r="C1233">
        <v>0.77256999999999998</v>
      </c>
      <c r="E1233">
        <v>4</v>
      </c>
      <c r="K1233">
        <v>5352.6083980000003</v>
      </c>
      <c r="L1233">
        <v>3374.3122560000002</v>
      </c>
      <c r="M1233">
        <v>4464.3154299999997</v>
      </c>
      <c r="N1233">
        <v>9594.4150389999995</v>
      </c>
      <c r="O1233">
        <v>659.10107419999997</v>
      </c>
      <c r="P1233">
        <v>1750.7357179999999</v>
      </c>
      <c r="Q1233">
        <v>5401.6088870000003</v>
      </c>
      <c r="R1233">
        <v>2146.5249020000001</v>
      </c>
      <c r="S1233">
        <v>3313.5119629999999</v>
      </c>
      <c r="T1233">
        <v>2282.0703130000002</v>
      </c>
      <c r="U1233">
        <v>3987.9123540000001</v>
      </c>
      <c r="V1233">
        <v>3933.9729000000002</v>
      </c>
      <c r="W1233">
        <v>6943.4404299999997</v>
      </c>
      <c r="X1233">
        <v>6280.8369140000004</v>
      </c>
      <c r="Y1233">
        <v>3442.898193</v>
      </c>
    </row>
    <row r="1234" spans="1:25" x14ac:dyDescent="0.3">
      <c r="A1234">
        <v>1848</v>
      </c>
      <c r="B1234">
        <v>366.8901285</v>
      </c>
      <c r="C1234">
        <v>0.402938462</v>
      </c>
      <c r="E1234">
        <v>1</v>
      </c>
      <c r="K1234">
        <v>702.58276369999999</v>
      </c>
      <c r="L1234">
        <v>1066.7475589999999</v>
      </c>
      <c r="M1234">
        <v>922.8846436</v>
      </c>
      <c r="N1234">
        <v>807.00073239999995</v>
      </c>
      <c r="O1234">
        <v>0</v>
      </c>
      <c r="P1234">
        <v>0</v>
      </c>
      <c r="Q1234">
        <v>892.94409180000002</v>
      </c>
      <c r="R1234">
        <v>775.26892090000001</v>
      </c>
      <c r="S1234">
        <v>798.23901369999999</v>
      </c>
      <c r="T1234">
        <v>8529.3818360000005</v>
      </c>
      <c r="U1234">
        <v>675.23529050000002</v>
      </c>
      <c r="V1234">
        <v>843.19378659999995</v>
      </c>
      <c r="W1234">
        <v>946.125</v>
      </c>
      <c r="X1234">
        <v>877.20001219999995</v>
      </c>
      <c r="Y1234">
        <v>886.85906980000004</v>
      </c>
    </row>
    <row r="1235" spans="1:25" x14ac:dyDescent="0.3">
      <c r="A1235">
        <v>417</v>
      </c>
      <c r="B1235">
        <v>127.03905930000001</v>
      </c>
      <c r="C1235">
        <v>0.64867261899999995</v>
      </c>
      <c r="E1235">
        <v>11</v>
      </c>
      <c r="K1235">
        <v>1497.264038</v>
      </c>
      <c r="L1235">
        <v>2111.4982909999999</v>
      </c>
      <c r="M1235">
        <v>4917.9794920000004</v>
      </c>
      <c r="N1235">
        <v>4709.9780270000001</v>
      </c>
      <c r="O1235">
        <v>3324.6987300000001</v>
      </c>
      <c r="P1235">
        <v>3260.7614749999998</v>
      </c>
      <c r="Q1235">
        <v>3213.038086</v>
      </c>
      <c r="R1235">
        <v>5683.2255859999996</v>
      </c>
      <c r="S1235">
        <v>6215.4921880000002</v>
      </c>
      <c r="T1235">
        <v>7396.6455079999996</v>
      </c>
      <c r="U1235">
        <v>3714.2380370000001</v>
      </c>
      <c r="V1235">
        <v>0</v>
      </c>
      <c r="W1235">
        <v>4622.5288090000004</v>
      </c>
      <c r="X1235">
        <v>4335.3793949999999</v>
      </c>
      <c r="Y1235">
        <v>7079.9633789999998</v>
      </c>
    </row>
    <row r="1236" spans="1:25" x14ac:dyDescent="0.3">
      <c r="A1236">
        <v>268</v>
      </c>
      <c r="B1236">
        <v>381.37408770000002</v>
      </c>
      <c r="C1236">
        <v>5.5362011109999996</v>
      </c>
      <c r="E1236">
        <v>12</v>
      </c>
      <c r="K1236">
        <v>9139.7773440000001</v>
      </c>
      <c r="L1236">
        <v>3489.3251949999999</v>
      </c>
      <c r="M1236">
        <v>9114.21875</v>
      </c>
      <c r="N1236">
        <v>3469.8415530000002</v>
      </c>
      <c r="O1236">
        <v>2475.1657709999999</v>
      </c>
      <c r="P1236">
        <v>2199.2360840000001</v>
      </c>
      <c r="Q1236">
        <v>3070.586182</v>
      </c>
      <c r="R1236">
        <v>2268.2863769999999</v>
      </c>
      <c r="S1236">
        <v>3750.6696780000002</v>
      </c>
      <c r="T1236">
        <v>3032.235107</v>
      </c>
      <c r="U1236">
        <v>2985.8828130000002</v>
      </c>
      <c r="V1236">
        <v>4396.6064450000003</v>
      </c>
      <c r="W1236">
        <v>8835.3330079999996</v>
      </c>
      <c r="X1236">
        <v>3511.7292480000001</v>
      </c>
      <c r="Y1236">
        <v>4881.9130859999996</v>
      </c>
    </row>
    <row r="1237" spans="1:25" x14ac:dyDescent="0.3">
      <c r="A1237">
        <v>1237</v>
      </c>
      <c r="B1237">
        <v>1326.823979</v>
      </c>
      <c r="C1237">
        <v>6.3490166669999999</v>
      </c>
      <c r="E1237">
        <v>4</v>
      </c>
      <c r="K1237">
        <v>0</v>
      </c>
      <c r="L1237">
        <v>0</v>
      </c>
      <c r="M1237">
        <v>0</v>
      </c>
      <c r="N1237">
        <v>0</v>
      </c>
      <c r="O1237">
        <v>2098.0839839999999</v>
      </c>
      <c r="P1237">
        <v>0</v>
      </c>
      <c r="Q1237">
        <v>0</v>
      </c>
      <c r="R1237">
        <v>0</v>
      </c>
      <c r="S1237">
        <v>0</v>
      </c>
      <c r="T1237">
        <v>1991.4482419999999</v>
      </c>
      <c r="U1237">
        <v>2689.71875</v>
      </c>
      <c r="V1237">
        <v>3285.8464359999998</v>
      </c>
      <c r="W1237">
        <v>0</v>
      </c>
      <c r="X1237">
        <v>3756.1108399999998</v>
      </c>
      <c r="Y1237">
        <v>5144.2641599999997</v>
      </c>
    </row>
    <row r="1238" spans="1:25" x14ac:dyDescent="0.3">
      <c r="A1238">
        <v>580</v>
      </c>
      <c r="B1238">
        <v>659.53891669999996</v>
      </c>
      <c r="C1238">
        <v>8.2236999999999991</v>
      </c>
      <c r="E1238">
        <v>11</v>
      </c>
      <c r="K1238">
        <v>2241.5356449999999</v>
      </c>
      <c r="L1238">
        <v>3016.6403810000002</v>
      </c>
      <c r="M1238">
        <v>2692.3852539999998</v>
      </c>
      <c r="N1238">
        <v>89951.148440000004</v>
      </c>
      <c r="O1238">
        <v>2427.357422</v>
      </c>
      <c r="P1238">
        <v>93408.367190000004</v>
      </c>
      <c r="Q1238">
        <v>2584.0817870000001</v>
      </c>
      <c r="R1238">
        <v>3108.5864259999998</v>
      </c>
      <c r="S1238">
        <v>2827.0297850000002</v>
      </c>
      <c r="T1238">
        <v>76750.257809999996</v>
      </c>
      <c r="U1238">
        <v>3256.594482</v>
      </c>
      <c r="V1238">
        <v>2575.983643</v>
      </c>
      <c r="W1238">
        <v>2812.2441410000001</v>
      </c>
      <c r="X1238">
        <v>46354.074220000002</v>
      </c>
      <c r="Y1238">
        <v>2927.1926269999999</v>
      </c>
    </row>
    <row r="1239" spans="1:25" x14ac:dyDescent="0.3">
      <c r="A1239">
        <v>1213</v>
      </c>
      <c r="B1239">
        <v>1131.67723</v>
      </c>
      <c r="C1239">
        <v>4.8547940479999996</v>
      </c>
      <c r="E1239">
        <v>6</v>
      </c>
      <c r="K1239">
        <v>2316.8991700000001</v>
      </c>
      <c r="L1239">
        <v>2720.8969729999999</v>
      </c>
      <c r="M1239">
        <v>1693.7701420000001</v>
      </c>
      <c r="N1239">
        <v>1849.8192140000001</v>
      </c>
      <c r="O1239">
        <v>4684.5195309999999</v>
      </c>
      <c r="P1239">
        <v>2215.4484859999998</v>
      </c>
      <c r="Q1239">
        <v>2442.2258299999999</v>
      </c>
      <c r="R1239">
        <v>0</v>
      </c>
      <c r="S1239">
        <v>2749.76001</v>
      </c>
      <c r="T1239">
        <v>4382.1328130000002</v>
      </c>
      <c r="U1239">
        <v>5258.7978519999997</v>
      </c>
      <c r="V1239">
        <v>2274.9309079999998</v>
      </c>
      <c r="W1239">
        <v>1947.812866</v>
      </c>
      <c r="X1239">
        <v>5088.314453</v>
      </c>
      <c r="Y1239">
        <v>4688.5415039999998</v>
      </c>
    </row>
    <row r="1240" spans="1:25" x14ac:dyDescent="0.3">
      <c r="A1240">
        <v>578</v>
      </c>
      <c r="B1240">
        <v>797.42147980000004</v>
      </c>
      <c r="C1240">
        <v>0.58246071399999999</v>
      </c>
      <c r="E1240">
        <v>6</v>
      </c>
      <c r="K1240">
        <v>9573.6611329999996</v>
      </c>
      <c r="L1240">
        <v>4137.2739259999998</v>
      </c>
      <c r="M1240">
        <v>2716.0639649999998</v>
      </c>
      <c r="N1240">
        <v>0</v>
      </c>
      <c r="O1240">
        <v>15043.545899999999</v>
      </c>
      <c r="P1240">
        <v>2975.9541020000001</v>
      </c>
      <c r="Q1240">
        <v>10988.568359999999</v>
      </c>
      <c r="R1240">
        <v>3524.459961</v>
      </c>
      <c r="S1240">
        <v>2260.1645509999998</v>
      </c>
      <c r="T1240">
        <v>3947.7277829999998</v>
      </c>
      <c r="U1240">
        <v>4556.3183589999999</v>
      </c>
      <c r="V1240">
        <v>2388.5185550000001</v>
      </c>
      <c r="W1240">
        <v>5990.4838870000003</v>
      </c>
      <c r="X1240">
        <v>1697.469482</v>
      </c>
      <c r="Y1240">
        <v>2899.7026369999999</v>
      </c>
    </row>
    <row r="1241" spans="1:25" x14ac:dyDescent="0.3">
      <c r="A1241">
        <v>1109</v>
      </c>
      <c r="B1241">
        <v>365.18531400000001</v>
      </c>
      <c r="C1241">
        <v>3.654076667</v>
      </c>
      <c r="E1241">
        <v>1</v>
      </c>
      <c r="K1241">
        <v>3858.1484380000002</v>
      </c>
      <c r="L1241">
        <v>3520.1987300000001</v>
      </c>
      <c r="M1241">
        <v>2728.296875</v>
      </c>
      <c r="N1241">
        <v>3910.8598630000001</v>
      </c>
      <c r="O1241">
        <v>3163.078857</v>
      </c>
      <c r="P1241">
        <v>3072.757568</v>
      </c>
      <c r="Q1241">
        <v>3089.000732</v>
      </c>
      <c r="R1241">
        <v>3773.7036130000001</v>
      </c>
      <c r="S1241">
        <v>3099.9128420000002</v>
      </c>
      <c r="T1241">
        <v>4027.6040039999998</v>
      </c>
      <c r="U1241">
        <v>3629.5734859999998</v>
      </c>
      <c r="V1241">
        <v>4162.982422</v>
      </c>
      <c r="W1241">
        <v>3061.5322270000001</v>
      </c>
      <c r="X1241">
        <v>3908.959961</v>
      </c>
      <c r="Y1241">
        <v>4239.9775390000004</v>
      </c>
    </row>
    <row r="1242" spans="1:25" x14ac:dyDescent="0.3">
      <c r="A1242">
        <v>771</v>
      </c>
      <c r="B1242">
        <v>537.33142239999995</v>
      </c>
      <c r="C1242">
        <v>4.8480255559999996</v>
      </c>
      <c r="E1242">
        <v>8</v>
      </c>
      <c r="K1242">
        <v>3572.741211</v>
      </c>
      <c r="L1242">
        <v>4171.4697269999997</v>
      </c>
      <c r="M1242">
        <v>2875.8520509999998</v>
      </c>
      <c r="N1242">
        <v>3646.84375</v>
      </c>
      <c r="O1242">
        <v>3282.2749020000001</v>
      </c>
      <c r="P1242">
        <v>3295.9758299999999</v>
      </c>
      <c r="Q1242">
        <v>3517.657471</v>
      </c>
      <c r="R1242">
        <v>3649.4609380000002</v>
      </c>
      <c r="S1242">
        <v>3129.345703</v>
      </c>
      <c r="T1242">
        <v>4349.4589839999999</v>
      </c>
      <c r="U1242">
        <v>3874.4829100000002</v>
      </c>
      <c r="V1242">
        <v>3630.4108890000002</v>
      </c>
      <c r="W1242">
        <v>3281.408203</v>
      </c>
      <c r="X1242">
        <v>4281.3525390000004</v>
      </c>
      <c r="Y1242">
        <v>3360.880615</v>
      </c>
    </row>
    <row r="1243" spans="1:25" x14ac:dyDescent="0.3">
      <c r="A1243">
        <v>1364</v>
      </c>
      <c r="B1243">
        <v>1387.3149169999999</v>
      </c>
      <c r="C1243">
        <v>8.0926966670000002</v>
      </c>
      <c r="E1243">
        <v>1</v>
      </c>
      <c r="K1243">
        <v>675.3632202</v>
      </c>
      <c r="L1243">
        <v>1681.7935789999999</v>
      </c>
      <c r="M1243">
        <v>953.1522827</v>
      </c>
      <c r="N1243">
        <v>876.75347899999997</v>
      </c>
      <c r="O1243">
        <v>997.78704830000004</v>
      </c>
      <c r="P1243">
        <v>3368.420654</v>
      </c>
      <c r="Q1243">
        <v>740.80133060000003</v>
      </c>
      <c r="R1243">
        <v>1543.8642580000001</v>
      </c>
      <c r="S1243">
        <v>1639.6044919999999</v>
      </c>
      <c r="T1243">
        <v>1601.2001949999999</v>
      </c>
      <c r="U1243">
        <v>661.57867429999999</v>
      </c>
      <c r="V1243">
        <v>712.45544429999995</v>
      </c>
      <c r="W1243">
        <v>2083.1484380000002</v>
      </c>
      <c r="X1243">
        <v>693.67871090000006</v>
      </c>
      <c r="Y1243">
        <v>760.46136469999999</v>
      </c>
    </row>
    <row r="1244" spans="1:25" x14ac:dyDescent="0.3">
      <c r="A1244">
        <v>367</v>
      </c>
      <c r="B1244">
        <v>1297.7891199999999</v>
      </c>
      <c r="C1244">
        <v>5.2952111110000004</v>
      </c>
      <c r="E1244">
        <v>9</v>
      </c>
      <c r="K1244">
        <v>6018.2973629999997</v>
      </c>
      <c r="L1244">
        <v>3729.711182</v>
      </c>
      <c r="M1244">
        <v>6174.7045900000003</v>
      </c>
      <c r="N1244">
        <v>3459.7939449999999</v>
      </c>
      <c r="O1244">
        <v>3119.1604000000002</v>
      </c>
      <c r="P1244">
        <v>3096.040039</v>
      </c>
      <c r="Q1244">
        <v>3264.4499510000001</v>
      </c>
      <c r="R1244">
        <v>3167.5710450000001</v>
      </c>
      <c r="S1244">
        <v>2975.8054200000001</v>
      </c>
      <c r="T1244">
        <v>3566.0595699999999</v>
      </c>
      <c r="U1244">
        <v>3221.4965820000002</v>
      </c>
      <c r="V1244">
        <v>4393.0039059999999</v>
      </c>
      <c r="W1244">
        <v>6060.9379879999997</v>
      </c>
      <c r="X1244">
        <v>3777.4682619999999</v>
      </c>
      <c r="Y1244">
        <v>4133.0317379999997</v>
      </c>
    </row>
    <row r="1245" spans="1:25" x14ac:dyDescent="0.3">
      <c r="A1245">
        <v>1918</v>
      </c>
      <c r="B1245">
        <v>730.6465346</v>
      </c>
      <c r="C1245">
        <v>8.6393766670000005</v>
      </c>
      <c r="E1245">
        <v>2</v>
      </c>
      <c r="K1245">
        <v>1273.689453</v>
      </c>
      <c r="L1245">
        <v>1414.206909</v>
      </c>
      <c r="M1245">
        <v>1433.923462</v>
      </c>
      <c r="N1245">
        <v>3427.7006839999999</v>
      </c>
      <c r="O1245">
        <v>981.33331299999998</v>
      </c>
      <c r="P1245">
        <v>998.1193237</v>
      </c>
      <c r="Q1245">
        <v>1053.341919</v>
      </c>
      <c r="R1245">
        <v>1207.292725</v>
      </c>
      <c r="S1245">
        <v>2248.6088869999999</v>
      </c>
      <c r="T1245">
        <v>1115.3392329999999</v>
      </c>
      <c r="U1245">
        <v>1135.4350589999999</v>
      </c>
      <c r="V1245">
        <v>1307.612793</v>
      </c>
      <c r="W1245">
        <v>1457.121582</v>
      </c>
      <c r="X1245">
        <v>944.61938480000003</v>
      </c>
      <c r="Y1245">
        <v>1138.755249</v>
      </c>
    </row>
    <row r="1246" spans="1:25" x14ac:dyDescent="0.3">
      <c r="A1246">
        <v>1535</v>
      </c>
      <c r="B1246">
        <v>766.53996159999997</v>
      </c>
      <c r="C1246">
        <v>5.4588966670000003</v>
      </c>
      <c r="E1246">
        <v>3</v>
      </c>
      <c r="K1246">
        <v>0</v>
      </c>
      <c r="L1246">
        <v>1981.0749510000001</v>
      </c>
      <c r="M1246">
        <v>0</v>
      </c>
      <c r="N1246">
        <v>4013.328857</v>
      </c>
      <c r="O1246">
        <v>1229.0227050000001</v>
      </c>
      <c r="P1246">
        <v>2554.4536130000001</v>
      </c>
      <c r="Q1246">
        <v>1721.0239260000001</v>
      </c>
      <c r="R1246">
        <v>6518.7348629999997</v>
      </c>
      <c r="S1246">
        <v>2010.1791989999999</v>
      </c>
      <c r="T1246">
        <v>3761.5974120000001</v>
      </c>
      <c r="U1246">
        <v>2777.2282709999999</v>
      </c>
      <c r="V1246">
        <v>0</v>
      </c>
      <c r="W1246">
        <v>0</v>
      </c>
      <c r="X1246">
        <v>941.36108400000001</v>
      </c>
      <c r="Y1246">
        <v>0</v>
      </c>
    </row>
    <row r="1247" spans="1:25" x14ac:dyDescent="0.3">
      <c r="A1247">
        <v>1760</v>
      </c>
      <c r="B1247">
        <v>392.28976779999999</v>
      </c>
      <c r="C1247">
        <v>0.58353333299999999</v>
      </c>
      <c r="E1247">
        <v>2</v>
      </c>
      <c r="K1247">
        <v>9744.2783199999994</v>
      </c>
      <c r="L1247">
        <v>1150.63147</v>
      </c>
      <c r="M1247">
        <v>3782.7766109999998</v>
      </c>
      <c r="N1247">
        <v>6985.7568359999996</v>
      </c>
      <c r="O1247">
        <v>6456.3618159999996</v>
      </c>
      <c r="P1247">
        <v>1227.0631100000001</v>
      </c>
      <c r="Q1247">
        <v>1213.5507809999999</v>
      </c>
      <c r="R1247">
        <v>1292.3115230000001</v>
      </c>
      <c r="S1247">
        <v>1258.7100829999999</v>
      </c>
      <c r="T1247">
        <v>1126.3557129999999</v>
      </c>
      <c r="U1247">
        <v>1312.1437989999999</v>
      </c>
      <c r="V1247">
        <v>6783.5009769999997</v>
      </c>
      <c r="W1247">
        <v>5243.9711909999996</v>
      </c>
      <c r="X1247">
        <v>6726.4501950000003</v>
      </c>
      <c r="Y1247">
        <v>7843.3212890000004</v>
      </c>
    </row>
    <row r="1248" spans="1:25" x14ac:dyDescent="0.3">
      <c r="A1248">
        <v>932</v>
      </c>
      <c r="B1248">
        <v>799.44843500000002</v>
      </c>
      <c r="C1248">
        <v>0.51213205100000003</v>
      </c>
      <c r="E1248">
        <v>1</v>
      </c>
      <c r="K1248">
        <v>4591.8784180000002</v>
      </c>
      <c r="L1248">
        <v>6070.0107420000004</v>
      </c>
      <c r="M1248">
        <v>2376.8398440000001</v>
      </c>
      <c r="N1248">
        <v>0</v>
      </c>
      <c r="O1248">
        <v>6429.03125</v>
      </c>
      <c r="P1248">
        <v>5904.4633789999998</v>
      </c>
      <c r="Q1248">
        <v>5573.8334960000002</v>
      </c>
      <c r="R1248">
        <v>12537.228520000001</v>
      </c>
      <c r="S1248">
        <v>6884.1513670000004</v>
      </c>
      <c r="T1248">
        <v>7746.6401370000003</v>
      </c>
      <c r="U1248">
        <v>6837.8740230000003</v>
      </c>
      <c r="V1248">
        <v>1664.682495</v>
      </c>
      <c r="W1248">
        <v>2560.9445799999999</v>
      </c>
      <c r="X1248">
        <v>0</v>
      </c>
      <c r="Y1248">
        <v>2579.0036620000001</v>
      </c>
    </row>
    <row r="1249" spans="1:25" x14ac:dyDescent="0.3">
      <c r="A1249">
        <v>827</v>
      </c>
      <c r="B1249">
        <v>313.07870539999999</v>
      </c>
      <c r="C1249">
        <v>5.1531522220000001</v>
      </c>
      <c r="E1249">
        <v>8</v>
      </c>
      <c r="K1249">
        <v>2536.5151369999999</v>
      </c>
      <c r="L1249">
        <v>4237.6826170000004</v>
      </c>
      <c r="M1249">
        <v>1872.10437</v>
      </c>
      <c r="N1249">
        <v>1586.5805660000001</v>
      </c>
      <c r="O1249">
        <v>2702.0983890000002</v>
      </c>
      <c r="P1249">
        <v>5148.5732420000004</v>
      </c>
      <c r="Q1249">
        <v>2460.6437989999999</v>
      </c>
      <c r="R1249">
        <v>7161.1420900000003</v>
      </c>
      <c r="S1249">
        <v>3109.4648440000001</v>
      </c>
      <c r="T1249">
        <v>4545.1948240000002</v>
      </c>
      <c r="U1249">
        <v>1617.2274170000001</v>
      </c>
      <c r="V1249">
        <v>1439.4770510000001</v>
      </c>
      <c r="W1249">
        <v>2629.834961</v>
      </c>
      <c r="X1249">
        <v>1595.7771</v>
      </c>
      <c r="Y1249">
        <v>1205.059448</v>
      </c>
    </row>
    <row r="1250" spans="1:25" x14ac:dyDescent="0.3">
      <c r="A1250">
        <v>519</v>
      </c>
      <c r="B1250">
        <v>359.15406630000001</v>
      </c>
      <c r="C1250">
        <v>3.6369400000000001</v>
      </c>
      <c r="E1250">
        <v>12</v>
      </c>
      <c r="K1250">
        <v>4762.4350590000004</v>
      </c>
      <c r="L1250">
        <v>4005.633057</v>
      </c>
      <c r="M1250">
        <v>3561.758057</v>
      </c>
      <c r="N1250">
        <v>4866.2861329999996</v>
      </c>
      <c r="O1250">
        <v>4078.5988769999999</v>
      </c>
      <c r="P1250">
        <v>3089.9902339999999</v>
      </c>
      <c r="Q1250">
        <v>4037.022461</v>
      </c>
      <c r="R1250">
        <v>3966.9536130000001</v>
      </c>
      <c r="S1250">
        <v>3664.250732</v>
      </c>
      <c r="T1250">
        <v>4483.0737300000001</v>
      </c>
      <c r="U1250">
        <v>3942.280518</v>
      </c>
      <c r="V1250">
        <v>4201.2006840000004</v>
      </c>
      <c r="W1250">
        <v>3629.2148440000001</v>
      </c>
      <c r="X1250">
        <v>3985.3713379999999</v>
      </c>
      <c r="Y1250">
        <v>3734.915039</v>
      </c>
    </row>
    <row r="1251" spans="1:25" x14ac:dyDescent="0.3">
      <c r="A1251">
        <v>756</v>
      </c>
      <c r="B1251">
        <v>806.75980370000002</v>
      </c>
      <c r="C1251">
        <v>6.0082599999999999</v>
      </c>
      <c r="E1251">
        <v>14</v>
      </c>
      <c r="K1251">
        <v>3841.0422359999998</v>
      </c>
      <c r="L1251">
        <v>3668.9753420000002</v>
      </c>
      <c r="M1251">
        <v>2991.2851559999999</v>
      </c>
      <c r="N1251">
        <v>3700.7915039999998</v>
      </c>
      <c r="O1251">
        <v>3060.080078</v>
      </c>
      <c r="P1251">
        <v>3790.7934570000002</v>
      </c>
      <c r="Q1251">
        <v>3372.5900879999999</v>
      </c>
      <c r="R1251">
        <v>4089.2373050000001</v>
      </c>
      <c r="S1251">
        <v>2990.5510250000002</v>
      </c>
      <c r="T1251">
        <v>3955.7849120000001</v>
      </c>
      <c r="U1251">
        <v>3630.3308109999998</v>
      </c>
      <c r="V1251">
        <v>3094.8901369999999</v>
      </c>
      <c r="W1251">
        <v>3062.9204100000002</v>
      </c>
      <c r="X1251">
        <v>3560.9252929999998</v>
      </c>
      <c r="Y1251">
        <v>3559.4709469999998</v>
      </c>
    </row>
    <row r="1252" spans="1:25" x14ac:dyDescent="0.3">
      <c r="A1252">
        <v>613</v>
      </c>
      <c r="B1252">
        <v>604.50791400000003</v>
      </c>
      <c r="C1252">
        <v>5.8971522219999999</v>
      </c>
      <c r="E1252">
        <v>13</v>
      </c>
      <c r="K1252">
        <v>2365.7958979999999</v>
      </c>
      <c r="L1252">
        <v>4020.7153320000002</v>
      </c>
      <c r="M1252">
        <v>2225.6032709999999</v>
      </c>
      <c r="N1252">
        <v>3910.7773440000001</v>
      </c>
      <c r="O1252">
        <v>3246.5974120000001</v>
      </c>
      <c r="P1252">
        <v>3331.0434570000002</v>
      </c>
      <c r="Q1252">
        <v>3726.1635740000002</v>
      </c>
      <c r="R1252">
        <v>3893.2802729999999</v>
      </c>
      <c r="S1252">
        <v>3327.6008299999999</v>
      </c>
      <c r="T1252">
        <v>4397.6367190000001</v>
      </c>
      <c r="U1252">
        <v>4043.5510250000002</v>
      </c>
      <c r="V1252">
        <v>3123.1850589999999</v>
      </c>
      <c r="W1252">
        <v>2534.1267090000001</v>
      </c>
      <c r="X1252">
        <v>3637.8208009999998</v>
      </c>
      <c r="Y1252">
        <v>3045.111328</v>
      </c>
    </row>
    <row r="1253" spans="1:25" x14ac:dyDescent="0.3">
      <c r="A1253">
        <v>1662</v>
      </c>
      <c r="B1253">
        <v>327.2150269</v>
      </c>
      <c r="C1253">
        <v>0.45021666700000001</v>
      </c>
      <c r="E1253">
        <v>3</v>
      </c>
      <c r="K1253">
        <v>0</v>
      </c>
      <c r="L1253">
        <v>0</v>
      </c>
      <c r="M1253">
        <v>0</v>
      </c>
      <c r="N1253">
        <v>11320.049800000001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19000.16992</v>
      </c>
      <c r="W1253">
        <v>0</v>
      </c>
      <c r="X1253">
        <v>0</v>
      </c>
      <c r="Y1253">
        <v>8248.0576170000004</v>
      </c>
    </row>
    <row r="1254" spans="1:25" x14ac:dyDescent="0.3">
      <c r="A1254">
        <v>1217</v>
      </c>
      <c r="B1254">
        <v>969.60982669999999</v>
      </c>
      <c r="C1254">
        <v>5.9275533329999996</v>
      </c>
      <c r="E1254">
        <v>5</v>
      </c>
      <c r="K1254">
        <v>3416.0197750000002</v>
      </c>
      <c r="L1254">
        <v>3564.773193</v>
      </c>
      <c r="M1254">
        <v>3319.0852049999999</v>
      </c>
      <c r="N1254">
        <v>3727.1127929999998</v>
      </c>
      <c r="O1254">
        <v>4876.2353519999997</v>
      </c>
      <c r="P1254">
        <v>2791.1469729999999</v>
      </c>
      <c r="Q1254">
        <v>2944.3640140000002</v>
      </c>
      <c r="R1254">
        <v>3267.8308109999998</v>
      </c>
      <c r="S1254">
        <v>2885.9665530000002</v>
      </c>
      <c r="T1254">
        <v>4611.0869140000004</v>
      </c>
      <c r="U1254">
        <v>4880.0410160000001</v>
      </c>
      <c r="V1254">
        <v>3130.0463869999999</v>
      </c>
      <c r="W1254">
        <v>3350.2902829999998</v>
      </c>
      <c r="X1254">
        <v>4919.4086909999996</v>
      </c>
      <c r="Y1254">
        <v>4255.248047</v>
      </c>
    </row>
    <row r="1255" spans="1:25" x14ac:dyDescent="0.3">
      <c r="A1255">
        <v>1354</v>
      </c>
      <c r="B1255">
        <v>464.33125690000003</v>
      </c>
      <c r="C1255">
        <v>3.1687622219999998</v>
      </c>
      <c r="E1255">
        <v>2</v>
      </c>
      <c r="K1255">
        <v>4499.267578</v>
      </c>
      <c r="L1255">
        <v>3293.8093260000001</v>
      </c>
      <c r="M1255">
        <v>3588.4960940000001</v>
      </c>
      <c r="N1255">
        <v>3143.4221189999998</v>
      </c>
      <c r="O1255">
        <v>3553.357422</v>
      </c>
      <c r="P1255">
        <v>3543.8840329999998</v>
      </c>
      <c r="Q1255">
        <v>4137.2773440000001</v>
      </c>
      <c r="R1255">
        <v>3854.9853520000001</v>
      </c>
      <c r="S1255">
        <v>3723.1440429999998</v>
      </c>
      <c r="T1255">
        <v>3506.7770999999998</v>
      </c>
      <c r="U1255">
        <v>3293.2116700000001</v>
      </c>
      <c r="V1255">
        <v>3984.8964839999999</v>
      </c>
      <c r="W1255">
        <v>3646.7036130000001</v>
      </c>
      <c r="X1255">
        <v>3933.4934079999998</v>
      </c>
      <c r="Y1255">
        <v>3985.7790530000002</v>
      </c>
    </row>
    <row r="1256" spans="1:25" x14ac:dyDescent="0.3">
      <c r="A1256">
        <v>1387</v>
      </c>
      <c r="B1256">
        <v>239.06426920000001</v>
      </c>
      <c r="C1256">
        <v>5.7009999999999996</v>
      </c>
      <c r="E1256">
        <v>2</v>
      </c>
      <c r="K1256">
        <v>0</v>
      </c>
      <c r="L1256">
        <v>2372.1601559999999</v>
      </c>
      <c r="M1256">
        <v>677.96118160000003</v>
      </c>
      <c r="N1256">
        <v>1233.5733640000001</v>
      </c>
      <c r="O1256">
        <v>1506.102173</v>
      </c>
      <c r="P1256">
        <v>2785.0002439999998</v>
      </c>
      <c r="Q1256">
        <v>1223.220581</v>
      </c>
      <c r="R1256">
        <v>4396.0727539999998</v>
      </c>
      <c r="S1256">
        <v>1781.7014160000001</v>
      </c>
      <c r="T1256">
        <v>2901.8017580000001</v>
      </c>
      <c r="U1256">
        <v>0</v>
      </c>
      <c r="V1256">
        <v>0</v>
      </c>
      <c r="W1256">
        <v>784.1563721</v>
      </c>
      <c r="X1256">
        <v>0</v>
      </c>
      <c r="Y1256">
        <v>0</v>
      </c>
    </row>
    <row r="1257" spans="1:25" x14ac:dyDescent="0.3">
      <c r="A1257">
        <v>724</v>
      </c>
      <c r="B1257">
        <v>473.22032819999998</v>
      </c>
      <c r="C1257">
        <v>0.71689761900000004</v>
      </c>
      <c r="E1257">
        <v>5</v>
      </c>
      <c r="K1257">
        <v>4809.4008789999998</v>
      </c>
      <c r="L1257">
        <v>4055.1271969999998</v>
      </c>
      <c r="M1257">
        <v>904.8068237</v>
      </c>
      <c r="N1257">
        <v>0</v>
      </c>
      <c r="O1257">
        <v>979.58898929999998</v>
      </c>
      <c r="P1257">
        <v>3409.7316890000002</v>
      </c>
      <c r="Q1257">
        <v>2481.161865</v>
      </c>
      <c r="R1257">
        <v>1130.898193</v>
      </c>
      <c r="S1257">
        <v>928.00122069999998</v>
      </c>
      <c r="T1257">
        <v>3834.64624</v>
      </c>
      <c r="U1257">
        <v>1176.4033199999999</v>
      </c>
      <c r="V1257">
        <v>576.56219480000004</v>
      </c>
      <c r="W1257">
        <v>1018.5160519999999</v>
      </c>
      <c r="X1257">
        <v>2680.5722660000001</v>
      </c>
      <c r="Y1257">
        <v>1165.7811280000001</v>
      </c>
    </row>
    <row r="1258" spans="1:25" x14ac:dyDescent="0.3">
      <c r="A1258">
        <v>1038</v>
      </c>
      <c r="B1258">
        <v>610.58345629999997</v>
      </c>
      <c r="C1258">
        <v>6.7312611110000002</v>
      </c>
      <c r="E1258">
        <v>5</v>
      </c>
      <c r="K1258">
        <v>1969.575439</v>
      </c>
      <c r="L1258">
        <v>2442.8503420000002</v>
      </c>
      <c r="M1258">
        <v>1700.523682</v>
      </c>
      <c r="N1258">
        <v>2975.7353520000001</v>
      </c>
      <c r="O1258">
        <v>2464.5134280000002</v>
      </c>
      <c r="P1258">
        <v>2125.0249020000001</v>
      </c>
      <c r="Q1258">
        <v>2252.8515630000002</v>
      </c>
      <c r="R1258">
        <v>4611.5380859999996</v>
      </c>
      <c r="S1258">
        <v>2910.0073240000002</v>
      </c>
      <c r="T1258">
        <v>4355.0849609999996</v>
      </c>
      <c r="U1258">
        <v>3426.015625</v>
      </c>
      <c r="V1258">
        <v>2277.6459960000002</v>
      </c>
      <c r="W1258">
        <v>1698.896606</v>
      </c>
      <c r="X1258">
        <v>2232.2517090000001</v>
      </c>
      <c r="Y1258">
        <v>2429.2070309999999</v>
      </c>
    </row>
    <row r="1259" spans="1:25" x14ac:dyDescent="0.3">
      <c r="A1259">
        <v>1651</v>
      </c>
      <c r="B1259">
        <v>464.31644929999999</v>
      </c>
      <c r="C1259">
        <v>2.6131333329999999</v>
      </c>
      <c r="E1259">
        <v>1</v>
      </c>
      <c r="K1259">
        <v>0</v>
      </c>
      <c r="L1259">
        <v>874.26507570000001</v>
      </c>
      <c r="M1259">
        <v>0</v>
      </c>
      <c r="N1259">
        <v>1063.0625</v>
      </c>
      <c r="O1259">
        <v>0</v>
      </c>
      <c r="P1259">
        <v>1141.5992429999999</v>
      </c>
      <c r="Q1259">
        <v>0</v>
      </c>
      <c r="R1259">
        <v>2230.0434570000002</v>
      </c>
      <c r="S1259">
        <v>873.04595949999998</v>
      </c>
      <c r="T1259">
        <v>868.13763429999995</v>
      </c>
      <c r="U1259">
        <v>778.7657471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1910</v>
      </c>
      <c r="B1260">
        <v>459.35687139999999</v>
      </c>
      <c r="C1260">
        <v>4.340433333</v>
      </c>
      <c r="E1260">
        <v>1</v>
      </c>
      <c r="K1260">
        <v>873.41235349999999</v>
      </c>
      <c r="L1260">
        <v>0</v>
      </c>
      <c r="M1260">
        <v>1181.7539059999999</v>
      </c>
      <c r="N1260">
        <v>3907.9321289999998</v>
      </c>
      <c r="O1260">
        <v>0</v>
      </c>
      <c r="P1260">
        <v>3700.6577149999998</v>
      </c>
      <c r="Q1260">
        <v>0</v>
      </c>
      <c r="R1260">
        <v>0</v>
      </c>
      <c r="S1260">
        <v>0</v>
      </c>
      <c r="T1260">
        <v>2189.852539</v>
      </c>
      <c r="U1260">
        <v>0</v>
      </c>
      <c r="V1260">
        <v>0</v>
      </c>
      <c r="W1260">
        <v>1183.005737</v>
      </c>
      <c r="X1260">
        <v>952.66711429999998</v>
      </c>
      <c r="Y1260">
        <v>932.1639404</v>
      </c>
    </row>
    <row r="1261" spans="1:25" x14ac:dyDescent="0.3">
      <c r="A1261">
        <v>1361</v>
      </c>
      <c r="B1261">
        <v>1239.278323</v>
      </c>
      <c r="C1261">
        <v>7.2292911110000002</v>
      </c>
      <c r="E1261">
        <v>1</v>
      </c>
      <c r="K1261">
        <v>901.13006589999998</v>
      </c>
      <c r="L1261">
        <v>2114.1528320000002</v>
      </c>
      <c r="M1261">
        <v>1154.3114009999999</v>
      </c>
      <c r="N1261">
        <v>1091.1441649999999</v>
      </c>
      <c r="O1261">
        <v>1222.9799800000001</v>
      </c>
      <c r="P1261">
        <v>3407.500732</v>
      </c>
      <c r="Q1261">
        <v>1149.450439</v>
      </c>
      <c r="R1261">
        <v>2028.413452</v>
      </c>
      <c r="S1261">
        <v>1996.251221</v>
      </c>
      <c r="T1261">
        <v>2062.376221</v>
      </c>
      <c r="U1261">
        <v>753.59698490000005</v>
      </c>
      <c r="V1261">
        <v>863.07501219999995</v>
      </c>
      <c r="W1261">
        <v>2109.3767090000001</v>
      </c>
      <c r="X1261">
        <v>905.15417479999996</v>
      </c>
      <c r="Y1261">
        <v>991.40002440000001</v>
      </c>
    </row>
    <row r="1262" spans="1:25" x14ac:dyDescent="0.3">
      <c r="A1262">
        <v>1463</v>
      </c>
      <c r="B1262">
        <v>818.48920929999997</v>
      </c>
      <c r="C1262">
        <v>4.116733333</v>
      </c>
      <c r="E1262">
        <v>3</v>
      </c>
      <c r="K1262">
        <v>3096.711182</v>
      </c>
      <c r="L1262">
        <v>4653.2441410000001</v>
      </c>
      <c r="M1262">
        <v>3049.735596</v>
      </c>
      <c r="N1262">
        <v>3588.4753420000002</v>
      </c>
      <c r="O1262">
        <v>3963.7145999999998</v>
      </c>
      <c r="P1262">
        <v>4496.0576170000004</v>
      </c>
      <c r="Q1262">
        <v>4971.4965819999998</v>
      </c>
      <c r="R1262">
        <v>4664.3393550000001</v>
      </c>
      <c r="S1262">
        <v>4347.3071289999998</v>
      </c>
      <c r="T1262">
        <v>5214.5922849999997</v>
      </c>
      <c r="U1262">
        <v>4539.4311520000001</v>
      </c>
      <c r="V1262">
        <v>4505.0170900000003</v>
      </c>
      <c r="W1262">
        <v>3304.7861330000001</v>
      </c>
      <c r="X1262">
        <v>4369.1127930000002</v>
      </c>
      <c r="Y1262">
        <v>4016.8813479999999</v>
      </c>
    </row>
    <row r="1263" spans="1:25" x14ac:dyDescent="0.3">
      <c r="A1263">
        <v>617</v>
      </c>
      <c r="B1263">
        <v>419.32074399999999</v>
      </c>
      <c r="C1263">
        <v>3.2290088890000002</v>
      </c>
      <c r="E1263">
        <v>1</v>
      </c>
      <c r="K1263">
        <v>2925.3754880000001</v>
      </c>
      <c r="L1263">
        <v>2621.0588379999999</v>
      </c>
      <c r="M1263">
        <v>2172.4729000000002</v>
      </c>
      <c r="N1263">
        <v>62140.78125</v>
      </c>
      <c r="O1263">
        <v>2310.2641600000002</v>
      </c>
      <c r="P1263">
        <v>69723.460940000004</v>
      </c>
      <c r="Q1263">
        <v>2297.9223630000001</v>
      </c>
      <c r="R1263">
        <v>2944.1586910000001</v>
      </c>
      <c r="S1263">
        <v>2452.516357</v>
      </c>
      <c r="T1263">
        <v>2924.02124</v>
      </c>
      <c r="U1263">
        <v>5719.96875</v>
      </c>
      <c r="V1263">
        <v>2757.7463379999999</v>
      </c>
      <c r="W1263">
        <v>2377.1857909999999</v>
      </c>
      <c r="X1263">
        <v>19371.349610000001</v>
      </c>
      <c r="Y1263">
        <v>2549.0146479999999</v>
      </c>
    </row>
    <row r="1264" spans="1:25" x14ac:dyDescent="0.3">
      <c r="A1264">
        <v>1221</v>
      </c>
      <c r="B1264">
        <v>692.6189048</v>
      </c>
      <c r="C1264">
        <v>7.698211111</v>
      </c>
      <c r="E1264">
        <v>8</v>
      </c>
      <c r="K1264">
        <v>0</v>
      </c>
      <c r="L1264">
        <v>1992.0335689999999</v>
      </c>
      <c r="M1264">
        <v>0</v>
      </c>
      <c r="N1264">
        <v>4435.7543949999999</v>
      </c>
      <c r="O1264">
        <v>2894.7817380000001</v>
      </c>
      <c r="P1264">
        <v>2599.994385</v>
      </c>
      <c r="Q1264">
        <v>1479.1770019999999</v>
      </c>
      <c r="R1264">
        <v>5533.2626950000003</v>
      </c>
      <c r="S1264">
        <v>2770.0336910000001</v>
      </c>
      <c r="T1264">
        <v>2831.0737300000001</v>
      </c>
      <c r="U1264">
        <v>4500.3681640000004</v>
      </c>
      <c r="V1264">
        <v>2754.938721</v>
      </c>
      <c r="W1264">
        <v>0</v>
      </c>
      <c r="X1264">
        <v>4685.0229490000002</v>
      </c>
      <c r="Y1264">
        <v>2447.0939939999998</v>
      </c>
    </row>
    <row r="1265" spans="1:25" x14ac:dyDescent="0.3">
      <c r="A1265">
        <v>1367</v>
      </c>
      <c r="B1265">
        <v>1313.2966329999999</v>
      </c>
      <c r="C1265">
        <v>7.6964145830000001</v>
      </c>
      <c r="E1265">
        <v>1</v>
      </c>
      <c r="K1265">
        <v>0</v>
      </c>
      <c r="L1265">
        <v>1813.908447</v>
      </c>
      <c r="M1265">
        <v>1122.2543949999999</v>
      </c>
      <c r="N1265">
        <v>0</v>
      </c>
      <c r="O1265">
        <v>1288.659302</v>
      </c>
      <c r="P1265">
        <v>3333.9433589999999</v>
      </c>
      <c r="Q1265">
        <v>0</v>
      </c>
      <c r="R1265">
        <v>1528.7692870000001</v>
      </c>
      <c r="S1265">
        <v>1662.510254</v>
      </c>
      <c r="T1265">
        <v>1669.2322999999999</v>
      </c>
      <c r="U1265">
        <v>0</v>
      </c>
      <c r="V1265">
        <v>0</v>
      </c>
      <c r="W1265">
        <v>1828.376587</v>
      </c>
      <c r="X1265">
        <v>0</v>
      </c>
      <c r="Y1265">
        <v>0</v>
      </c>
    </row>
    <row r="1266" spans="1:25" x14ac:dyDescent="0.3">
      <c r="A1266">
        <v>677</v>
      </c>
      <c r="B1266">
        <v>191.07407140000001</v>
      </c>
      <c r="C1266">
        <v>0.53046000000000004</v>
      </c>
      <c r="E1266">
        <v>9</v>
      </c>
      <c r="K1266">
        <v>6992.4116210000002</v>
      </c>
      <c r="L1266">
        <v>4825.0434569999998</v>
      </c>
      <c r="M1266">
        <v>4688.8911129999997</v>
      </c>
      <c r="N1266">
        <v>3331.2133789999998</v>
      </c>
      <c r="O1266">
        <v>7684.9536129999997</v>
      </c>
      <c r="P1266">
        <v>3778.0751949999999</v>
      </c>
      <c r="Q1266">
        <v>5238.0253910000001</v>
      </c>
      <c r="R1266">
        <v>7060.8242190000001</v>
      </c>
      <c r="S1266">
        <v>4519.1474609999996</v>
      </c>
      <c r="T1266">
        <v>5743.7573240000002</v>
      </c>
      <c r="U1266">
        <v>6897.8120120000003</v>
      </c>
      <c r="V1266">
        <v>3049.71875</v>
      </c>
      <c r="W1266">
        <v>6011.0200199999999</v>
      </c>
      <c r="X1266">
        <v>4124.142578</v>
      </c>
      <c r="Y1266">
        <v>4074.76001</v>
      </c>
    </row>
    <row r="1267" spans="1:25" x14ac:dyDescent="0.3">
      <c r="A1267">
        <v>1068</v>
      </c>
      <c r="B1267">
        <v>736.5138326</v>
      </c>
      <c r="C1267">
        <v>4.2753545449999999</v>
      </c>
      <c r="E1267">
        <v>7</v>
      </c>
      <c r="K1267">
        <v>0</v>
      </c>
      <c r="L1267">
        <v>7449.1826170000004</v>
      </c>
      <c r="M1267">
        <v>0</v>
      </c>
      <c r="N1267">
        <v>2346.9375</v>
      </c>
      <c r="O1267">
        <v>2732.6884770000001</v>
      </c>
      <c r="P1267">
        <v>2774.7529300000001</v>
      </c>
      <c r="Q1267">
        <v>4468.763672</v>
      </c>
      <c r="R1267">
        <v>5147.642578</v>
      </c>
      <c r="S1267">
        <v>3255.725586</v>
      </c>
      <c r="T1267">
        <v>6201.6455079999996</v>
      </c>
      <c r="U1267">
        <v>4069.485107</v>
      </c>
      <c r="V1267">
        <v>1790.412842</v>
      </c>
      <c r="W1267">
        <v>0</v>
      </c>
      <c r="X1267">
        <v>0</v>
      </c>
      <c r="Y1267">
        <v>2751.6359859999998</v>
      </c>
    </row>
    <row r="1268" spans="1:25" x14ac:dyDescent="0.3">
      <c r="A1268">
        <v>1277</v>
      </c>
      <c r="B1268">
        <v>1223.7596619999999</v>
      </c>
      <c r="C1268">
        <v>4.4740966670000004</v>
      </c>
      <c r="E1268">
        <v>3</v>
      </c>
      <c r="K1268">
        <v>0</v>
      </c>
      <c r="L1268">
        <v>0</v>
      </c>
      <c r="M1268">
        <v>0</v>
      </c>
      <c r="N1268">
        <v>0</v>
      </c>
      <c r="O1268">
        <v>3889.281982</v>
      </c>
      <c r="P1268">
        <v>0</v>
      </c>
      <c r="Q1268">
        <v>0</v>
      </c>
      <c r="R1268">
        <v>0</v>
      </c>
      <c r="S1268">
        <v>0</v>
      </c>
      <c r="T1268">
        <v>1965.806519</v>
      </c>
      <c r="U1268">
        <v>7162.6708980000003</v>
      </c>
      <c r="V1268">
        <v>0</v>
      </c>
      <c r="W1268">
        <v>0</v>
      </c>
      <c r="X1268">
        <v>2584.5551759999998</v>
      </c>
      <c r="Y1268">
        <v>1864.330688</v>
      </c>
    </row>
    <row r="1269" spans="1:25" x14ac:dyDescent="0.3">
      <c r="A1269">
        <v>745</v>
      </c>
      <c r="B1269">
        <v>999.63198079999995</v>
      </c>
      <c r="C1269">
        <v>3.976337778</v>
      </c>
      <c r="E1269">
        <v>14</v>
      </c>
      <c r="K1269">
        <v>4132.8066410000001</v>
      </c>
      <c r="L1269">
        <v>4088.431885</v>
      </c>
      <c r="M1269">
        <v>3074.000732</v>
      </c>
      <c r="N1269">
        <v>4933.4892579999996</v>
      </c>
      <c r="O1269">
        <v>3409.1120609999998</v>
      </c>
      <c r="P1269">
        <v>3892.7573240000002</v>
      </c>
      <c r="Q1269">
        <v>3793.563232</v>
      </c>
      <c r="R1269">
        <v>4467.1645509999998</v>
      </c>
      <c r="S1269">
        <v>3222.95874</v>
      </c>
      <c r="T1269">
        <v>3674.8483890000002</v>
      </c>
      <c r="U1269">
        <v>3708.6889649999998</v>
      </c>
      <c r="V1269">
        <v>4185.0214839999999</v>
      </c>
      <c r="W1269">
        <v>3684.498047</v>
      </c>
      <c r="X1269">
        <v>4232.9941410000001</v>
      </c>
      <c r="Y1269">
        <v>4399.705078</v>
      </c>
    </row>
    <row r="1270" spans="1:25" x14ac:dyDescent="0.3">
      <c r="A1270">
        <v>591</v>
      </c>
      <c r="B1270">
        <v>394.26463990000002</v>
      </c>
      <c r="C1270">
        <v>4.8424933330000002</v>
      </c>
      <c r="E1270">
        <v>5</v>
      </c>
      <c r="K1270">
        <v>3978.4428710000002</v>
      </c>
      <c r="L1270">
        <v>2017.678467</v>
      </c>
      <c r="M1270">
        <v>2553.4245609999998</v>
      </c>
      <c r="N1270">
        <v>1970.7348629999999</v>
      </c>
      <c r="O1270">
        <v>2519.938232</v>
      </c>
      <c r="P1270">
        <v>1888.892578</v>
      </c>
      <c r="Q1270">
        <v>1956.7960210000001</v>
      </c>
      <c r="R1270">
        <v>2095.7292480000001</v>
      </c>
      <c r="S1270">
        <v>1943.173706</v>
      </c>
      <c r="T1270">
        <v>1692.320068</v>
      </c>
      <c r="U1270">
        <v>1981.944702</v>
      </c>
      <c r="V1270">
        <v>2824.929932</v>
      </c>
      <c r="W1270">
        <v>3278.6384280000002</v>
      </c>
      <c r="X1270">
        <v>3770.3972170000002</v>
      </c>
      <c r="Y1270">
        <v>3308.219482</v>
      </c>
    </row>
    <row r="1271" spans="1:25" x14ac:dyDescent="0.3">
      <c r="A1271">
        <v>1647</v>
      </c>
      <c r="B1271">
        <v>1512.121075</v>
      </c>
      <c r="C1271">
        <v>5.4858083329999996</v>
      </c>
      <c r="E1271">
        <v>1</v>
      </c>
      <c r="K1271">
        <v>0</v>
      </c>
      <c r="L1271">
        <v>2053.4377439999998</v>
      </c>
      <c r="M1271">
        <v>0</v>
      </c>
      <c r="N1271">
        <v>2604.086914</v>
      </c>
      <c r="O1271">
        <v>1867.8145750000001</v>
      </c>
      <c r="P1271">
        <v>2218.8879390000002</v>
      </c>
      <c r="Q1271">
        <v>2052.1320799999999</v>
      </c>
      <c r="R1271">
        <v>2413.1179200000001</v>
      </c>
      <c r="S1271">
        <v>2248.7751459999999</v>
      </c>
      <c r="T1271">
        <v>2444.6469729999999</v>
      </c>
      <c r="U1271">
        <v>1974.244995</v>
      </c>
      <c r="V1271">
        <v>1672.903198</v>
      </c>
      <c r="W1271">
        <v>0</v>
      </c>
      <c r="X1271">
        <v>1848.7607419999999</v>
      </c>
      <c r="Y1271">
        <v>1312.498779</v>
      </c>
    </row>
    <row r="1272" spans="1:25" x14ac:dyDescent="0.3">
      <c r="A1272">
        <v>1679</v>
      </c>
      <c r="B1272">
        <v>157.0852203</v>
      </c>
      <c r="C1272">
        <v>0.45021666700000001</v>
      </c>
      <c r="E1272">
        <v>3</v>
      </c>
      <c r="K1272">
        <v>0</v>
      </c>
      <c r="L1272">
        <v>0</v>
      </c>
      <c r="M1272">
        <v>0</v>
      </c>
      <c r="N1272">
        <v>7235.2910160000001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7068.9228519999997</v>
      </c>
      <c r="W1272">
        <v>0</v>
      </c>
      <c r="X1272">
        <v>0</v>
      </c>
      <c r="Y1272">
        <v>4073.0444339999999</v>
      </c>
    </row>
    <row r="1273" spans="1:25" x14ac:dyDescent="0.3">
      <c r="A1273">
        <v>1975</v>
      </c>
      <c r="B1273">
        <v>728.63368309999998</v>
      </c>
      <c r="C1273">
        <v>7.9893366669999999</v>
      </c>
      <c r="E1273">
        <v>1</v>
      </c>
      <c r="K1273">
        <v>1064.29126</v>
      </c>
      <c r="L1273">
        <v>1149.2661129999999</v>
      </c>
      <c r="M1273">
        <v>1202.009644</v>
      </c>
      <c r="N1273">
        <v>2505.8217770000001</v>
      </c>
      <c r="O1273">
        <v>1060.2700199999999</v>
      </c>
      <c r="P1273">
        <v>790.36108400000001</v>
      </c>
      <c r="Q1273">
        <v>1034.165283</v>
      </c>
      <c r="R1273">
        <v>972.12408449999998</v>
      </c>
      <c r="S1273">
        <v>2755.0622560000002</v>
      </c>
      <c r="T1273">
        <v>1146.6102289999999</v>
      </c>
      <c r="U1273">
        <v>1015.11145</v>
      </c>
      <c r="V1273">
        <v>999.48522949999995</v>
      </c>
      <c r="W1273">
        <v>1180.189453</v>
      </c>
      <c r="X1273">
        <v>644.68011469999999</v>
      </c>
      <c r="Y1273">
        <v>903.26135250000004</v>
      </c>
    </row>
    <row r="1274" spans="1:25" x14ac:dyDescent="0.3">
      <c r="A1274">
        <v>1104</v>
      </c>
      <c r="B1274">
        <v>1470.073625</v>
      </c>
      <c r="C1274">
        <v>4.8608777779999999</v>
      </c>
      <c r="E1274">
        <v>4</v>
      </c>
      <c r="K1274">
        <v>0</v>
      </c>
      <c r="L1274">
        <v>3731.7607419999999</v>
      </c>
      <c r="M1274">
        <v>0</v>
      </c>
      <c r="N1274">
        <v>4657.0639650000003</v>
      </c>
      <c r="O1274">
        <v>2033.41626</v>
      </c>
      <c r="P1274">
        <v>2973.3771969999998</v>
      </c>
      <c r="Q1274">
        <v>2267.2678219999998</v>
      </c>
      <c r="R1274">
        <v>4342.4609380000002</v>
      </c>
      <c r="S1274">
        <v>3298.7429200000001</v>
      </c>
      <c r="T1274">
        <v>3661.695557</v>
      </c>
      <c r="U1274">
        <v>2486.6452640000002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1121</v>
      </c>
      <c r="B1275">
        <v>239.0638132</v>
      </c>
      <c r="C1275">
        <v>6.2481588889999999</v>
      </c>
      <c r="E1275">
        <v>4</v>
      </c>
      <c r="K1275">
        <v>2145.7075199999999</v>
      </c>
      <c r="L1275">
        <v>3056.8098140000002</v>
      </c>
      <c r="M1275">
        <v>1461.7211910000001</v>
      </c>
      <c r="N1275">
        <v>1497.4219969999999</v>
      </c>
      <c r="O1275">
        <v>2106.1535640000002</v>
      </c>
      <c r="P1275">
        <v>3693.233154</v>
      </c>
      <c r="Q1275">
        <v>1768.662476</v>
      </c>
      <c r="R1275">
        <v>5025.9116210000002</v>
      </c>
      <c r="S1275">
        <v>2429.8549800000001</v>
      </c>
      <c r="T1275">
        <v>3746.023193</v>
      </c>
      <c r="U1275">
        <v>1258.8927000000001</v>
      </c>
      <c r="V1275">
        <v>1320.8641359999999</v>
      </c>
      <c r="W1275">
        <v>3379.913818</v>
      </c>
      <c r="X1275">
        <v>1513.774414</v>
      </c>
      <c r="Y1275">
        <v>1403.4444579999999</v>
      </c>
    </row>
    <row r="1276" spans="1:25" x14ac:dyDescent="0.3">
      <c r="A1276">
        <v>611</v>
      </c>
      <c r="B1276">
        <v>379.2728735</v>
      </c>
      <c r="C1276">
        <v>7.6355722220000004</v>
      </c>
      <c r="E1276">
        <v>1</v>
      </c>
      <c r="K1276">
        <v>2230.5415039999998</v>
      </c>
      <c r="L1276">
        <v>2087.6875</v>
      </c>
      <c r="M1276">
        <v>2284.9572750000002</v>
      </c>
      <c r="N1276">
        <v>2368.2946780000002</v>
      </c>
      <c r="O1276">
        <v>2114.8959960000002</v>
      </c>
      <c r="P1276">
        <v>2043.13147</v>
      </c>
      <c r="Q1276">
        <v>2465.024414</v>
      </c>
      <c r="R1276">
        <v>2186.96875</v>
      </c>
      <c r="S1276">
        <v>2117.226807</v>
      </c>
      <c r="T1276">
        <v>2002.042725</v>
      </c>
      <c r="U1276">
        <v>2002.5191649999999</v>
      </c>
      <c r="V1276">
        <v>2154.5437010000001</v>
      </c>
      <c r="W1276">
        <v>2225.1359859999998</v>
      </c>
      <c r="X1276">
        <v>2182.1218260000001</v>
      </c>
      <c r="Y1276">
        <v>2278.6135250000002</v>
      </c>
    </row>
    <row r="1277" spans="1:25" x14ac:dyDescent="0.3">
      <c r="A1277">
        <v>1262</v>
      </c>
      <c r="B1277">
        <v>220.14639020000001</v>
      </c>
      <c r="C1277">
        <v>6.3490194439999996</v>
      </c>
      <c r="E1277">
        <v>3</v>
      </c>
      <c r="K1277">
        <v>0</v>
      </c>
      <c r="L1277">
        <v>0</v>
      </c>
      <c r="M1277">
        <v>0</v>
      </c>
      <c r="N1277">
        <v>0</v>
      </c>
      <c r="O1277">
        <v>1345.463013</v>
      </c>
      <c r="P1277">
        <v>0</v>
      </c>
      <c r="Q1277">
        <v>0</v>
      </c>
      <c r="R1277">
        <v>0</v>
      </c>
      <c r="S1277">
        <v>0</v>
      </c>
      <c r="T1277">
        <v>1794.7052000000001</v>
      </c>
      <c r="U1277">
        <v>2490.9658199999999</v>
      </c>
      <c r="V1277">
        <v>2126.4494629999999</v>
      </c>
      <c r="W1277">
        <v>0</v>
      </c>
      <c r="X1277">
        <v>2894.624268</v>
      </c>
      <c r="Y1277">
        <v>3315.7470699999999</v>
      </c>
    </row>
    <row r="1278" spans="1:25" x14ac:dyDescent="0.3">
      <c r="A1278">
        <v>694</v>
      </c>
      <c r="B1278">
        <v>455.225798</v>
      </c>
      <c r="C1278">
        <v>0.49836547599999997</v>
      </c>
      <c r="E1278">
        <v>4</v>
      </c>
      <c r="K1278">
        <v>5835.5751950000003</v>
      </c>
      <c r="L1278">
        <v>4887.9628910000001</v>
      </c>
      <c r="M1278">
        <v>3713.5146479999999</v>
      </c>
      <c r="N1278">
        <v>0</v>
      </c>
      <c r="O1278">
        <v>9529.3125</v>
      </c>
      <c r="P1278">
        <v>3402.8786620000001</v>
      </c>
      <c r="Q1278">
        <v>3937.7377929999998</v>
      </c>
      <c r="R1278">
        <v>6029.9809569999998</v>
      </c>
      <c r="S1278">
        <v>3873.3964839999999</v>
      </c>
      <c r="T1278">
        <v>5933.580078</v>
      </c>
      <c r="U1278">
        <v>5752.248047</v>
      </c>
      <c r="V1278">
        <v>7505.6723629999997</v>
      </c>
      <c r="W1278">
        <v>3573.3469239999999</v>
      </c>
      <c r="X1278">
        <v>4079.2551269999999</v>
      </c>
      <c r="Y1278">
        <v>7353.5717770000001</v>
      </c>
    </row>
    <row r="1279" spans="1:25" x14ac:dyDescent="0.3">
      <c r="A1279">
        <v>1685</v>
      </c>
      <c r="B1279">
        <v>265.14767849999998</v>
      </c>
      <c r="C1279">
        <v>0.63050888900000002</v>
      </c>
      <c r="E1279">
        <v>2</v>
      </c>
      <c r="K1279">
        <v>15476.733399999999</v>
      </c>
      <c r="L1279">
        <v>13817.378909999999</v>
      </c>
      <c r="M1279">
        <v>13351.43945</v>
      </c>
      <c r="N1279">
        <v>3804.7998050000001</v>
      </c>
      <c r="O1279">
        <v>14216.28809</v>
      </c>
      <c r="P1279">
        <v>8606.4492190000001</v>
      </c>
      <c r="Q1279">
        <v>13905.28125</v>
      </c>
      <c r="R1279">
        <v>13692.46387</v>
      </c>
      <c r="S1279">
        <v>20753.126950000002</v>
      </c>
      <c r="T1279">
        <v>12948.224609999999</v>
      </c>
      <c r="U1279">
        <v>17036.75</v>
      </c>
      <c r="V1279">
        <v>5095.7895509999998</v>
      </c>
      <c r="W1279">
        <v>19295.123049999998</v>
      </c>
      <c r="X1279">
        <v>19944.591799999998</v>
      </c>
      <c r="Y1279">
        <v>18758.285159999999</v>
      </c>
    </row>
    <row r="1280" spans="1:25" x14ac:dyDescent="0.3">
      <c r="A1280">
        <v>1144</v>
      </c>
      <c r="B1280">
        <v>1523.068411</v>
      </c>
      <c r="C1280">
        <v>5.0149611109999999</v>
      </c>
      <c r="E1280">
        <v>1</v>
      </c>
      <c r="K1280">
        <v>3560.4003910000001</v>
      </c>
      <c r="L1280">
        <v>2411.649414</v>
      </c>
      <c r="M1280">
        <v>3779.163086</v>
      </c>
      <c r="N1280">
        <v>2941.625732</v>
      </c>
      <c r="O1280">
        <v>2076.0185550000001</v>
      </c>
      <c r="P1280">
        <v>2572.5739749999998</v>
      </c>
      <c r="Q1280">
        <v>2543.8583979999999</v>
      </c>
      <c r="R1280">
        <v>1557.762817</v>
      </c>
      <c r="S1280">
        <v>2321.8640140000002</v>
      </c>
      <c r="T1280">
        <v>1941.8039550000001</v>
      </c>
      <c r="U1280">
        <v>2225.9562989999999</v>
      </c>
      <c r="V1280">
        <v>3154.920654</v>
      </c>
      <c r="W1280">
        <v>3609.4228520000001</v>
      </c>
      <c r="X1280">
        <v>2811.8271479999999</v>
      </c>
      <c r="Y1280">
        <v>3165.3569339999999</v>
      </c>
    </row>
    <row r="1281" spans="1:25" x14ac:dyDescent="0.3">
      <c r="A1281">
        <v>1232</v>
      </c>
      <c r="B1281">
        <v>536.50446480000005</v>
      </c>
      <c r="C1281">
        <v>5.66419359</v>
      </c>
      <c r="E1281">
        <v>7</v>
      </c>
      <c r="K1281">
        <v>0</v>
      </c>
      <c r="L1281">
        <v>2170.8291020000001</v>
      </c>
      <c r="M1281">
        <v>0</v>
      </c>
      <c r="N1281">
        <v>4019.0021969999998</v>
      </c>
      <c r="O1281">
        <v>4666.1162109999996</v>
      </c>
      <c r="P1281">
        <v>1999.259155</v>
      </c>
      <c r="Q1281">
        <v>1743.0008539999999</v>
      </c>
      <c r="R1281">
        <v>3695.8903810000002</v>
      </c>
      <c r="S1281">
        <v>3234.9584960000002</v>
      </c>
      <c r="T1281">
        <v>3219.3801269999999</v>
      </c>
      <c r="U1281">
        <v>5844.8608400000003</v>
      </c>
      <c r="V1281">
        <v>2795.0876459999999</v>
      </c>
      <c r="W1281">
        <v>729.08105469999998</v>
      </c>
      <c r="X1281">
        <v>4039.6096189999998</v>
      </c>
      <c r="Y1281">
        <v>1997.8222659999999</v>
      </c>
    </row>
    <row r="1282" spans="1:25" x14ac:dyDescent="0.3">
      <c r="A1282">
        <v>1672</v>
      </c>
      <c r="B1282">
        <v>711.37305119999996</v>
      </c>
      <c r="C1282">
        <v>0.744135714</v>
      </c>
      <c r="E1282">
        <v>2</v>
      </c>
      <c r="K1282">
        <v>1958.0169679999999</v>
      </c>
      <c r="L1282">
        <v>1795.455811</v>
      </c>
      <c r="M1282">
        <v>1700.325439</v>
      </c>
      <c r="N1282">
        <v>0</v>
      </c>
      <c r="O1282">
        <v>1930.3498540000001</v>
      </c>
      <c r="P1282">
        <v>1481.7835689999999</v>
      </c>
      <c r="Q1282">
        <v>658.32104489999995</v>
      </c>
      <c r="R1282">
        <v>896.95587160000002</v>
      </c>
      <c r="S1282">
        <v>1154.338379</v>
      </c>
      <c r="T1282">
        <v>1021.335693</v>
      </c>
      <c r="U1282">
        <v>2219.148682</v>
      </c>
      <c r="V1282">
        <v>9924.4482420000004</v>
      </c>
      <c r="W1282">
        <v>3294.8115229999999</v>
      </c>
      <c r="X1282">
        <v>2258.6713869999999</v>
      </c>
      <c r="Y1282">
        <v>3395.1389159999999</v>
      </c>
    </row>
    <row r="1283" spans="1:25" x14ac:dyDescent="0.3">
      <c r="A1283">
        <v>807</v>
      </c>
      <c r="B1283">
        <v>929.56316819999995</v>
      </c>
      <c r="C1283">
        <v>1.3291888890000001</v>
      </c>
      <c r="E1283">
        <v>9</v>
      </c>
      <c r="K1283">
        <v>2856.2373050000001</v>
      </c>
      <c r="L1283">
        <v>2392.294922</v>
      </c>
      <c r="M1283">
        <v>2241.974365</v>
      </c>
      <c r="N1283">
        <v>3436.8317870000001</v>
      </c>
      <c r="O1283">
        <v>2780.5444339999999</v>
      </c>
      <c r="P1283">
        <v>1926.842163</v>
      </c>
      <c r="Q1283">
        <v>2449.8710940000001</v>
      </c>
      <c r="R1283">
        <v>3488.189453</v>
      </c>
      <c r="S1283">
        <v>2329.1159670000002</v>
      </c>
      <c r="T1283">
        <v>3782.326904</v>
      </c>
      <c r="U1283">
        <v>2807.6840820000002</v>
      </c>
      <c r="V1283">
        <v>2575.9309079999998</v>
      </c>
      <c r="W1283">
        <v>2242.2226559999999</v>
      </c>
      <c r="X1283">
        <v>3868.1992190000001</v>
      </c>
      <c r="Y1283">
        <v>2564.8474120000001</v>
      </c>
    </row>
    <row r="1284" spans="1:25" x14ac:dyDescent="0.3">
      <c r="A1284">
        <v>688</v>
      </c>
      <c r="B1284">
        <v>559.40298629999995</v>
      </c>
      <c r="C1284">
        <v>4.2820077779999997</v>
      </c>
      <c r="E1284">
        <v>8</v>
      </c>
      <c r="K1284">
        <v>6093.7827150000003</v>
      </c>
      <c r="L1284">
        <v>3914.4096679999998</v>
      </c>
      <c r="M1284">
        <v>3799.4880370000001</v>
      </c>
      <c r="N1284">
        <v>2881.040039</v>
      </c>
      <c r="O1284">
        <v>3583.929443</v>
      </c>
      <c r="P1284">
        <v>3412.255615</v>
      </c>
      <c r="Q1284">
        <v>3781.0795899999998</v>
      </c>
      <c r="R1284">
        <v>2987.9638669999999</v>
      </c>
      <c r="S1284">
        <v>3498.8642580000001</v>
      </c>
      <c r="T1284">
        <v>3989.920654</v>
      </c>
      <c r="U1284">
        <v>3601.3872070000002</v>
      </c>
      <c r="V1284">
        <v>3890.945068</v>
      </c>
      <c r="W1284">
        <v>3793.8618160000001</v>
      </c>
      <c r="X1284">
        <v>4395.5004879999997</v>
      </c>
      <c r="Y1284">
        <v>3908.5727539999998</v>
      </c>
    </row>
    <row r="1285" spans="1:25" x14ac:dyDescent="0.3">
      <c r="A1285">
        <v>822</v>
      </c>
      <c r="B1285">
        <v>853.38729209999997</v>
      </c>
      <c r="C1285">
        <v>0.58424583299999999</v>
      </c>
      <c r="E1285">
        <v>4</v>
      </c>
      <c r="K1285">
        <v>2645.171875</v>
      </c>
      <c r="L1285">
        <v>2921.0295409999999</v>
      </c>
      <c r="M1285">
        <v>1663.0004879999999</v>
      </c>
      <c r="N1285">
        <v>0</v>
      </c>
      <c r="O1285">
        <v>2772.9797359999998</v>
      </c>
      <c r="P1285">
        <v>2125.8239749999998</v>
      </c>
      <c r="Q1285">
        <v>2104.4636230000001</v>
      </c>
      <c r="R1285">
        <v>3338.000732</v>
      </c>
      <c r="S1285">
        <v>2175.2380370000001</v>
      </c>
      <c r="T1285">
        <v>2959.0551759999998</v>
      </c>
      <c r="U1285">
        <v>3771.6835940000001</v>
      </c>
      <c r="V1285">
        <v>0</v>
      </c>
      <c r="W1285">
        <v>1847.8671879999999</v>
      </c>
      <c r="X1285">
        <v>0</v>
      </c>
      <c r="Y1285">
        <v>1457.3061520000001</v>
      </c>
    </row>
    <row r="1286" spans="1:25" x14ac:dyDescent="0.3">
      <c r="A1286">
        <v>850</v>
      </c>
      <c r="B1286">
        <v>284.26790499999998</v>
      </c>
      <c r="C1286">
        <v>7.6366811109999997</v>
      </c>
      <c r="E1286">
        <v>1</v>
      </c>
      <c r="K1286">
        <v>2047.868774</v>
      </c>
      <c r="L1286">
        <v>1782.012573</v>
      </c>
      <c r="M1286">
        <v>1626.069092</v>
      </c>
      <c r="N1286">
        <v>2047.0551760000001</v>
      </c>
      <c r="O1286">
        <v>1518.497192</v>
      </c>
      <c r="P1286">
        <v>1871.3469239999999</v>
      </c>
      <c r="Q1286">
        <v>1720.2623289999999</v>
      </c>
      <c r="R1286">
        <v>1849.355591</v>
      </c>
      <c r="S1286">
        <v>1498.0042719999999</v>
      </c>
      <c r="T1286">
        <v>1743.959961</v>
      </c>
      <c r="U1286">
        <v>1767.2197269999999</v>
      </c>
      <c r="V1286">
        <v>1773.603394</v>
      </c>
      <c r="W1286">
        <v>1674.1907960000001</v>
      </c>
      <c r="X1286">
        <v>1674.025635</v>
      </c>
      <c r="Y1286">
        <v>1883.240601</v>
      </c>
    </row>
    <row r="1287" spans="1:25" x14ac:dyDescent="0.3">
      <c r="A1287">
        <v>1594</v>
      </c>
      <c r="B1287">
        <v>853.51931690000004</v>
      </c>
      <c r="C1287">
        <v>4.2878562499999999</v>
      </c>
      <c r="E1287">
        <v>2</v>
      </c>
      <c r="K1287">
        <v>0</v>
      </c>
      <c r="L1287">
        <v>0</v>
      </c>
      <c r="M1287">
        <v>0</v>
      </c>
      <c r="N1287">
        <v>4983.0004879999997</v>
      </c>
      <c r="O1287">
        <v>1557</v>
      </c>
      <c r="P1287">
        <v>1412.4423830000001</v>
      </c>
      <c r="Q1287">
        <v>2385.7304690000001</v>
      </c>
      <c r="R1287">
        <v>3544.5083009999998</v>
      </c>
      <c r="S1287">
        <v>1903.5546879999999</v>
      </c>
      <c r="T1287">
        <v>3478.798828</v>
      </c>
      <c r="U1287">
        <v>3081.0275879999999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1585</v>
      </c>
      <c r="B1288">
        <v>767.48753520000002</v>
      </c>
      <c r="C1288">
        <v>3.8734816670000001</v>
      </c>
      <c r="E1288">
        <v>1</v>
      </c>
      <c r="K1288">
        <v>0</v>
      </c>
      <c r="L1288">
        <v>1589.860107</v>
      </c>
      <c r="M1288">
        <v>0</v>
      </c>
      <c r="N1288">
        <v>1978.8912350000001</v>
      </c>
      <c r="O1288">
        <v>1172.3477780000001</v>
      </c>
      <c r="P1288">
        <v>2427.4848630000001</v>
      </c>
      <c r="Q1288">
        <v>1270.3438719999999</v>
      </c>
      <c r="R1288">
        <v>3793.3857419999999</v>
      </c>
      <c r="S1288">
        <v>1430.9204099999999</v>
      </c>
      <c r="T1288">
        <v>2423.061768</v>
      </c>
      <c r="U1288">
        <v>1524.5217290000001</v>
      </c>
      <c r="V1288">
        <v>804.39971920000005</v>
      </c>
      <c r="W1288">
        <v>0</v>
      </c>
      <c r="X1288">
        <v>0</v>
      </c>
      <c r="Y1288">
        <v>0</v>
      </c>
    </row>
    <row r="1289" spans="1:25" x14ac:dyDescent="0.3">
      <c r="A1289">
        <v>1597</v>
      </c>
      <c r="B1289">
        <v>911.56146879999994</v>
      </c>
      <c r="C1289">
        <v>4.56011875</v>
      </c>
      <c r="E1289">
        <v>1</v>
      </c>
      <c r="K1289">
        <v>0</v>
      </c>
      <c r="L1289">
        <v>1407.1489260000001</v>
      </c>
      <c r="M1289">
        <v>0</v>
      </c>
      <c r="N1289">
        <v>2043.4844969999999</v>
      </c>
      <c r="O1289">
        <v>1033.2045900000001</v>
      </c>
      <c r="P1289">
        <v>1229.958862</v>
      </c>
      <c r="Q1289">
        <v>1070.6007079999999</v>
      </c>
      <c r="R1289">
        <v>3425.976807</v>
      </c>
      <c r="S1289">
        <v>0</v>
      </c>
      <c r="T1289">
        <v>1637.942871</v>
      </c>
      <c r="U1289">
        <v>1602.554077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1495</v>
      </c>
      <c r="B1290">
        <v>752.54394549999995</v>
      </c>
      <c r="C1290">
        <v>4.7292575760000002</v>
      </c>
      <c r="E1290">
        <v>2</v>
      </c>
      <c r="K1290">
        <v>0</v>
      </c>
      <c r="L1290">
        <v>1151.431274</v>
      </c>
      <c r="M1290">
        <v>0</v>
      </c>
      <c r="N1290">
        <v>1899.4490969999999</v>
      </c>
      <c r="O1290">
        <v>2600.4401859999998</v>
      </c>
      <c r="P1290">
        <v>1044.6485600000001</v>
      </c>
      <c r="Q1290">
        <v>1238.432861</v>
      </c>
      <c r="R1290">
        <v>2194.2939449999999</v>
      </c>
      <c r="S1290">
        <v>2268.0170899999998</v>
      </c>
      <c r="T1290">
        <v>2681.4746089999999</v>
      </c>
      <c r="U1290">
        <v>4248.03125</v>
      </c>
      <c r="V1290">
        <v>1958.409058</v>
      </c>
      <c r="W1290">
        <v>0</v>
      </c>
      <c r="X1290">
        <v>1134.142456</v>
      </c>
      <c r="Y1290">
        <v>0</v>
      </c>
    </row>
    <row r="1291" spans="1:25" x14ac:dyDescent="0.3">
      <c r="A1291">
        <v>1623</v>
      </c>
      <c r="B1291">
        <v>370.25108440000002</v>
      </c>
      <c r="C1291">
        <v>2.8995700000000002</v>
      </c>
      <c r="E1291">
        <v>2</v>
      </c>
      <c r="K1291">
        <v>2619.0822750000002</v>
      </c>
      <c r="L1291">
        <v>2595.7783199999999</v>
      </c>
      <c r="M1291">
        <v>2213.7990719999998</v>
      </c>
      <c r="N1291">
        <v>2870.5483399999998</v>
      </c>
      <c r="O1291">
        <v>2440.6284179999998</v>
      </c>
      <c r="P1291">
        <v>2498.4426269999999</v>
      </c>
      <c r="Q1291">
        <v>2453.1206050000001</v>
      </c>
      <c r="R1291">
        <v>2848.3808589999999</v>
      </c>
      <c r="S1291">
        <v>2625.5322270000001</v>
      </c>
      <c r="T1291">
        <v>2873.686768</v>
      </c>
      <c r="U1291">
        <v>2953.6208499999998</v>
      </c>
      <c r="V1291">
        <v>2404.6293949999999</v>
      </c>
      <c r="W1291">
        <v>2503.9648440000001</v>
      </c>
      <c r="X1291">
        <v>2563.493164</v>
      </c>
      <c r="Y1291">
        <v>2468.6884770000001</v>
      </c>
    </row>
    <row r="1292" spans="1:25" x14ac:dyDescent="0.3">
      <c r="A1292">
        <v>977</v>
      </c>
      <c r="B1292">
        <v>1231.752737</v>
      </c>
      <c r="C1292">
        <v>4.9281744439999997</v>
      </c>
      <c r="E1292">
        <v>5</v>
      </c>
      <c r="K1292">
        <v>18896.011719999999</v>
      </c>
      <c r="L1292">
        <v>3310.0654300000001</v>
      </c>
      <c r="M1292">
        <v>15698.784180000001</v>
      </c>
      <c r="N1292">
        <v>8081.0117190000001</v>
      </c>
      <c r="O1292">
        <v>3801.0266109999998</v>
      </c>
      <c r="P1292">
        <v>8200.3173829999996</v>
      </c>
      <c r="Q1292">
        <v>3734.2453609999998</v>
      </c>
      <c r="R1292">
        <v>9634.921875</v>
      </c>
      <c r="S1292">
        <v>9125.6416019999997</v>
      </c>
      <c r="T1292">
        <v>4145.7133789999998</v>
      </c>
      <c r="U1292">
        <v>4215.3754879999997</v>
      </c>
      <c r="V1292">
        <v>12708.747069999999</v>
      </c>
      <c r="W1292">
        <v>18331.070309999999</v>
      </c>
      <c r="X1292">
        <v>14453.190430000001</v>
      </c>
      <c r="Y1292">
        <v>13964.757809999999</v>
      </c>
    </row>
    <row r="1293" spans="1:25" x14ac:dyDescent="0.3">
      <c r="A1293">
        <v>1341</v>
      </c>
      <c r="B1293">
        <v>337.18181470000002</v>
      </c>
      <c r="C1293">
        <v>0.76648444400000004</v>
      </c>
      <c r="E1293">
        <v>3</v>
      </c>
      <c r="K1293">
        <v>2425.4621579999998</v>
      </c>
      <c r="L1293">
        <v>4247.6850590000004</v>
      </c>
      <c r="M1293">
        <v>2184.2365719999998</v>
      </c>
      <c r="N1293">
        <v>2526.4267580000001</v>
      </c>
      <c r="O1293">
        <v>2638.1291500000002</v>
      </c>
      <c r="P1293">
        <v>3891.4208979999999</v>
      </c>
      <c r="Q1293">
        <v>4539.0268550000001</v>
      </c>
      <c r="R1293">
        <v>1914.0347899999999</v>
      </c>
      <c r="S1293">
        <v>3042.1235350000002</v>
      </c>
      <c r="T1293">
        <v>1821.895264</v>
      </c>
      <c r="U1293">
        <v>2574.9409179999998</v>
      </c>
      <c r="V1293">
        <v>10479.795899999999</v>
      </c>
      <c r="W1293">
        <v>3672.7238769999999</v>
      </c>
      <c r="X1293">
        <v>2062.1938479999999</v>
      </c>
      <c r="Y1293">
        <v>2274.6735840000001</v>
      </c>
    </row>
    <row r="1294" spans="1:25" x14ac:dyDescent="0.3">
      <c r="A1294">
        <v>1066</v>
      </c>
      <c r="B1294">
        <v>387.02862520000002</v>
      </c>
      <c r="C1294">
        <v>12.67393667</v>
      </c>
      <c r="E1294">
        <v>5</v>
      </c>
      <c r="K1294">
        <v>13432.710940000001</v>
      </c>
      <c r="L1294">
        <v>7992.0395509999998</v>
      </c>
      <c r="M1294">
        <v>8881.9707030000009</v>
      </c>
      <c r="N1294">
        <v>8789.4589840000008</v>
      </c>
      <c r="O1294">
        <v>8420.6240230000003</v>
      </c>
      <c r="P1294">
        <v>9146.5712889999995</v>
      </c>
      <c r="Q1294">
        <v>8889.8125</v>
      </c>
      <c r="R1294">
        <v>7958.529297</v>
      </c>
      <c r="S1294">
        <v>8279.1601559999999</v>
      </c>
      <c r="T1294">
        <v>8190.7910160000001</v>
      </c>
      <c r="U1294">
        <v>9266.7998050000006</v>
      </c>
      <c r="V1294">
        <v>8545.1123050000006</v>
      </c>
      <c r="W1294">
        <v>9034.9169920000004</v>
      </c>
      <c r="X1294">
        <v>8344.8603519999997</v>
      </c>
      <c r="Y1294">
        <v>8570.8349610000005</v>
      </c>
    </row>
    <row r="1295" spans="1:25" x14ac:dyDescent="0.3">
      <c r="A1295">
        <v>1379</v>
      </c>
      <c r="B1295">
        <v>894.25713410000003</v>
      </c>
      <c r="C1295">
        <v>6.6112229170000001</v>
      </c>
      <c r="E1295">
        <v>3</v>
      </c>
      <c r="K1295">
        <v>0</v>
      </c>
      <c r="L1295">
        <v>1584.4748540000001</v>
      </c>
      <c r="M1295">
        <v>0</v>
      </c>
      <c r="N1295">
        <v>2619.7426759999998</v>
      </c>
      <c r="O1295">
        <v>0</v>
      </c>
      <c r="P1295">
        <v>2952.0241700000001</v>
      </c>
      <c r="Q1295">
        <v>1358.284058</v>
      </c>
      <c r="R1295">
        <v>0</v>
      </c>
      <c r="S1295">
        <v>1840.3604740000001</v>
      </c>
      <c r="T1295">
        <v>3234.1442870000001</v>
      </c>
      <c r="U1295">
        <v>3951.1816410000001</v>
      </c>
      <c r="V1295">
        <v>1959.201904</v>
      </c>
      <c r="W1295">
        <v>0</v>
      </c>
      <c r="X1295">
        <v>0</v>
      </c>
      <c r="Y1295">
        <v>0</v>
      </c>
    </row>
    <row r="1296" spans="1:25" x14ac:dyDescent="0.3">
      <c r="A1296">
        <v>1691</v>
      </c>
      <c r="B1296">
        <v>1173.6865519999999</v>
      </c>
      <c r="C1296">
        <v>4.1996444439999996</v>
      </c>
      <c r="E1296">
        <v>1</v>
      </c>
      <c r="K1296">
        <v>2787.0847170000002</v>
      </c>
      <c r="L1296">
        <v>5615.8842770000001</v>
      </c>
      <c r="M1296">
        <v>2523.5505370000001</v>
      </c>
      <c r="N1296">
        <v>4626.2529299999997</v>
      </c>
      <c r="O1296">
        <v>4968.5288090000004</v>
      </c>
      <c r="P1296">
        <v>4923.1743159999996</v>
      </c>
      <c r="Q1296">
        <v>5388.3701170000004</v>
      </c>
      <c r="R1296">
        <v>4881.6254879999997</v>
      </c>
      <c r="S1296">
        <v>4842.3706050000001</v>
      </c>
      <c r="T1296">
        <v>6657.5229490000002</v>
      </c>
      <c r="U1296">
        <v>6249.0122069999998</v>
      </c>
      <c r="V1296">
        <v>4097.5073240000002</v>
      </c>
      <c r="W1296">
        <v>2841.1623540000001</v>
      </c>
      <c r="X1296">
        <v>4190.4702150000003</v>
      </c>
      <c r="Y1296">
        <v>3727.669922</v>
      </c>
    </row>
    <row r="1297" spans="1:25" x14ac:dyDescent="0.3">
      <c r="A1297">
        <v>1926</v>
      </c>
      <c r="B1297">
        <v>425.36473260000002</v>
      </c>
      <c r="C1297">
        <v>4.1266822220000003</v>
      </c>
      <c r="E1297">
        <v>1</v>
      </c>
      <c r="K1297">
        <v>1756.55835</v>
      </c>
      <c r="L1297">
        <v>2068.2939449999999</v>
      </c>
      <c r="M1297">
        <v>1303.8596190000001</v>
      </c>
      <c r="N1297">
        <v>3106.6911620000001</v>
      </c>
      <c r="O1297">
        <v>888</v>
      </c>
      <c r="P1297">
        <v>1273.5</v>
      </c>
      <c r="Q1297">
        <v>1284.739624</v>
      </c>
      <c r="R1297">
        <v>1558.6373289999999</v>
      </c>
      <c r="S1297">
        <v>1496.5958250000001</v>
      </c>
      <c r="T1297">
        <v>1656.3294679999999</v>
      </c>
      <c r="U1297">
        <v>1344.9383539999999</v>
      </c>
      <c r="V1297">
        <v>1259.911865</v>
      </c>
      <c r="W1297">
        <v>1704.9528809999999</v>
      </c>
      <c r="X1297">
        <v>1080.454956</v>
      </c>
      <c r="Y1297">
        <v>1058.245361</v>
      </c>
    </row>
    <row r="1298" spans="1:25" x14ac:dyDescent="0.3">
      <c r="A1298">
        <v>1142</v>
      </c>
      <c r="B1298">
        <v>659.5972726</v>
      </c>
      <c r="C1298">
        <v>6.7776911110000002</v>
      </c>
      <c r="E1298">
        <v>6</v>
      </c>
      <c r="K1298">
        <v>1551.4479980000001</v>
      </c>
      <c r="L1298">
        <v>2525.883057</v>
      </c>
      <c r="M1298">
        <v>1429.4866939999999</v>
      </c>
      <c r="N1298">
        <v>3914.961914</v>
      </c>
      <c r="O1298">
        <v>3044.4331050000001</v>
      </c>
      <c r="P1298">
        <v>2396.1179200000001</v>
      </c>
      <c r="Q1298">
        <v>2157.6145019999999</v>
      </c>
      <c r="R1298">
        <v>3870.1176759999998</v>
      </c>
      <c r="S1298">
        <v>3304.290039</v>
      </c>
      <c r="T1298">
        <v>3292.8371579999998</v>
      </c>
      <c r="U1298">
        <v>3306.3706050000001</v>
      </c>
      <c r="V1298">
        <v>2554.0104980000001</v>
      </c>
      <c r="W1298">
        <v>1860.5457759999999</v>
      </c>
      <c r="X1298">
        <v>3460.001221</v>
      </c>
      <c r="Y1298">
        <v>2582.264404</v>
      </c>
    </row>
    <row r="1299" spans="1:25" x14ac:dyDescent="0.3">
      <c r="A1299">
        <v>1248</v>
      </c>
      <c r="B1299">
        <v>303.18082179999999</v>
      </c>
      <c r="C1299">
        <v>0.64862333299999997</v>
      </c>
      <c r="E1299">
        <v>2</v>
      </c>
      <c r="K1299">
        <v>0</v>
      </c>
      <c r="L1299">
        <v>0</v>
      </c>
      <c r="M1299">
        <v>2242.4860840000001</v>
      </c>
      <c r="N1299">
        <v>0</v>
      </c>
      <c r="O1299">
        <v>1937.554077</v>
      </c>
      <c r="P1299">
        <v>0</v>
      </c>
      <c r="Q1299">
        <v>1266.0347899999999</v>
      </c>
      <c r="R1299">
        <v>2077.6948240000002</v>
      </c>
      <c r="S1299">
        <v>1844.777832</v>
      </c>
      <c r="T1299">
        <v>2467.6879880000001</v>
      </c>
      <c r="U1299">
        <v>1480.059937</v>
      </c>
      <c r="V1299">
        <v>0</v>
      </c>
      <c r="W1299">
        <v>2143.5090329999998</v>
      </c>
      <c r="X1299">
        <v>3202.7517090000001</v>
      </c>
      <c r="Y1299">
        <v>5191.6186520000001</v>
      </c>
    </row>
    <row r="1300" spans="1:25" x14ac:dyDescent="0.3">
      <c r="A1300">
        <v>732</v>
      </c>
      <c r="B1300">
        <v>647.47838830000001</v>
      </c>
      <c r="C1300">
        <v>3.2151866670000002</v>
      </c>
      <c r="E1300">
        <v>1</v>
      </c>
      <c r="K1300">
        <v>4510.9052730000003</v>
      </c>
      <c r="L1300">
        <v>3195.7697750000002</v>
      </c>
      <c r="M1300">
        <v>2540.5166020000001</v>
      </c>
      <c r="N1300">
        <v>2833.0249020000001</v>
      </c>
      <c r="O1300">
        <v>2464.6479490000002</v>
      </c>
      <c r="P1300">
        <v>3729.0834960000002</v>
      </c>
      <c r="Q1300">
        <v>2616.8173830000001</v>
      </c>
      <c r="R1300">
        <v>3080.3298340000001</v>
      </c>
      <c r="S1300">
        <v>3344.610107</v>
      </c>
      <c r="T1300">
        <v>3445.08374</v>
      </c>
      <c r="U1300">
        <v>3494.8127439999998</v>
      </c>
      <c r="V1300">
        <v>3044.8620609999998</v>
      </c>
      <c r="W1300">
        <v>3501.1918949999999</v>
      </c>
      <c r="X1300">
        <v>2246.4064939999998</v>
      </c>
      <c r="Y1300">
        <v>3034.3332519999999</v>
      </c>
    </row>
    <row r="1301" spans="1:25" x14ac:dyDescent="0.3">
      <c r="A1301">
        <v>523</v>
      </c>
      <c r="B1301">
        <v>994.58931480000001</v>
      </c>
      <c r="C1301">
        <v>3.6336255560000001</v>
      </c>
      <c r="E1301">
        <v>15</v>
      </c>
      <c r="K1301">
        <v>5450.609375</v>
      </c>
      <c r="L1301">
        <v>4110.623047</v>
      </c>
      <c r="M1301">
        <v>3519.5932619999999</v>
      </c>
      <c r="N1301">
        <v>5750.4047849999997</v>
      </c>
      <c r="O1301">
        <v>4635.8627930000002</v>
      </c>
      <c r="P1301">
        <v>4131.2265630000002</v>
      </c>
      <c r="Q1301">
        <v>4380.9746089999999</v>
      </c>
      <c r="R1301">
        <v>5124.5385740000002</v>
      </c>
      <c r="S1301">
        <v>3618.5515140000002</v>
      </c>
      <c r="T1301">
        <v>4690.8745120000003</v>
      </c>
      <c r="U1301">
        <v>4451.8779299999997</v>
      </c>
      <c r="V1301">
        <v>5147.8833009999998</v>
      </c>
      <c r="W1301">
        <v>4497.126953</v>
      </c>
      <c r="X1301">
        <v>5300.9658200000003</v>
      </c>
      <c r="Y1301">
        <v>5017.5517579999996</v>
      </c>
    </row>
    <row r="1302" spans="1:25" x14ac:dyDescent="0.3">
      <c r="A1302">
        <v>829</v>
      </c>
      <c r="B1302">
        <v>401.29143759999999</v>
      </c>
      <c r="C1302">
        <v>2.8542411109999999</v>
      </c>
      <c r="E1302">
        <v>10</v>
      </c>
      <c r="K1302">
        <v>2506.5839839999999</v>
      </c>
      <c r="L1302">
        <v>3031.1457519999999</v>
      </c>
      <c r="M1302">
        <v>1908.7384030000001</v>
      </c>
      <c r="N1302">
        <v>3154.7136230000001</v>
      </c>
      <c r="O1302">
        <v>2297.3334960000002</v>
      </c>
      <c r="P1302">
        <v>2664.4792480000001</v>
      </c>
      <c r="Q1302">
        <v>2817.5024410000001</v>
      </c>
      <c r="R1302">
        <v>4232.189453</v>
      </c>
      <c r="S1302">
        <v>3108.110107</v>
      </c>
      <c r="T1302">
        <v>3445.6779790000001</v>
      </c>
      <c r="U1302">
        <v>3058.1135250000002</v>
      </c>
      <c r="V1302">
        <v>2853.2553710000002</v>
      </c>
      <c r="W1302">
        <v>2865.5732419999999</v>
      </c>
      <c r="X1302">
        <v>1694.0036620000001</v>
      </c>
      <c r="Y1302">
        <v>1760.723999</v>
      </c>
    </row>
    <row r="1303" spans="1:25" x14ac:dyDescent="0.3">
      <c r="A1303">
        <v>490</v>
      </c>
      <c r="B1303">
        <v>937.58105569999998</v>
      </c>
      <c r="C1303">
        <v>4.9718444440000003</v>
      </c>
      <c r="E1303">
        <v>6</v>
      </c>
      <c r="K1303">
        <v>4592.7226559999999</v>
      </c>
      <c r="L1303">
        <v>1851.445923</v>
      </c>
      <c r="M1303">
        <v>3925.3554690000001</v>
      </c>
      <c r="N1303">
        <v>1404.520874</v>
      </c>
      <c r="O1303">
        <v>2212.7778320000002</v>
      </c>
      <c r="P1303">
        <v>1565.9761960000001</v>
      </c>
      <c r="Q1303">
        <v>2348.2326659999999</v>
      </c>
      <c r="R1303">
        <v>1395.0710449999999</v>
      </c>
      <c r="S1303">
        <v>1650.1552730000001</v>
      </c>
      <c r="T1303">
        <v>2230.1115719999998</v>
      </c>
      <c r="U1303">
        <v>2397.2995609999998</v>
      </c>
      <c r="V1303">
        <v>2847.5571289999998</v>
      </c>
      <c r="W1303">
        <v>3833.5117190000001</v>
      </c>
      <c r="X1303">
        <v>3103.1560060000002</v>
      </c>
      <c r="Y1303">
        <v>3565.8190920000002</v>
      </c>
    </row>
    <row r="1304" spans="1:25" x14ac:dyDescent="0.3">
      <c r="A1304">
        <v>994</v>
      </c>
      <c r="B1304">
        <v>799.42111699999998</v>
      </c>
      <c r="C1304">
        <v>0.57846282100000002</v>
      </c>
      <c r="E1304">
        <v>4</v>
      </c>
      <c r="K1304">
        <v>4591.8784180000002</v>
      </c>
      <c r="L1304">
        <v>6070.0107420000004</v>
      </c>
      <c r="M1304">
        <v>2376.8398440000001</v>
      </c>
      <c r="N1304">
        <v>0</v>
      </c>
      <c r="O1304">
        <v>6429.03125</v>
      </c>
      <c r="P1304">
        <v>2537.9470209999999</v>
      </c>
      <c r="Q1304">
        <v>3308.3388669999999</v>
      </c>
      <c r="R1304">
        <v>2881.6145019999999</v>
      </c>
      <c r="S1304">
        <v>6884.1513670000004</v>
      </c>
      <c r="T1304">
        <v>3547.763672</v>
      </c>
      <c r="U1304">
        <v>3488.1809079999998</v>
      </c>
      <c r="V1304">
        <v>1664.682495</v>
      </c>
      <c r="W1304">
        <v>2560.9445799999999</v>
      </c>
      <c r="X1304">
        <v>0</v>
      </c>
      <c r="Y1304">
        <v>1486.2646480000001</v>
      </c>
    </row>
    <row r="1305" spans="1:25" x14ac:dyDescent="0.3">
      <c r="A1305">
        <v>736</v>
      </c>
      <c r="B1305">
        <v>138.02210769999999</v>
      </c>
      <c r="C1305">
        <v>0.51609000000000005</v>
      </c>
      <c r="E1305">
        <v>6</v>
      </c>
      <c r="K1305">
        <v>4424.3237300000001</v>
      </c>
      <c r="L1305">
        <v>3330.9418949999999</v>
      </c>
      <c r="M1305">
        <v>3184.8366700000001</v>
      </c>
      <c r="N1305">
        <v>8010.9472660000001</v>
      </c>
      <c r="O1305">
        <v>5714.2783200000003</v>
      </c>
      <c r="P1305">
        <v>3098.4453130000002</v>
      </c>
      <c r="Q1305">
        <v>4874.609375</v>
      </c>
      <c r="R1305">
        <v>3835.2072750000002</v>
      </c>
      <c r="S1305">
        <v>3791.9003910000001</v>
      </c>
      <c r="T1305">
        <v>3797.4638669999999</v>
      </c>
      <c r="U1305">
        <v>4283.7089839999999</v>
      </c>
      <c r="V1305">
        <v>6426.6362300000001</v>
      </c>
      <c r="W1305">
        <v>4482.0214839999999</v>
      </c>
      <c r="X1305">
        <v>4409.0541990000002</v>
      </c>
      <c r="Y1305">
        <v>5146.0742190000001</v>
      </c>
    </row>
    <row r="1306" spans="1:25" x14ac:dyDescent="0.3">
      <c r="A1306">
        <v>1504</v>
      </c>
      <c r="B1306">
        <v>535.52047330000005</v>
      </c>
      <c r="C1306">
        <v>5.8866511109999999</v>
      </c>
      <c r="E1306">
        <v>5</v>
      </c>
      <c r="K1306">
        <v>1130.9804690000001</v>
      </c>
      <c r="L1306">
        <v>2490.0627439999998</v>
      </c>
      <c r="M1306">
        <v>1301.118408</v>
      </c>
      <c r="N1306">
        <v>4019.7097170000002</v>
      </c>
      <c r="O1306">
        <v>2466.0566410000001</v>
      </c>
      <c r="P1306">
        <v>3346.2109380000002</v>
      </c>
      <c r="Q1306">
        <v>1944.56897</v>
      </c>
      <c r="R1306">
        <v>3198.390625</v>
      </c>
      <c r="S1306">
        <v>3380.7829590000001</v>
      </c>
      <c r="T1306">
        <v>4042.584961</v>
      </c>
      <c r="U1306">
        <v>2468.9135740000002</v>
      </c>
      <c r="V1306">
        <v>2534.530029</v>
      </c>
      <c r="W1306">
        <v>1425.140991</v>
      </c>
      <c r="X1306">
        <v>2451.0063479999999</v>
      </c>
      <c r="Y1306">
        <v>2328.3964839999999</v>
      </c>
    </row>
    <row r="1307" spans="1:25" x14ac:dyDescent="0.3">
      <c r="A1307">
        <v>1131</v>
      </c>
      <c r="B1307">
        <v>393.28254609999999</v>
      </c>
      <c r="C1307">
        <v>2.9598200000000001</v>
      </c>
      <c r="E1307">
        <v>1</v>
      </c>
      <c r="K1307">
        <v>2179.5227049999999</v>
      </c>
      <c r="L1307">
        <v>2886.500732</v>
      </c>
      <c r="M1307">
        <v>1926.4720460000001</v>
      </c>
      <c r="N1307">
        <v>3207.2751459999999</v>
      </c>
      <c r="O1307">
        <v>2061.998047</v>
      </c>
      <c r="P1307">
        <v>2648.1384280000002</v>
      </c>
      <c r="Q1307">
        <v>2284.8808589999999</v>
      </c>
      <c r="R1307">
        <v>3195.2595209999999</v>
      </c>
      <c r="S1307">
        <v>3202.5979000000002</v>
      </c>
      <c r="T1307">
        <v>3452.1813959999999</v>
      </c>
      <c r="U1307">
        <v>2970.923828</v>
      </c>
      <c r="V1307">
        <v>2197.6298830000001</v>
      </c>
      <c r="W1307">
        <v>2500.5048830000001</v>
      </c>
      <c r="X1307">
        <v>3004.6755370000001</v>
      </c>
      <c r="Y1307">
        <v>2034.6044919999999</v>
      </c>
    </row>
    <row r="1308" spans="1:25" x14ac:dyDescent="0.3">
      <c r="A1308">
        <v>1654</v>
      </c>
      <c r="B1308">
        <v>653.53700170000002</v>
      </c>
      <c r="C1308">
        <v>6.9734138889999997</v>
      </c>
      <c r="E1308">
        <v>2</v>
      </c>
      <c r="K1308">
        <v>0</v>
      </c>
      <c r="L1308">
        <v>1244.490601</v>
      </c>
      <c r="M1308">
        <v>0</v>
      </c>
      <c r="N1308">
        <v>1985.958374</v>
      </c>
      <c r="O1308">
        <v>1804.120361</v>
      </c>
      <c r="P1308">
        <v>1613.3195800000001</v>
      </c>
      <c r="Q1308">
        <v>1080.764038</v>
      </c>
      <c r="R1308">
        <v>2131.0737300000001</v>
      </c>
      <c r="S1308">
        <v>3478.5539549999999</v>
      </c>
      <c r="T1308">
        <v>1723.2780760000001</v>
      </c>
      <c r="U1308">
        <v>1763.786987</v>
      </c>
      <c r="V1308">
        <v>993.88287349999996</v>
      </c>
      <c r="W1308">
        <v>0</v>
      </c>
      <c r="X1308">
        <v>924.26324460000001</v>
      </c>
      <c r="Y1308">
        <v>854.2400513</v>
      </c>
    </row>
    <row r="1309" spans="1:25" x14ac:dyDescent="0.3">
      <c r="A1309">
        <v>1350</v>
      </c>
      <c r="B1309">
        <v>1103.0511610000001</v>
      </c>
      <c r="C1309">
        <v>6.0043899999999999</v>
      </c>
      <c r="E1309">
        <v>1</v>
      </c>
      <c r="K1309">
        <v>5258.5073240000002</v>
      </c>
      <c r="L1309">
        <v>4639.9384769999997</v>
      </c>
      <c r="M1309">
        <v>3692.311279</v>
      </c>
      <c r="N1309">
        <v>4921.5273440000001</v>
      </c>
      <c r="O1309">
        <v>4024.9201659999999</v>
      </c>
      <c r="P1309">
        <v>3614.3400879999999</v>
      </c>
      <c r="Q1309">
        <v>4304.3740230000003</v>
      </c>
      <c r="R1309">
        <v>4949.7177730000003</v>
      </c>
      <c r="S1309">
        <v>3625.3808589999999</v>
      </c>
      <c r="T1309">
        <v>5773.2612300000001</v>
      </c>
      <c r="U1309">
        <v>4648.9506840000004</v>
      </c>
      <c r="V1309">
        <v>3777.0295409999999</v>
      </c>
      <c r="W1309">
        <v>3953.6831050000001</v>
      </c>
      <c r="X1309">
        <v>4781.0512699999999</v>
      </c>
      <c r="Y1309">
        <v>3698.5732419999999</v>
      </c>
    </row>
    <row r="1310" spans="1:25" x14ac:dyDescent="0.3">
      <c r="A1310">
        <v>1468</v>
      </c>
      <c r="B1310">
        <v>313.08969239999999</v>
      </c>
      <c r="C1310">
        <v>0.74319999999999997</v>
      </c>
      <c r="E1310">
        <v>1</v>
      </c>
      <c r="K1310">
        <v>981.40466309999999</v>
      </c>
      <c r="L1310">
        <v>789.28747559999999</v>
      </c>
      <c r="M1310">
        <v>1689.7885739999999</v>
      </c>
      <c r="N1310">
        <v>0</v>
      </c>
      <c r="O1310">
        <v>3649.9094239999999</v>
      </c>
      <c r="P1310">
        <v>571.5</v>
      </c>
      <c r="Q1310">
        <v>830.09887700000002</v>
      </c>
      <c r="R1310">
        <v>809.2833862</v>
      </c>
      <c r="S1310">
        <v>4006.1420899999998</v>
      </c>
      <c r="T1310">
        <v>631.36633300000005</v>
      </c>
      <c r="U1310">
        <v>668.89892580000003</v>
      </c>
      <c r="V1310">
        <v>934.00701900000001</v>
      </c>
      <c r="W1310">
        <v>1536.084961</v>
      </c>
      <c r="X1310">
        <v>0</v>
      </c>
      <c r="Y1310">
        <v>0</v>
      </c>
    </row>
    <row r="1311" spans="1:25" x14ac:dyDescent="0.3">
      <c r="A1311">
        <v>1638</v>
      </c>
      <c r="B1311">
        <v>806.6264774</v>
      </c>
      <c r="C1311">
        <v>6.5714015149999998</v>
      </c>
      <c r="E1311">
        <v>2</v>
      </c>
      <c r="K1311">
        <v>0</v>
      </c>
      <c r="L1311">
        <v>1367.6960449999999</v>
      </c>
      <c r="M1311">
        <v>0</v>
      </c>
      <c r="N1311">
        <v>2494.4990229999999</v>
      </c>
      <c r="O1311">
        <v>1060.001953</v>
      </c>
      <c r="P1311">
        <v>1714.338013</v>
      </c>
      <c r="Q1311">
        <v>1329.3618160000001</v>
      </c>
      <c r="R1311">
        <v>2577.3120119999999</v>
      </c>
      <c r="S1311">
        <v>1375.1304929999999</v>
      </c>
      <c r="T1311">
        <v>1855.3786620000001</v>
      </c>
      <c r="U1311">
        <v>1745.5623780000001</v>
      </c>
      <c r="V1311">
        <v>0</v>
      </c>
      <c r="W1311">
        <v>0</v>
      </c>
      <c r="X1311">
        <v>947.4122314</v>
      </c>
      <c r="Y1311">
        <v>624.47143549999998</v>
      </c>
    </row>
    <row r="1312" spans="1:25" x14ac:dyDescent="0.3">
      <c r="A1312">
        <v>1030</v>
      </c>
      <c r="B1312">
        <v>913.72610510000004</v>
      </c>
      <c r="C1312">
        <v>10.344072219999999</v>
      </c>
      <c r="E1312">
        <v>3</v>
      </c>
      <c r="K1312">
        <v>13306.393550000001</v>
      </c>
      <c r="L1312">
        <v>2877.7531739999999</v>
      </c>
      <c r="M1312">
        <v>11701.190430000001</v>
      </c>
      <c r="N1312">
        <v>13760.78613</v>
      </c>
      <c r="O1312">
        <v>12675.48438</v>
      </c>
      <c r="P1312">
        <v>4871.1225590000004</v>
      </c>
      <c r="Q1312">
        <v>2559.0278320000002</v>
      </c>
      <c r="R1312">
        <v>13920.33203</v>
      </c>
      <c r="S1312">
        <v>10917.74805</v>
      </c>
      <c r="T1312">
        <v>4684.1289059999999</v>
      </c>
      <c r="U1312">
        <v>13639.5918</v>
      </c>
      <c r="V1312">
        <v>2618.044922</v>
      </c>
      <c r="W1312">
        <v>11178.12695</v>
      </c>
      <c r="X1312">
        <v>14714.67676</v>
      </c>
      <c r="Y1312">
        <v>15684.85449</v>
      </c>
    </row>
    <row r="1313" spans="1:25" x14ac:dyDescent="0.3">
      <c r="A1313">
        <v>1371</v>
      </c>
      <c r="B1313">
        <v>1461.3336119999999</v>
      </c>
      <c r="C1313">
        <v>8.4814272729999995</v>
      </c>
      <c r="E1313">
        <v>1</v>
      </c>
      <c r="K1313">
        <v>0</v>
      </c>
      <c r="L1313">
        <v>1255.6064449999999</v>
      </c>
      <c r="M1313">
        <v>776.24835210000003</v>
      </c>
      <c r="N1313">
        <v>900.20123290000004</v>
      </c>
      <c r="O1313">
        <v>1052.6523440000001</v>
      </c>
      <c r="P1313">
        <v>3197.507568</v>
      </c>
      <c r="Q1313">
        <v>686.68725589999997</v>
      </c>
      <c r="R1313">
        <v>1091.2910159999999</v>
      </c>
      <c r="S1313">
        <v>1551.2373050000001</v>
      </c>
      <c r="T1313">
        <v>1656.0039059999999</v>
      </c>
      <c r="U1313">
        <v>0</v>
      </c>
      <c r="V1313">
        <v>0</v>
      </c>
      <c r="W1313">
        <v>1943.0908199999999</v>
      </c>
      <c r="X1313">
        <v>0</v>
      </c>
      <c r="Y1313">
        <v>751.31640630000004</v>
      </c>
    </row>
    <row r="1314" spans="1:25" x14ac:dyDescent="0.3">
      <c r="A1314">
        <v>1283</v>
      </c>
      <c r="B1314">
        <v>563.55199340000001</v>
      </c>
      <c r="C1314">
        <v>6.5941777779999997</v>
      </c>
      <c r="E1314">
        <v>2</v>
      </c>
      <c r="K1314">
        <v>1496.8870850000001</v>
      </c>
      <c r="L1314">
        <v>2277.5541990000002</v>
      </c>
      <c r="M1314">
        <v>1678.7695309999999</v>
      </c>
      <c r="N1314">
        <v>2833.3916020000001</v>
      </c>
      <c r="O1314">
        <v>2205.9340820000002</v>
      </c>
      <c r="P1314">
        <v>2622.6748050000001</v>
      </c>
      <c r="Q1314">
        <v>1904.8813479999999</v>
      </c>
      <c r="R1314">
        <v>2374.7172850000002</v>
      </c>
      <c r="S1314">
        <v>2703.982422</v>
      </c>
      <c r="T1314">
        <v>3317.0803219999998</v>
      </c>
      <c r="U1314">
        <v>2301.8034670000002</v>
      </c>
      <c r="V1314">
        <v>2766.0561520000001</v>
      </c>
      <c r="W1314">
        <v>1873.0664059999999</v>
      </c>
      <c r="X1314">
        <v>2260.0017090000001</v>
      </c>
      <c r="Y1314">
        <v>2428.6315920000002</v>
      </c>
    </row>
    <row r="1315" spans="1:25" x14ac:dyDescent="0.3">
      <c r="A1315">
        <v>904</v>
      </c>
      <c r="B1315">
        <v>276.99306230000002</v>
      </c>
      <c r="C1315">
        <v>12.67172556</v>
      </c>
      <c r="E1315">
        <v>5</v>
      </c>
      <c r="K1315">
        <v>7336.4267579999996</v>
      </c>
      <c r="L1315">
        <v>8258.5615230000003</v>
      </c>
      <c r="M1315">
        <v>7179.7768550000001</v>
      </c>
      <c r="N1315">
        <v>8993.6494139999995</v>
      </c>
      <c r="O1315">
        <v>7667.3774409999996</v>
      </c>
      <c r="P1315">
        <v>7886.138672</v>
      </c>
      <c r="Q1315">
        <v>7745.8862300000001</v>
      </c>
      <c r="R1315">
        <v>7906.6328130000002</v>
      </c>
      <c r="S1315">
        <v>7727.6254879999997</v>
      </c>
      <c r="T1315">
        <v>7780.2807620000003</v>
      </c>
      <c r="U1315">
        <v>8332.3476559999999</v>
      </c>
      <c r="V1315">
        <v>8371.4648440000001</v>
      </c>
      <c r="W1315">
        <v>8813.7119139999995</v>
      </c>
      <c r="X1315">
        <v>8904.1337889999995</v>
      </c>
      <c r="Y1315">
        <v>8829.6513670000004</v>
      </c>
    </row>
    <row r="1316" spans="1:25" x14ac:dyDescent="0.3">
      <c r="A1316">
        <v>551</v>
      </c>
      <c r="B1316">
        <v>193.08741689999999</v>
      </c>
      <c r="C1316">
        <v>0.64543974400000004</v>
      </c>
      <c r="E1316">
        <v>5</v>
      </c>
      <c r="K1316">
        <v>7354.0097660000001</v>
      </c>
      <c r="L1316">
        <v>5754.4965819999998</v>
      </c>
      <c r="M1316">
        <v>2999.0927729999999</v>
      </c>
      <c r="N1316">
        <v>0</v>
      </c>
      <c r="O1316">
        <v>0</v>
      </c>
      <c r="P1316">
        <v>1640.6739500000001</v>
      </c>
      <c r="Q1316">
        <v>1723.448975</v>
      </c>
      <c r="R1316">
        <v>2330.469482</v>
      </c>
      <c r="S1316">
        <v>2144.201904</v>
      </c>
      <c r="T1316">
        <v>1734.4323730000001</v>
      </c>
      <c r="U1316">
        <v>534.2674561</v>
      </c>
      <c r="V1316">
        <v>988.21453859999997</v>
      </c>
      <c r="W1316">
        <v>1298.293823</v>
      </c>
      <c r="X1316">
        <v>722.42218019999996</v>
      </c>
      <c r="Y1316">
        <v>1149.7539059999999</v>
      </c>
    </row>
    <row r="1317" spans="1:25" x14ac:dyDescent="0.3">
      <c r="A1317">
        <v>1575</v>
      </c>
      <c r="B1317">
        <v>1069.63851</v>
      </c>
      <c r="C1317">
        <v>4.34999</v>
      </c>
      <c r="E1317">
        <v>4</v>
      </c>
      <c r="K1317">
        <v>1323.793457</v>
      </c>
      <c r="L1317">
        <v>2639.2082519999999</v>
      </c>
      <c r="M1317">
        <v>999.14880370000003</v>
      </c>
      <c r="N1317">
        <v>3314.6125489999999</v>
      </c>
      <c r="O1317">
        <v>2889.4677729999999</v>
      </c>
      <c r="P1317">
        <v>2970.1083979999999</v>
      </c>
      <c r="Q1317">
        <v>2480.7531739999999</v>
      </c>
      <c r="R1317">
        <v>4094.6484380000002</v>
      </c>
      <c r="S1317">
        <v>2821.150635</v>
      </c>
      <c r="T1317">
        <v>4762.3066410000001</v>
      </c>
      <c r="U1317">
        <v>4576.6459960000002</v>
      </c>
      <c r="V1317">
        <v>1571.160034</v>
      </c>
      <c r="W1317">
        <v>1021.280029</v>
      </c>
      <c r="X1317">
        <v>2156.7211910000001</v>
      </c>
      <c r="Y1317">
        <v>1764.415283</v>
      </c>
    </row>
    <row r="1318" spans="1:25" x14ac:dyDescent="0.3">
      <c r="A1318">
        <v>684</v>
      </c>
      <c r="B1318">
        <v>441.15500919999999</v>
      </c>
      <c r="C1318">
        <v>0.51726212100000002</v>
      </c>
      <c r="E1318">
        <v>3</v>
      </c>
      <c r="K1318">
        <v>6457.3378910000001</v>
      </c>
      <c r="L1318">
        <v>10856.12305</v>
      </c>
      <c r="M1318">
        <v>9675.9619139999995</v>
      </c>
      <c r="N1318">
        <v>0</v>
      </c>
      <c r="O1318">
        <v>3845.2416990000002</v>
      </c>
      <c r="P1318">
        <v>4435.3125</v>
      </c>
      <c r="Q1318">
        <v>7740.5341799999997</v>
      </c>
      <c r="R1318">
        <v>4165.4140630000002</v>
      </c>
      <c r="S1318">
        <v>4874.6054690000001</v>
      </c>
      <c r="T1318">
        <v>6428.6513670000004</v>
      </c>
      <c r="U1318">
        <v>7998.0390630000002</v>
      </c>
      <c r="V1318">
        <v>0</v>
      </c>
      <c r="W1318">
        <v>6165.1323240000002</v>
      </c>
      <c r="X1318">
        <v>0</v>
      </c>
      <c r="Y1318">
        <v>0</v>
      </c>
    </row>
    <row r="1319" spans="1:25" x14ac:dyDescent="0.3">
      <c r="A1319">
        <v>1150</v>
      </c>
      <c r="B1319">
        <v>165.040863</v>
      </c>
      <c r="C1319">
        <v>6.2477083330000003</v>
      </c>
      <c r="E1319">
        <v>2</v>
      </c>
      <c r="K1319">
        <v>1398.325317</v>
      </c>
      <c r="L1319">
        <v>2179.3234859999998</v>
      </c>
      <c r="M1319">
        <v>1248.4499510000001</v>
      </c>
      <c r="N1319">
        <v>1148.5985109999999</v>
      </c>
      <c r="O1319">
        <v>1646.6258539999999</v>
      </c>
      <c r="P1319">
        <v>2761.703857</v>
      </c>
      <c r="Q1319">
        <v>1653.5336910000001</v>
      </c>
      <c r="R1319">
        <v>3350.9057619999999</v>
      </c>
      <c r="S1319">
        <v>1947.713501</v>
      </c>
      <c r="T1319">
        <v>2859.6015630000002</v>
      </c>
      <c r="U1319">
        <v>955.16961670000001</v>
      </c>
      <c r="V1319">
        <v>1158.5766599999999</v>
      </c>
      <c r="W1319">
        <v>2029.9676509999999</v>
      </c>
      <c r="X1319">
        <v>1134.0789789999999</v>
      </c>
      <c r="Y1319">
        <v>0</v>
      </c>
    </row>
    <row r="1320" spans="1:25" x14ac:dyDescent="0.3">
      <c r="A1320">
        <v>504</v>
      </c>
      <c r="B1320">
        <v>1415.867125</v>
      </c>
      <c r="C1320">
        <v>6.2199666669999996</v>
      </c>
      <c r="E1320">
        <v>1</v>
      </c>
      <c r="K1320">
        <v>3226.6586910000001</v>
      </c>
      <c r="L1320">
        <v>1534.059448</v>
      </c>
      <c r="M1320">
        <v>3745.5895999999998</v>
      </c>
      <c r="N1320">
        <v>1543.4536129999999</v>
      </c>
      <c r="O1320">
        <v>1490.0703129999999</v>
      </c>
      <c r="P1320">
        <v>1416.6480710000001</v>
      </c>
      <c r="Q1320">
        <v>1555.677856</v>
      </c>
      <c r="R1320">
        <v>1521.5447999999999</v>
      </c>
      <c r="S1320">
        <v>1410.086914</v>
      </c>
      <c r="T1320">
        <v>1394.891846</v>
      </c>
      <c r="U1320">
        <v>1386.0117190000001</v>
      </c>
      <c r="V1320">
        <v>1926.0672609999999</v>
      </c>
      <c r="W1320">
        <v>3351.4741210000002</v>
      </c>
      <c r="X1320">
        <v>1943.133789</v>
      </c>
      <c r="Y1320">
        <v>2201.1276859999998</v>
      </c>
    </row>
    <row r="1321" spans="1:25" x14ac:dyDescent="0.3">
      <c r="A1321">
        <v>1595</v>
      </c>
      <c r="B1321">
        <v>849.55171380000002</v>
      </c>
      <c r="C1321">
        <v>4.726995455</v>
      </c>
      <c r="E1321">
        <v>2</v>
      </c>
      <c r="K1321">
        <v>0</v>
      </c>
      <c r="L1321">
        <v>1576.1157229999999</v>
      </c>
      <c r="M1321">
        <v>0</v>
      </c>
      <c r="N1321">
        <v>2970.25</v>
      </c>
      <c r="O1321">
        <v>1330.0242920000001</v>
      </c>
      <c r="P1321">
        <v>1921.2052000000001</v>
      </c>
      <c r="Q1321">
        <v>946.44641109999998</v>
      </c>
      <c r="R1321">
        <v>3504.5991210000002</v>
      </c>
      <c r="S1321">
        <v>1347.5863039999999</v>
      </c>
      <c r="T1321">
        <v>1366.080688</v>
      </c>
      <c r="U1321">
        <v>1059.255371</v>
      </c>
      <c r="V1321">
        <v>971.72973630000001</v>
      </c>
      <c r="W1321">
        <v>0</v>
      </c>
      <c r="X1321">
        <v>1161.333374</v>
      </c>
      <c r="Y1321">
        <v>0</v>
      </c>
    </row>
    <row r="1322" spans="1:25" x14ac:dyDescent="0.3">
      <c r="A1322">
        <v>781</v>
      </c>
      <c r="B1322">
        <v>1203.7432249999999</v>
      </c>
      <c r="C1322">
        <v>4.637870833</v>
      </c>
      <c r="E1322">
        <v>4</v>
      </c>
      <c r="K1322">
        <v>3382.3146969999998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3158.4633789999998</v>
      </c>
      <c r="X1322">
        <v>3212.538086</v>
      </c>
      <c r="Y1322">
        <v>3683.1633299999999</v>
      </c>
    </row>
    <row r="1323" spans="1:25" x14ac:dyDescent="0.3">
      <c r="A1323">
        <v>1261</v>
      </c>
      <c r="B1323">
        <v>696.48808169999995</v>
      </c>
      <c r="C1323">
        <v>5.6627888889999998</v>
      </c>
      <c r="E1323">
        <v>3</v>
      </c>
      <c r="K1323">
        <v>750.04345699999999</v>
      </c>
      <c r="L1323">
        <v>1624.693237</v>
      </c>
      <c r="M1323">
        <v>618.37384029999998</v>
      </c>
      <c r="N1323">
        <v>1672.2783199999999</v>
      </c>
      <c r="O1323">
        <v>3175.8549800000001</v>
      </c>
      <c r="P1323">
        <v>1255.038086</v>
      </c>
      <c r="Q1323">
        <v>1250.086914</v>
      </c>
      <c r="R1323">
        <v>1515.099121</v>
      </c>
      <c r="S1323">
        <v>2302.4560550000001</v>
      </c>
      <c r="T1323">
        <v>2032.810669</v>
      </c>
      <c r="U1323">
        <v>2931.1071780000002</v>
      </c>
      <c r="V1323">
        <v>2271.9821780000002</v>
      </c>
      <c r="W1323">
        <v>887.0037231</v>
      </c>
      <c r="X1323">
        <v>2896.6704100000002</v>
      </c>
      <c r="Y1323">
        <v>1739.8975829999999</v>
      </c>
    </row>
    <row r="1324" spans="1:25" x14ac:dyDescent="0.3">
      <c r="A1324">
        <v>1100</v>
      </c>
      <c r="B1324">
        <v>796.26270529999999</v>
      </c>
      <c r="C1324">
        <v>6.0943500000000004</v>
      </c>
      <c r="E1324">
        <v>1</v>
      </c>
      <c r="K1324">
        <v>0</v>
      </c>
      <c r="L1324">
        <v>3966.515625</v>
      </c>
      <c r="M1324">
        <v>0</v>
      </c>
      <c r="N1324">
        <v>5468.4643550000001</v>
      </c>
      <c r="O1324">
        <v>1181.876587</v>
      </c>
      <c r="P1324">
        <v>8519.0537110000005</v>
      </c>
      <c r="Q1324">
        <v>2550.3059079999998</v>
      </c>
      <c r="R1324">
        <v>0</v>
      </c>
      <c r="S1324">
        <v>4843.701172</v>
      </c>
      <c r="T1324">
        <v>8492.7871090000008</v>
      </c>
      <c r="U1324">
        <v>10298.46875</v>
      </c>
      <c r="V1324">
        <v>4751.4340819999998</v>
      </c>
      <c r="W1324">
        <v>0</v>
      </c>
      <c r="X1324">
        <v>1054.8989260000001</v>
      </c>
      <c r="Y1324">
        <v>721.24761960000001</v>
      </c>
    </row>
    <row r="1325" spans="1:25" x14ac:dyDescent="0.3">
      <c r="A1325">
        <v>1819</v>
      </c>
      <c r="B1325">
        <v>1286.7557959999999</v>
      </c>
      <c r="C1325">
        <v>4.470783333</v>
      </c>
      <c r="E1325">
        <v>1</v>
      </c>
      <c r="K1325">
        <v>0</v>
      </c>
      <c r="L1325">
        <v>0</v>
      </c>
      <c r="M1325">
        <v>0</v>
      </c>
      <c r="N1325">
        <v>0</v>
      </c>
      <c r="O1325">
        <v>2378.6098630000001</v>
      </c>
      <c r="P1325">
        <v>0</v>
      </c>
      <c r="Q1325">
        <v>0</v>
      </c>
      <c r="R1325">
        <v>0</v>
      </c>
      <c r="S1325">
        <v>0</v>
      </c>
      <c r="T1325">
        <v>1202.182861</v>
      </c>
      <c r="U1325">
        <v>3564.719482</v>
      </c>
      <c r="V1325">
        <v>0</v>
      </c>
      <c r="W1325">
        <v>0</v>
      </c>
      <c r="X1325">
        <v>1836.333374</v>
      </c>
      <c r="Y1325">
        <v>1099.174438</v>
      </c>
    </row>
    <row r="1326" spans="1:25" x14ac:dyDescent="0.3">
      <c r="A1326">
        <v>772</v>
      </c>
      <c r="B1326">
        <v>1034.6204439999999</v>
      </c>
      <c r="C1326">
        <v>4.3875811110000003</v>
      </c>
      <c r="E1326">
        <v>11</v>
      </c>
      <c r="K1326">
        <v>3553.7778320000002</v>
      </c>
      <c r="L1326">
        <v>4328.3911129999997</v>
      </c>
      <c r="M1326">
        <v>2618.876221</v>
      </c>
      <c r="N1326">
        <v>4598.0288090000004</v>
      </c>
      <c r="O1326">
        <v>3885.5473630000001</v>
      </c>
      <c r="P1326">
        <v>4407.5903319999998</v>
      </c>
      <c r="Q1326">
        <v>4219.0209960000002</v>
      </c>
      <c r="R1326">
        <v>4295.8984380000002</v>
      </c>
      <c r="S1326">
        <v>3924.288086</v>
      </c>
      <c r="T1326">
        <v>3738.836182</v>
      </c>
      <c r="U1326">
        <v>3641.3950199999999</v>
      </c>
      <c r="V1326">
        <v>4019.4809570000002</v>
      </c>
      <c r="W1326">
        <v>2832.0776369999999</v>
      </c>
      <c r="X1326">
        <v>3832.475586</v>
      </c>
      <c r="Y1326">
        <v>3706.1437989999999</v>
      </c>
    </row>
    <row r="1327" spans="1:25" x14ac:dyDescent="0.3">
      <c r="A1327">
        <v>1072</v>
      </c>
      <c r="B1327">
        <v>315.12535339999999</v>
      </c>
      <c r="C1327">
        <v>0.61752307699999998</v>
      </c>
      <c r="E1327">
        <v>2</v>
      </c>
      <c r="K1327">
        <v>0</v>
      </c>
      <c r="L1327">
        <v>6813.1669920000004</v>
      </c>
      <c r="M1327">
        <v>2180.828857</v>
      </c>
      <c r="N1327">
        <v>0</v>
      </c>
      <c r="O1327">
        <v>1270.0375979999999</v>
      </c>
      <c r="P1327">
        <v>6046.0395509999998</v>
      </c>
      <c r="Q1327">
        <v>3536.2329100000002</v>
      </c>
      <c r="R1327">
        <v>2927.6940920000002</v>
      </c>
      <c r="S1327">
        <v>5270.2314450000003</v>
      </c>
      <c r="T1327">
        <v>5592.7280270000001</v>
      </c>
      <c r="U1327">
        <v>2246.148193</v>
      </c>
      <c r="V1327">
        <v>2357.8774410000001</v>
      </c>
      <c r="W1327">
        <v>1874.7326660000001</v>
      </c>
      <c r="X1327">
        <v>1814.5432129999999</v>
      </c>
      <c r="Y1327">
        <v>2469.625732</v>
      </c>
    </row>
    <row r="1328" spans="1:25" x14ac:dyDescent="0.3">
      <c r="A1328">
        <v>731</v>
      </c>
      <c r="B1328">
        <v>357.2292228</v>
      </c>
      <c r="C1328">
        <v>0.52695256400000001</v>
      </c>
      <c r="E1328">
        <v>2</v>
      </c>
      <c r="K1328">
        <v>4520.4335940000001</v>
      </c>
      <c r="L1328">
        <v>2441.2541500000002</v>
      </c>
      <c r="M1328">
        <v>2427.2641600000002</v>
      </c>
      <c r="N1328">
        <v>0</v>
      </c>
      <c r="O1328">
        <v>1784.160889</v>
      </c>
      <c r="P1328">
        <v>2146.349365</v>
      </c>
      <c r="Q1328">
        <v>2646.2097170000002</v>
      </c>
      <c r="R1328">
        <v>0</v>
      </c>
      <c r="S1328">
        <v>2422.7590329999998</v>
      </c>
      <c r="T1328">
        <v>2139.9040530000002</v>
      </c>
      <c r="U1328">
        <v>2160.703857</v>
      </c>
      <c r="V1328">
        <v>7603.125</v>
      </c>
      <c r="W1328">
        <v>2458.3347170000002</v>
      </c>
      <c r="X1328">
        <v>4307.1079099999997</v>
      </c>
      <c r="Y1328">
        <v>4231.5307620000003</v>
      </c>
    </row>
    <row r="1329" spans="1:25" x14ac:dyDescent="0.3">
      <c r="A1329">
        <v>1633</v>
      </c>
      <c r="B1329">
        <v>647.58341410000003</v>
      </c>
      <c r="C1329">
        <v>6.5952833330000002</v>
      </c>
      <c r="E1329">
        <v>2</v>
      </c>
      <c r="K1329">
        <v>1575.3439940000001</v>
      </c>
      <c r="L1329">
        <v>2235.476807</v>
      </c>
      <c r="M1329">
        <v>1722.951294</v>
      </c>
      <c r="N1329">
        <v>2748.6352539999998</v>
      </c>
      <c r="O1329">
        <v>1690.586182</v>
      </c>
      <c r="P1329">
        <v>2352.7963869999999</v>
      </c>
      <c r="Q1329">
        <v>1626.969116</v>
      </c>
      <c r="R1329">
        <v>2684.0864259999998</v>
      </c>
      <c r="S1329">
        <v>2110.7055660000001</v>
      </c>
      <c r="T1329">
        <v>2464.881836</v>
      </c>
      <c r="U1329">
        <v>2038.7783199999999</v>
      </c>
      <c r="V1329">
        <v>2366.5185550000001</v>
      </c>
      <c r="W1329">
        <v>1815.2667240000001</v>
      </c>
      <c r="X1329">
        <v>1959.166626</v>
      </c>
      <c r="Y1329">
        <v>2464.304932</v>
      </c>
    </row>
    <row r="1330" spans="1:25" x14ac:dyDescent="0.3">
      <c r="A1330">
        <v>1933</v>
      </c>
      <c r="B1330">
        <v>619.55177200000003</v>
      </c>
      <c r="C1330">
        <v>5.8888622220000002</v>
      </c>
      <c r="E1330">
        <v>1</v>
      </c>
      <c r="K1330">
        <v>978.75140380000005</v>
      </c>
      <c r="L1330">
        <v>2042.0751949999999</v>
      </c>
      <c r="M1330">
        <v>978.05291750000004</v>
      </c>
      <c r="N1330">
        <v>2941.6135250000002</v>
      </c>
      <c r="O1330">
        <v>1904.518433</v>
      </c>
      <c r="P1330">
        <v>2843.0751949999999</v>
      </c>
      <c r="Q1330">
        <v>1403.0151370000001</v>
      </c>
      <c r="R1330">
        <v>2135.8864749999998</v>
      </c>
      <c r="S1330">
        <v>2538.3090820000002</v>
      </c>
      <c r="T1330">
        <v>3197.0493160000001</v>
      </c>
      <c r="U1330">
        <v>1966.0627440000001</v>
      </c>
      <c r="V1330">
        <v>2139.1577149999998</v>
      </c>
      <c r="W1330">
        <v>1216.815552</v>
      </c>
      <c r="X1330">
        <v>2083.178711</v>
      </c>
      <c r="Y1330">
        <v>1882.7954099999999</v>
      </c>
    </row>
    <row r="1331" spans="1:25" x14ac:dyDescent="0.3">
      <c r="A1331">
        <v>1453</v>
      </c>
      <c r="B1331">
        <v>1292.8258169999999</v>
      </c>
      <c r="C1331">
        <v>5.9021266670000001</v>
      </c>
      <c r="E1331">
        <v>2</v>
      </c>
      <c r="K1331">
        <v>1991.106689</v>
      </c>
      <c r="L1331">
        <v>2289.564453</v>
      </c>
      <c r="M1331">
        <v>1871.3686520000001</v>
      </c>
      <c r="N1331">
        <v>2379.342529</v>
      </c>
      <c r="O1331">
        <v>5199.0566410000001</v>
      </c>
      <c r="P1331">
        <v>1992.2821039999999</v>
      </c>
      <c r="Q1331">
        <v>2575.163086</v>
      </c>
      <c r="R1331">
        <v>2803.1821289999998</v>
      </c>
      <c r="S1331">
        <v>4483.8125</v>
      </c>
      <c r="T1331">
        <v>3860.4414059999999</v>
      </c>
      <c r="U1331">
        <v>5622.7583009999998</v>
      </c>
      <c r="V1331">
        <v>2339.5708009999998</v>
      </c>
      <c r="W1331">
        <v>2239.3796390000002</v>
      </c>
      <c r="X1331">
        <v>4484.3227539999998</v>
      </c>
      <c r="Y1331">
        <v>4749.080078</v>
      </c>
    </row>
    <row r="1332" spans="1:25" x14ac:dyDescent="0.3">
      <c r="A1332">
        <v>1309</v>
      </c>
      <c r="B1332">
        <v>502.94302570000002</v>
      </c>
      <c r="C1332">
        <v>0.44631481499999998</v>
      </c>
      <c r="E1332">
        <v>3</v>
      </c>
      <c r="K1332">
        <v>0</v>
      </c>
      <c r="L1332">
        <v>7278.5776370000003</v>
      </c>
      <c r="M1332">
        <v>4800.8989259999998</v>
      </c>
      <c r="N1332">
        <v>0</v>
      </c>
      <c r="O1332">
        <v>0</v>
      </c>
      <c r="P1332">
        <v>7373.7597660000001</v>
      </c>
      <c r="Q1332">
        <v>7873.453125</v>
      </c>
      <c r="R1332">
        <v>7123.2504879999997</v>
      </c>
      <c r="S1332">
        <v>7175.5</v>
      </c>
      <c r="T1332">
        <v>7119.2612300000001</v>
      </c>
      <c r="U1332">
        <v>8546.3476559999999</v>
      </c>
      <c r="V1332">
        <v>0</v>
      </c>
      <c r="W1332">
        <v>2753.8645019999999</v>
      </c>
      <c r="X1332">
        <v>0</v>
      </c>
      <c r="Y1332">
        <v>0</v>
      </c>
    </row>
    <row r="1333" spans="1:25" x14ac:dyDescent="0.3">
      <c r="A1333">
        <v>1265</v>
      </c>
      <c r="B1333">
        <v>466.2654986</v>
      </c>
      <c r="C1333">
        <v>0.60319285700000003</v>
      </c>
      <c r="E1333">
        <v>3</v>
      </c>
      <c r="K1333">
        <v>3044.1296390000002</v>
      </c>
      <c r="L1333">
        <v>1783.3460689999999</v>
      </c>
      <c r="M1333">
        <v>2101.8188479999999</v>
      </c>
      <c r="N1333">
        <v>0</v>
      </c>
      <c r="O1333">
        <v>2365.5595699999999</v>
      </c>
      <c r="P1333">
        <v>1384.5516359999999</v>
      </c>
      <c r="Q1333">
        <v>1870.126953</v>
      </c>
      <c r="R1333">
        <v>1496.7578129999999</v>
      </c>
      <c r="S1333">
        <v>1282.4102780000001</v>
      </c>
      <c r="T1333">
        <v>1827.5485839999999</v>
      </c>
      <c r="U1333">
        <v>2230.2421880000002</v>
      </c>
      <c r="V1333">
        <v>5105.8374020000001</v>
      </c>
      <c r="W1333">
        <v>1593.298828</v>
      </c>
      <c r="X1333">
        <v>2840.0754390000002</v>
      </c>
      <c r="Y1333">
        <v>8681.3583980000003</v>
      </c>
    </row>
    <row r="1334" spans="1:25" x14ac:dyDescent="0.3">
      <c r="A1334">
        <v>1862</v>
      </c>
      <c r="B1334">
        <v>1245.74407</v>
      </c>
      <c r="C1334">
        <v>4.4876322220000002</v>
      </c>
      <c r="E1334">
        <v>1</v>
      </c>
      <c r="K1334">
        <v>15576.44824</v>
      </c>
      <c r="L1334">
        <v>45157.5</v>
      </c>
      <c r="M1334">
        <v>12839.249019999999</v>
      </c>
      <c r="N1334">
        <v>37920.714840000001</v>
      </c>
      <c r="O1334">
        <v>39607.558590000001</v>
      </c>
      <c r="P1334">
        <v>42568.828130000002</v>
      </c>
      <c r="Q1334">
        <v>40742.332029999998</v>
      </c>
      <c r="R1334">
        <v>42714.304689999997</v>
      </c>
      <c r="S1334">
        <v>40794.984380000002</v>
      </c>
      <c r="T1334">
        <v>3473.0124510000001</v>
      </c>
      <c r="U1334">
        <v>42322.195310000003</v>
      </c>
      <c r="V1334">
        <v>34426.539060000003</v>
      </c>
      <c r="W1334">
        <v>15393.556640000001</v>
      </c>
      <c r="X1334">
        <v>42743.925779999998</v>
      </c>
      <c r="Y1334">
        <v>28986.574219999999</v>
      </c>
    </row>
    <row r="1335" spans="1:25" x14ac:dyDescent="0.3">
      <c r="A1335">
        <v>737</v>
      </c>
      <c r="B1335">
        <v>358.15175210000001</v>
      </c>
      <c r="C1335">
        <v>12.673938890000001</v>
      </c>
      <c r="E1335">
        <v>6</v>
      </c>
      <c r="K1335">
        <v>4401.4384769999997</v>
      </c>
      <c r="L1335">
        <v>2883.9018550000001</v>
      </c>
      <c r="M1335">
        <v>3048.8012699999999</v>
      </c>
      <c r="N1335">
        <v>2853.2983399999998</v>
      </c>
      <c r="O1335">
        <v>2649.0563959999999</v>
      </c>
      <c r="P1335">
        <v>2968.305664</v>
      </c>
      <c r="Q1335">
        <v>2898.78125</v>
      </c>
      <c r="R1335">
        <v>2956.9345699999999</v>
      </c>
      <c r="S1335">
        <v>2746.9704590000001</v>
      </c>
      <c r="T1335">
        <v>2675.1757809999999</v>
      </c>
      <c r="U1335">
        <v>2853.48999</v>
      </c>
      <c r="V1335">
        <v>2794.5322270000001</v>
      </c>
      <c r="W1335">
        <v>3013.1062010000001</v>
      </c>
      <c r="X1335">
        <v>3000.9208979999999</v>
      </c>
      <c r="Y1335">
        <v>2966.6032709999999</v>
      </c>
    </row>
    <row r="1336" spans="1:25" x14ac:dyDescent="0.3">
      <c r="A1336">
        <v>1781</v>
      </c>
      <c r="B1336">
        <v>385.17909020000002</v>
      </c>
      <c r="C1336">
        <v>0.63961071400000002</v>
      </c>
      <c r="E1336">
        <v>2</v>
      </c>
      <c r="K1336">
        <v>1799.0363769999999</v>
      </c>
      <c r="L1336">
        <v>1118.0382079999999</v>
      </c>
      <c r="M1336">
        <v>513.0155029</v>
      </c>
      <c r="N1336">
        <v>6909.9926759999998</v>
      </c>
      <c r="O1336">
        <v>1130.1895750000001</v>
      </c>
      <c r="P1336">
        <v>877.4414673</v>
      </c>
      <c r="Q1336">
        <v>0</v>
      </c>
      <c r="R1336">
        <v>2839.695068</v>
      </c>
      <c r="S1336">
        <v>1755.086182</v>
      </c>
      <c r="T1336">
        <v>2093.9926759999998</v>
      </c>
      <c r="U1336">
        <v>2385.7409670000002</v>
      </c>
      <c r="V1336">
        <v>7822.0190430000002</v>
      </c>
      <c r="W1336">
        <v>987.23266599999999</v>
      </c>
      <c r="X1336">
        <v>3136.024414</v>
      </c>
      <c r="Y1336">
        <v>3456.8452149999998</v>
      </c>
    </row>
    <row r="1337" spans="1:25" x14ac:dyDescent="0.3">
      <c r="A1337">
        <v>794</v>
      </c>
      <c r="B1337">
        <v>765.38696419999997</v>
      </c>
      <c r="C1337">
        <v>6.2359955559999998</v>
      </c>
      <c r="E1337">
        <v>3</v>
      </c>
      <c r="K1337">
        <v>3115.1801759999998</v>
      </c>
      <c r="L1337">
        <v>3531.4602049999999</v>
      </c>
      <c r="M1337">
        <v>2995.959961</v>
      </c>
      <c r="N1337">
        <v>2842.2553710000002</v>
      </c>
      <c r="O1337">
        <v>3074.892578</v>
      </c>
      <c r="P1337">
        <v>3358.9780270000001</v>
      </c>
      <c r="Q1337">
        <v>3495.866943</v>
      </c>
      <c r="R1337">
        <v>2645.4494629999999</v>
      </c>
      <c r="S1337">
        <v>3198.3920899999998</v>
      </c>
      <c r="T1337">
        <v>3526.1137699999999</v>
      </c>
      <c r="U1337">
        <v>3116.1762699999999</v>
      </c>
      <c r="V1337">
        <v>3359.0358890000002</v>
      </c>
      <c r="W1337">
        <v>3502.7312010000001</v>
      </c>
      <c r="X1337">
        <v>3286.0620119999999</v>
      </c>
      <c r="Y1337">
        <v>3504.6420899999998</v>
      </c>
    </row>
    <row r="1338" spans="1:25" x14ac:dyDescent="0.3">
      <c r="A1338">
        <v>532</v>
      </c>
      <c r="B1338">
        <v>1379.888987</v>
      </c>
      <c r="C1338">
        <v>6.2160966670000004</v>
      </c>
      <c r="E1338">
        <v>11</v>
      </c>
      <c r="K1338">
        <v>3470.7836910000001</v>
      </c>
      <c r="L1338">
        <v>3363.0808109999998</v>
      </c>
      <c r="M1338">
        <v>3356.3332519999999</v>
      </c>
      <c r="N1338">
        <v>3252.014893</v>
      </c>
      <c r="O1338">
        <v>3194.6508789999998</v>
      </c>
      <c r="P1338">
        <v>3241.0830080000001</v>
      </c>
      <c r="Q1338">
        <v>3222.751221</v>
      </c>
      <c r="R1338">
        <v>3147.1896969999998</v>
      </c>
      <c r="S1338">
        <v>2939.9846189999998</v>
      </c>
      <c r="T1338">
        <v>3345.130615</v>
      </c>
      <c r="U1338">
        <v>2822.4975589999999</v>
      </c>
      <c r="V1338">
        <v>3526.7917480000001</v>
      </c>
      <c r="W1338">
        <v>3535.054932</v>
      </c>
      <c r="X1338">
        <v>3810.7702640000002</v>
      </c>
      <c r="Y1338">
        <v>3596.9689939999998</v>
      </c>
    </row>
    <row r="1339" spans="1:25" x14ac:dyDescent="0.3">
      <c r="A1339">
        <v>1272</v>
      </c>
      <c r="B1339">
        <v>686.60273489999997</v>
      </c>
      <c r="C1339">
        <v>8.3359541670000006</v>
      </c>
      <c r="E1339">
        <v>2</v>
      </c>
      <c r="K1339">
        <v>0</v>
      </c>
      <c r="L1339">
        <v>1250.7860109999999</v>
      </c>
      <c r="M1339">
        <v>0</v>
      </c>
      <c r="N1339">
        <v>4695.2143550000001</v>
      </c>
      <c r="O1339">
        <v>2687.1872560000002</v>
      </c>
      <c r="P1339">
        <v>5083.6396480000003</v>
      </c>
      <c r="Q1339">
        <v>1252.4698490000001</v>
      </c>
      <c r="R1339">
        <v>6284.9833980000003</v>
      </c>
      <c r="S1339">
        <v>2232.8896479999999</v>
      </c>
      <c r="T1339">
        <v>2601.4489749999998</v>
      </c>
      <c r="U1339">
        <v>3323.5585940000001</v>
      </c>
      <c r="V1339">
        <v>1221.107788</v>
      </c>
      <c r="W1339">
        <v>0</v>
      </c>
      <c r="X1339">
        <v>2729.1679690000001</v>
      </c>
      <c r="Y1339">
        <v>2340.232422</v>
      </c>
    </row>
    <row r="1340" spans="1:25" x14ac:dyDescent="0.3">
      <c r="A1340">
        <v>1224</v>
      </c>
      <c r="B1340">
        <v>449.3135565</v>
      </c>
      <c r="C1340">
        <v>3.1317266670000001</v>
      </c>
      <c r="E1340">
        <v>1</v>
      </c>
      <c r="K1340">
        <v>5778.9233400000003</v>
      </c>
      <c r="L1340">
        <v>6649.0590819999998</v>
      </c>
      <c r="M1340">
        <v>6614.6523440000001</v>
      </c>
      <c r="N1340">
        <v>9039.1826170000004</v>
      </c>
      <c r="O1340">
        <v>6757.5732420000004</v>
      </c>
      <c r="P1340">
        <v>6730.4189450000003</v>
      </c>
      <c r="Q1340">
        <v>6489.7451170000004</v>
      </c>
      <c r="R1340">
        <v>6750.8754879999997</v>
      </c>
      <c r="S1340">
        <v>6344.0009769999997</v>
      </c>
      <c r="T1340">
        <v>6145.357422</v>
      </c>
      <c r="U1340">
        <v>7043.5185549999997</v>
      </c>
      <c r="V1340">
        <v>6632.2202150000003</v>
      </c>
      <c r="W1340">
        <v>6741.7719729999999</v>
      </c>
      <c r="X1340">
        <v>4440.0112300000001</v>
      </c>
      <c r="Y1340">
        <v>7256.8012699999999</v>
      </c>
    </row>
    <row r="1341" spans="1:25" x14ac:dyDescent="0.3">
      <c r="A1341">
        <v>1311</v>
      </c>
      <c r="B1341">
        <v>584.94598610000003</v>
      </c>
      <c r="C1341">
        <v>0.44631481499999998</v>
      </c>
      <c r="E1341">
        <v>3</v>
      </c>
      <c r="K1341">
        <v>0</v>
      </c>
      <c r="L1341">
        <v>7097.6879879999997</v>
      </c>
      <c r="M1341">
        <v>4679.5419920000004</v>
      </c>
      <c r="N1341">
        <v>0</v>
      </c>
      <c r="O1341">
        <v>0</v>
      </c>
      <c r="P1341">
        <v>6998.6689450000003</v>
      </c>
      <c r="Q1341">
        <v>7224.0058589999999</v>
      </c>
      <c r="R1341">
        <v>7722.5976559999999</v>
      </c>
      <c r="S1341">
        <v>7269.580078</v>
      </c>
      <c r="T1341">
        <v>7466.9150390000004</v>
      </c>
      <c r="U1341">
        <v>7600.6367190000001</v>
      </c>
      <c r="V1341">
        <v>0</v>
      </c>
      <c r="W1341">
        <v>2421.399414</v>
      </c>
      <c r="X1341">
        <v>0</v>
      </c>
      <c r="Y1341">
        <v>0</v>
      </c>
    </row>
    <row r="1342" spans="1:25" x14ac:dyDescent="0.3">
      <c r="A1342">
        <v>897</v>
      </c>
      <c r="B1342">
        <v>358.99634170000002</v>
      </c>
      <c r="C1342">
        <v>12.67227778</v>
      </c>
      <c r="E1342">
        <v>5</v>
      </c>
      <c r="K1342">
        <v>9619.4619139999995</v>
      </c>
      <c r="L1342">
        <v>9131.9921880000002</v>
      </c>
      <c r="M1342">
        <v>8739.5537110000005</v>
      </c>
      <c r="N1342">
        <v>9406.8271480000003</v>
      </c>
      <c r="O1342">
        <v>8066.2045900000003</v>
      </c>
      <c r="P1342">
        <v>9184.8544920000004</v>
      </c>
      <c r="Q1342">
        <v>8145.4570309999999</v>
      </c>
      <c r="R1342">
        <v>8719.5400389999995</v>
      </c>
      <c r="S1342">
        <v>8693.2832030000009</v>
      </c>
      <c r="T1342">
        <v>8325.296875</v>
      </c>
      <c r="U1342">
        <v>9296.78125</v>
      </c>
      <c r="V1342">
        <v>9367.640625</v>
      </c>
      <c r="W1342">
        <v>8902.4150389999995</v>
      </c>
      <c r="X1342">
        <v>8960.8867190000001</v>
      </c>
      <c r="Y1342">
        <v>9606.8896480000003</v>
      </c>
    </row>
    <row r="1343" spans="1:25" x14ac:dyDescent="0.3">
      <c r="A1343">
        <v>1832</v>
      </c>
      <c r="B1343">
        <v>278.15305460000002</v>
      </c>
      <c r="C1343">
        <v>2.9186333329999998</v>
      </c>
      <c r="E1343">
        <v>3</v>
      </c>
      <c r="K1343">
        <v>1540.148193</v>
      </c>
      <c r="L1343">
        <v>1037.3256839999999</v>
      </c>
      <c r="M1343">
        <v>711.22222899999997</v>
      </c>
      <c r="N1343">
        <v>1835.0277100000001</v>
      </c>
      <c r="O1343">
        <v>0</v>
      </c>
      <c r="P1343">
        <v>2623.6069339999999</v>
      </c>
      <c r="Q1343">
        <v>558.00280759999998</v>
      </c>
      <c r="R1343">
        <v>1349.0083010000001</v>
      </c>
      <c r="S1343">
        <v>3575.891357</v>
      </c>
      <c r="T1343">
        <v>3317.5029300000001</v>
      </c>
      <c r="U1343">
        <v>2660.8964839999999</v>
      </c>
      <c r="V1343">
        <v>677.0330811</v>
      </c>
      <c r="W1343">
        <v>2216.2058109999998</v>
      </c>
      <c r="X1343">
        <v>583.06896970000003</v>
      </c>
      <c r="Y1343">
        <v>846.41510010000002</v>
      </c>
    </row>
    <row r="1344" spans="1:25" x14ac:dyDescent="0.3">
      <c r="A1344">
        <v>592</v>
      </c>
      <c r="B1344">
        <v>165.04079709999999</v>
      </c>
      <c r="C1344">
        <v>3.71156</v>
      </c>
      <c r="E1344">
        <v>8</v>
      </c>
      <c r="K1344">
        <v>3854.7873540000001</v>
      </c>
      <c r="L1344">
        <v>4244.0107420000004</v>
      </c>
      <c r="M1344">
        <v>2549.4848630000001</v>
      </c>
      <c r="N1344">
        <v>1393.1583250000001</v>
      </c>
      <c r="O1344">
        <v>1867.1125489999999</v>
      </c>
      <c r="P1344">
        <v>5100.0532229999999</v>
      </c>
      <c r="Q1344">
        <v>2835.2224120000001</v>
      </c>
      <c r="R1344">
        <v>6782.0512699999999</v>
      </c>
      <c r="S1344">
        <v>3102.6123050000001</v>
      </c>
      <c r="T1344">
        <v>4237.1616210000002</v>
      </c>
      <c r="U1344">
        <v>1788.723389</v>
      </c>
      <c r="V1344">
        <v>832.67681879999998</v>
      </c>
      <c r="W1344">
        <v>4034.5827640000002</v>
      </c>
      <c r="X1344">
        <v>1234.4331050000001</v>
      </c>
      <c r="Y1344">
        <v>1849.6455080000001</v>
      </c>
    </row>
    <row r="1345" spans="1:25" x14ac:dyDescent="0.3">
      <c r="A1345">
        <v>1785</v>
      </c>
      <c r="B1345">
        <v>602.51371770000003</v>
      </c>
      <c r="C1345">
        <v>6.3763944439999998</v>
      </c>
      <c r="E1345">
        <v>1</v>
      </c>
      <c r="K1345">
        <v>2290.1145019999999</v>
      </c>
      <c r="L1345">
        <v>3577.3728030000002</v>
      </c>
      <c r="M1345">
        <v>2977.974365</v>
      </c>
      <c r="N1345">
        <v>6295.0107420000004</v>
      </c>
      <c r="O1345">
        <v>8333.3955079999996</v>
      </c>
      <c r="P1345">
        <v>5188.748047</v>
      </c>
      <c r="Q1345">
        <v>3546.6420899999998</v>
      </c>
      <c r="R1345">
        <v>8214.3330079999996</v>
      </c>
      <c r="S1345">
        <v>5913.4628910000001</v>
      </c>
      <c r="T1345">
        <v>7785.0024409999996</v>
      </c>
      <c r="U1345">
        <v>10559.958979999999</v>
      </c>
      <c r="V1345">
        <v>4856.0024409999996</v>
      </c>
      <c r="W1345">
        <v>3263.2873540000001</v>
      </c>
      <c r="X1345">
        <v>6881.5146480000003</v>
      </c>
      <c r="Y1345">
        <v>3174.5478520000001</v>
      </c>
    </row>
    <row r="1346" spans="1:25" x14ac:dyDescent="0.3">
      <c r="A1346">
        <v>1513</v>
      </c>
      <c r="B1346">
        <v>967.00405330000001</v>
      </c>
      <c r="C1346">
        <v>1.499996667</v>
      </c>
      <c r="E1346">
        <v>1</v>
      </c>
      <c r="K1346">
        <v>1144.1770019999999</v>
      </c>
      <c r="L1346">
        <v>565.13958739999998</v>
      </c>
      <c r="M1346">
        <v>562.10729979999996</v>
      </c>
      <c r="N1346">
        <v>623.81176760000005</v>
      </c>
      <c r="O1346">
        <v>2139.4897460000002</v>
      </c>
      <c r="P1346">
        <v>491.2833862</v>
      </c>
      <c r="Q1346">
        <v>506.5681763</v>
      </c>
      <c r="R1346">
        <v>603.60485840000001</v>
      </c>
      <c r="S1346">
        <v>1024.263428</v>
      </c>
      <c r="T1346">
        <v>616.80279540000004</v>
      </c>
      <c r="U1346">
        <v>649.75</v>
      </c>
      <c r="V1346">
        <v>549.94470209999997</v>
      </c>
      <c r="W1346">
        <v>573.00091550000002</v>
      </c>
      <c r="X1346">
        <v>539.77685550000001</v>
      </c>
      <c r="Y1346">
        <v>663.80377199999998</v>
      </c>
    </row>
    <row r="1347" spans="1:25" x14ac:dyDescent="0.3">
      <c r="A1347">
        <v>1854</v>
      </c>
      <c r="B1347">
        <v>1553.1073260000001</v>
      </c>
      <c r="C1347">
        <v>5.1487354170000001</v>
      </c>
      <c r="E1347">
        <v>2</v>
      </c>
      <c r="K1347">
        <v>0</v>
      </c>
      <c r="L1347">
        <v>1034.400024</v>
      </c>
      <c r="M1347">
        <v>0</v>
      </c>
      <c r="N1347">
        <v>3212.2094729999999</v>
      </c>
      <c r="O1347">
        <v>0</v>
      </c>
      <c r="P1347">
        <v>1216.1477050000001</v>
      </c>
      <c r="Q1347">
        <v>886.85546880000004</v>
      </c>
      <c r="R1347">
        <v>6369.3793949999999</v>
      </c>
      <c r="S1347">
        <v>2027.8829350000001</v>
      </c>
      <c r="T1347">
        <v>5071.0336909999996</v>
      </c>
      <c r="U1347">
        <v>1307.520874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570</v>
      </c>
      <c r="B1348">
        <v>489.2531583</v>
      </c>
      <c r="C1348">
        <v>3.6386011109999998</v>
      </c>
      <c r="E1348">
        <v>11</v>
      </c>
      <c r="K1348">
        <v>3249.3684079999998</v>
      </c>
      <c r="L1348">
        <v>3009.7155760000001</v>
      </c>
      <c r="M1348">
        <v>2798.2851559999999</v>
      </c>
      <c r="N1348">
        <v>3510.6271969999998</v>
      </c>
      <c r="O1348">
        <v>3127.6152339999999</v>
      </c>
      <c r="P1348">
        <v>2834.4663089999999</v>
      </c>
      <c r="Q1348">
        <v>2960.4472660000001</v>
      </c>
      <c r="R1348">
        <v>3325.3793949999999</v>
      </c>
      <c r="S1348">
        <v>3564.2448730000001</v>
      </c>
      <c r="T1348">
        <v>3703.9147950000001</v>
      </c>
      <c r="U1348">
        <v>3319.8542480000001</v>
      </c>
      <c r="V1348">
        <v>3216.0031739999999</v>
      </c>
      <c r="W1348">
        <v>2987.4113769999999</v>
      </c>
      <c r="X1348">
        <v>3261.250732</v>
      </c>
      <c r="Y1348">
        <v>3485.748779</v>
      </c>
    </row>
    <row r="1349" spans="1:25" x14ac:dyDescent="0.3">
      <c r="A1349">
        <v>1512</v>
      </c>
      <c r="B1349">
        <v>588.4784717</v>
      </c>
      <c r="C1349">
        <v>5.339138095</v>
      </c>
      <c r="E1349">
        <v>5</v>
      </c>
      <c r="K1349">
        <v>988.8828125</v>
      </c>
      <c r="L1349">
        <v>1895.505737</v>
      </c>
      <c r="M1349">
        <v>0</v>
      </c>
      <c r="N1349">
        <v>3751.076904</v>
      </c>
      <c r="O1349">
        <v>2162.8352049999999</v>
      </c>
      <c r="P1349">
        <v>1201.930908</v>
      </c>
      <c r="Q1349">
        <v>1499.8363039999999</v>
      </c>
      <c r="R1349">
        <v>4470.4282229999999</v>
      </c>
      <c r="S1349">
        <v>2463.0878910000001</v>
      </c>
      <c r="T1349">
        <v>2771.000732</v>
      </c>
      <c r="U1349">
        <v>2738.1132809999999</v>
      </c>
      <c r="V1349">
        <v>1063.473999</v>
      </c>
      <c r="W1349">
        <v>1524.2576899999999</v>
      </c>
      <c r="X1349">
        <v>2018.845947</v>
      </c>
      <c r="Y1349">
        <v>1601.005249</v>
      </c>
    </row>
    <row r="1350" spans="1:25" x14ac:dyDescent="0.3">
      <c r="A1350">
        <v>1045</v>
      </c>
      <c r="B1350">
        <v>139.00762470000001</v>
      </c>
      <c r="C1350">
        <v>4.2831111110000002</v>
      </c>
      <c r="E1350">
        <v>1</v>
      </c>
      <c r="K1350">
        <v>1769.140625</v>
      </c>
      <c r="L1350">
        <v>1794.888062</v>
      </c>
      <c r="M1350">
        <v>1589.547241</v>
      </c>
      <c r="N1350">
        <v>1746.1530760000001</v>
      </c>
      <c r="O1350">
        <v>1874.2592770000001</v>
      </c>
      <c r="P1350">
        <v>1789.3623050000001</v>
      </c>
      <c r="Q1350">
        <v>2009.4107670000001</v>
      </c>
      <c r="R1350">
        <v>1852.838135</v>
      </c>
      <c r="S1350">
        <v>2175.7260740000002</v>
      </c>
      <c r="T1350">
        <v>1968.7814940000001</v>
      </c>
      <c r="U1350">
        <v>1826.4399410000001</v>
      </c>
      <c r="V1350">
        <v>1956.112061</v>
      </c>
      <c r="W1350">
        <v>1959.024414</v>
      </c>
      <c r="X1350">
        <v>1991.8980710000001</v>
      </c>
      <c r="Y1350">
        <v>1714.39563</v>
      </c>
    </row>
    <row r="1351" spans="1:25" x14ac:dyDescent="0.3">
      <c r="A1351">
        <v>779</v>
      </c>
      <c r="B1351">
        <v>1416.8700269999999</v>
      </c>
      <c r="C1351">
        <v>6.2210711109999997</v>
      </c>
      <c r="E1351">
        <v>2</v>
      </c>
      <c r="K1351">
        <v>3402.0559079999998</v>
      </c>
      <c r="L1351">
        <v>1517.495361</v>
      </c>
      <c r="M1351">
        <v>3665.773193</v>
      </c>
      <c r="N1351">
        <v>1323.158447</v>
      </c>
      <c r="O1351">
        <v>1341.1217039999999</v>
      </c>
      <c r="P1351">
        <v>1385.951904</v>
      </c>
      <c r="Q1351">
        <v>1543.096436</v>
      </c>
      <c r="R1351">
        <v>1573.25415</v>
      </c>
      <c r="S1351">
        <v>1277.2353519999999</v>
      </c>
      <c r="T1351">
        <v>1563.7813719999999</v>
      </c>
      <c r="U1351">
        <v>1395.7773440000001</v>
      </c>
      <c r="V1351">
        <v>2393.4873050000001</v>
      </c>
      <c r="W1351">
        <v>3514.951172</v>
      </c>
      <c r="X1351">
        <v>1897.786621</v>
      </c>
      <c r="Y1351">
        <v>2224.1369629999999</v>
      </c>
    </row>
    <row r="1352" spans="1:25" x14ac:dyDescent="0.3">
      <c r="A1352">
        <v>538</v>
      </c>
      <c r="B1352">
        <v>625.3046038</v>
      </c>
      <c r="C1352">
        <v>4.9934217949999997</v>
      </c>
      <c r="E1352">
        <v>2</v>
      </c>
      <c r="K1352">
        <v>3599.016846</v>
      </c>
      <c r="L1352">
        <v>1798.580322</v>
      </c>
      <c r="M1352">
        <v>3261.9445799999999</v>
      </c>
      <c r="N1352">
        <v>0</v>
      </c>
      <c r="O1352">
        <v>1549.341187</v>
      </c>
      <c r="P1352">
        <v>1107.8488769999999</v>
      </c>
      <c r="Q1352">
        <v>2030.128784</v>
      </c>
      <c r="R1352">
        <v>0</v>
      </c>
      <c r="S1352">
        <v>1408.186279</v>
      </c>
      <c r="T1352">
        <v>1480.0031739999999</v>
      </c>
      <c r="U1352">
        <v>1684.399048</v>
      </c>
      <c r="V1352">
        <v>2268.795654</v>
      </c>
      <c r="W1352">
        <v>3532.0061040000001</v>
      </c>
      <c r="X1352">
        <v>2363.1469729999999</v>
      </c>
      <c r="Y1352">
        <v>2554.2905270000001</v>
      </c>
    </row>
    <row r="1353" spans="1:25" x14ac:dyDescent="0.3">
      <c r="A1353">
        <v>1608</v>
      </c>
      <c r="B1353">
        <v>1578.169234</v>
      </c>
      <c r="C1353">
        <v>5.5797680559999998</v>
      </c>
      <c r="E1353">
        <v>1</v>
      </c>
      <c r="K1353">
        <v>0</v>
      </c>
      <c r="L1353">
        <v>2090.0283199999999</v>
      </c>
      <c r="M1353">
        <v>0</v>
      </c>
      <c r="N1353">
        <v>3472.0371089999999</v>
      </c>
      <c r="O1353">
        <v>1614.0711670000001</v>
      </c>
      <c r="P1353">
        <v>2173.491211</v>
      </c>
      <c r="Q1353">
        <v>1980.541626</v>
      </c>
      <c r="R1353">
        <v>3153.132568</v>
      </c>
      <c r="S1353">
        <v>1736.0529790000001</v>
      </c>
      <c r="T1353">
        <v>2211.17749</v>
      </c>
      <c r="U1353">
        <v>2358.2282709999999</v>
      </c>
      <c r="V1353">
        <v>1729.8530270000001</v>
      </c>
      <c r="W1353">
        <v>0</v>
      </c>
      <c r="X1353">
        <v>1824.7919919999999</v>
      </c>
      <c r="Y1353">
        <v>1233.8438719999999</v>
      </c>
    </row>
    <row r="1354" spans="1:25" x14ac:dyDescent="0.3">
      <c r="A1354">
        <v>1944</v>
      </c>
      <c r="B1354">
        <v>760.64840930000003</v>
      </c>
      <c r="C1354">
        <v>8.6565066670000004</v>
      </c>
      <c r="E1354">
        <v>1</v>
      </c>
      <c r="K1354">
        <v>1077.008789</v>
      </c>
      <c r="L1354">
        <v>1078.324707</v>
      </c>
      <c r="M1354">
        <v>1025.047607</v>
      </c>
      <c r="N1354">
        <v>2632.8991700000001</v>
      </c>
      <c r="O1354">
        <v>962.02386469999999</v>
      </c>
      <c r="P1354">
        <v>929.70532230000003</v>
      </c>
      <c r="Q1354">
        <v>906.06311040000003</v>
      </c>
      <c r="R1354">
        <v>916.75</v>
      </c>
      <c r="S1354">
        <v>1015.017639</v>
      </c>
      <c r="T1354">
        <v>1069.7204589999999</v>
      </c>
      <c r="U1354">
        <v>891.44622800000002</v>
      </c>
      <c r="V1354">
        <v>854.125</v>
      </c>
      <c r="W1354">
        <v>1060.6800539999999</v>
      </c>
      <c r="X1354">
        <v>827.75512700000002</v>
      </c>
      <c r="Y1354">
        <v>1079.1154790000001</v>
      </c>
    </row>
    <row r="1355" spans="1:25" x14ac:dyDescent="0.3">
      <c r="A1355">
        <v>546</v>
      </c>
      <c r="B1355">
        <v>409.31006910000002</v>
      </c>
      <c r="C1355">
        <v>4.2941644439999997</v>
      </c>
      <c r="E1355">
        <v>10</v>
      </c>
      <c r="K1355">
        <v>3354.7851559999999</v>
      </c>
      <c r="L1355">
        <v>3136.3549800000001</v>
      </c>
      <c r="M1355">
        <v>3063.7236330000001</v>
      </c>
      <c r="N1355">
        <v>2976.350586</v>
      </c>
      <c r="O1355">
        <v>3408.241211</v>
      </c>
      <c r="P1355">
        <v>2663.2136230000001</v>
      </c>
      <c r="Q1355">
        <v>2817.3186040000001</v>
      </c>
      <c r="R1355">
        <v>3326.8054200000001</v>
      </c>
      <c r="S1355">
        <v>2606.7932129999999</v>
      </c>
      <c r="T1355">
        <v>4378.2866210000002</v>
      </c>
      <c r="U1355">
        <v>3846.8940429999998</v>
      </c>
      <c r="V1355">
        <v>3218.9907229999999</v>
      </c>
      <c r="W1355">
        <v>3186.0458979999999</v>
      </c>
      <c r="X1355">
        <v>3365.0864259999998</v>
      </c>
      <c r="Y1355">
        <v>3862.2690429999998</v>
      </c>
    </row>
    <row r="1356" spans="1:25" x14ac:dyDescent="0.3">
      <c r="A1356">
        <v>1178</v>
      </c>
      <c r="B1356">
        <v>61.989382450000001</v>
      </c>
      <c r="C1356">
        <v>0.31488777800000001</v>
      </c>
      <c r="E1356">
        <v>2</v>
      </c>
      <c r="K1356">
        <v>4883.9213870000003</v>
      </c>
      <c r="L1356">
        <v>4013.641357</v>
      </c>
      <c r="M1356">
        <v>3715.2517090000001</v>
      </c>
      <c r="N1356">
        <v>8278.2958980000003</v>
      </c>
      <c r="O1356">
        <v>5259.2983400000003</v>
      </c>
      <c r="P1356">
        <v>4199.3173829999996</v>
      </c>
      <c r="Q1356">
        <v>3535.7822270000001</v>
      </c>
      <c r="R1356">
        <v>3899.0432129999999</v>
      </c>
      <c r="S1356">
        <v>3928.064453</v>
      </c>
      <c r="T1356">
        <v>3498.0192870000001</v>
      </c>
      <c r="U1356">
        <v>3838.188232</v>
      </c>
      <c r="V1356">
        <v>11009.00879</v>
      </c>
      <c r="W1356">
        <v>3805.4057619999999</v>
      </c>
      <c r="X1356">
        <v>10437.456050000001</v>
      </c>
      <c r="Y1356">
        <v>33926.25</v>
      </c>
    </row>
    <row r="1357" spans="1:25" x14ac:dyDescent="0.3">
      <c r="A1357">
        <v>1377</v>
      </c>
      <c r="B1357">
        <v>923.48217569999997</v>
      </c>
      <c r="C1357">
        <v>4.591315152</v>
      </c>
      <c r="E1357">
        <v>3</v>
      </c>
      <c r="K1357">
        <v>0</v>
      </c>
      <c r="L1357">
        <v>2988.0432129999999</v>
      </c>
      <c r="M1357">
        <v>0</v>
      </c>
      <c r="N1357">
        <v>2104.90625</v>
      </c>
      <c r="O1357">
        <v>2706.5771479999999</v>
      </c>
      <c r="P1357">
        <v>3015.882568</v>
      </c>
      <c r="Q1357">
        <v>2630.000732</v>
      </c>
      <c r="R1357">
        <v>1717.1954350000001</v>
      </c>
      <c r="S1357">
        <v>2861.9094239999999</v>
      </c>
      <c r="T1357">
        <v>2395.6069339999999</v>
      </c>
      <c r="U1357">
        <v>2863.4804690000001</v>
      </c>
      <c r="V1357">
        <v>1494.0816649999999</v>
      </c>
      <c r="W1357">
        <v>0</v>
      </c>
      <c r="X1357">
        <v>1336.2188719999999</v>
      </c>
      <c r="Y1357">
        <v>0</v>
      </c>
    </row>
    <row r="1358" spans="1:25" x14ac:dyDescent="0.3">
      <c r="A1358">
        <v>1969</v>
      </c>
      <c r="B1358">
        <v>307.15888339999998</v>
      </c>
      <c r="C1358">
        <v>0.64699629599999997</v>
      </c>
      <c r="E1358">
        <v>1</v>
      </c>
      <c r="K1358">
        <v>1121.029297</v>
      </c>
      <c r="L1358">
        <v>0</v>
      </c>
      <c r="M1358">
        <v>1640.1701660000001</v>
      </c>
      <c r="N1358">
        <v>0</v>
      </c>
      <c r="O1358">
        <v>0</v>
      </c>
      <c r="P1358">
        <v>2211.6655270000001</v>
      </c>
      <c r="Q1358">
        <v>0</v>
      </c>
      <c r="R1358">
        <v>1271.642578</v>
      </c>
      <c r="S1358">
        <v>5926.4638670000004</v>
      </c>
      <c r="T1358">
        <v>3054.5131839999999</v>
      </c>
      <c r="U1358">
        <v>1475.312134</v>
      </c>
      <c r="V1358">
        <v>3933.9729000000002</v>
      </c>
      <c r="W1358">
        <v>0</v>
      </c>
      <c r="X1358">
        <v>0</v>
      </c>
      <c r="Y1358">
        <v>1258.025635</v>
      </c>
    </row>
    <row r="1359" spans="1:25" x14ac:dyDescent="0.3">
      <c r="A1359">
        <v>1349</v>
      </c>
      <c r="B1359">
        <v>282.97686249999998</v>
      </c>
      <c r="C1359">
        <v>0.45395000000000002</v>
      </c>
      <c r="E1359">
        <v>1</v>
      </c>
      <c r="K1359">
        <v>2968.001221</v>
      </c>
      <c r="L1359">
        <v>3922.9936520000001</v>
      </c>
      <c r="M1359">
        <v>4261.8071289999998</v>
      </c>
      <c r="N1359">
        <v>0</v>
      </c>
      <c r="O1359">
        <v>1963.986938</v>
      </c>
      <c r="P1359">
        <v>3620.5373540000001</v>
      </c>
      <c r="Q1359">
        <v>3980.2429200000001</v>
      </c>
      <c r="R1359">
        <v>4817.1430659999996</v>
      </c>
      <c r="S1359">
        <v>3538.436768</v>
      </c>
      <c r="T1359">
        <v>3572.3645019999999</v>
      </c>
      <c r="U1359">
        <v>4037.3146969999998</v>
      </c>
      <c r="V1359">
        <v>0</v>
      </c>
      <c r="W1359">
        <v>2616.6530760000001</v>
      </c>
      <c r="X1359">
        <v>0</v>
      </c>
      <c r="Y1359">
        <v>0</v>
      </c>
    </row>
    <row r="1360" spans="1:25" x14ac:dyDescent="0.3">
      <c r="A1360">
        <v>815</v>
      </c>
      <c r="B1360">
        <v>1077.708877</v>
      </c>
      <c r="C1360">
        <v>1.827775556</v>
      </c>
      <c r="E1360">
        <v>3</v>
      </c>
      <c r="K1360">
        <v>2752.280029</v>
      </c>
      <c r="L1360">
        <v>2070.5483399999998</v>
      </c>
      <c r="M1360">
        <v>1572.2272949999999</v>
      </c>
      <c r="N1360">
        <v>1965.333374</v>
      </c>
      <c r="O1360">
        <v>1879.7579350000001</v>
      </c>
      <c r="P1360">
        <v>1563.769409</v>
      </c>
      <c r="Q1360">
        <v>1562.3676760000001</v>
      </c>
      <c r="R1360">
        <v>1942.4415280000001</v>
      </c>
      <c r="S1360">
        <v>1653.8057859999999</v>
      </c>
      <c r="T1360">
        <v>2483.6530760000001</v>
      </c>
      <c r="U1360">
        <v>2024.6545410000001</v>
      </c>
      <c r="V1360">
        <v>1812.467529</v>
      </c>
      <c r="W1360">
        <v>1900.170654</v>
      </c>
      <c r="X1360">
        <v>2256.6076659999999</v>
      </c>
      <c r="Y1360">
        <v>1717.291626</v>
      </c>
    </row>
    <row r="1361" spans="1:25" x14ac:dyDescent="0.3">
      <c r="A1361">
        <v>1925</v>
      </c>
      <c r="B1361">
        <v>765.53707810000003</v>
      </c>
      <c r="C1361">
        <v>5.1949194439999999</v>
      </c>
      <c r="E1361">
        <v>1</v>
      </c>
      <c r="K1361">
        <v>0</v>
      </c>
      <c r="L1361">
        <v>1867.3610839999999</v>
      </c>
      <c r="M1361">
        <v>0</v>
      </c>
      <c r="N1361">
        <v>3120.8183589999999</v>
      </c>
      <c r="O1361">
        <v>1702.7714840000001</v>
      </c>
      <c r="P1361">
        <v>2848.610596</v>
      </c>
      <c r="Q1361">
        <v>1726.8790280000001</v>
      </c>
      <c r="R1361">
        <v>5092.0058589999999</v>
      </c>
      <c r="S1361">
        <v>1603.6328129999999</v>
      </c>
      <c r="T1361">
        <v>2082.570557</v>
      </c>
      <c r="U1361">
        <v>2109.599365</v>
      </c>
      <c r="V1361">
        <v>1588.8370359999999</v>
      </c>
      <c r="W1361">
        <v>0</v>
      </c>
      <c r="X1361">
        <v>1161.8666989999999</v>
      </c>
      <c r="Y1361">
        <v>895.00836179999999</v>
      </c>
    </row>
    <row r="1362" spans="1:25" x14ac:dyDescent="0.3">
      <c r="A1362">
        <v>793</v>
      </c>
      <c r="B1362">
        <v>464.3335275</v>
      </c>
      <c r="C1362">
        <v>3.6408055560000001</v>
      </c>
      <c r="E1362">
        <v>1</v>
      </c>
      <c r="K1362">
        <v>3120.991211</v>
      </c>
      <c r="L1362">
        <v>3314.26001</v>
      </c>
      <c r="M1362">
        <v>2746.0083009999998</v>
      </c>
      <c r="N1362">
        <v>2987.6777339999999</v>
      </c>
      <c r="O1362">
        <v>2962.4133299999999</v>
      </c>
      <c r="P1362">
        <v>3212.9887699999999</v>
      </c>
      <c r="Q1362">
        <v>2918.438232</v>
      </c>
      <c r="R1362">
        <v>3334.8937989999999</v>
      </c>
      <c r="S1362">
        <v>3253.796143</v>
      </c>
      <c r="T1362">
        <v>3174.6171880000002</v>
      </c>
      <c r="U1362">
        <v>3355.4853520000001</v>
      </c>
      <c r="V1362">
        <v>2856.3813479999999</v>
      </c>
      <c r="W1362">
        <v>2897.250732</v>
      </c>
      <c r="X1362">
        <v>3159.3691410000001</v>
      </c>
      <c r="Y1362">
        <v>3492.0214839999999</v>
      </c>
    </row>
    <row r="1363" spans="1:25" x14ac:dyDescent="0.3">
      <c r="A1363">
        <v>1612</v>
      </c>
      <c r="B1363">
        <v>783.51935109999999</v>
      </c>
      <c r="C1363">
        <v>4.4053291669999997</v>
      </c>
      <c r="E1363">
        <v>1</v>
      </c>
      <c r="K1363">
        <v>0</v>
      </c>
      <c r="L1363">
        <v>0</v>
      </c>
      <c r="M1363">
        <v>0</v>
      </c>
      <c r="N1363">
        <v>1635.255371</v>
      </c>
      <c r="O1363">
        <v>0</v>
      </c>
      <c r="P1363">
        <v>1315.074707</v>
      </c>
      <c r="Q1363">
        <v>0</v>
      </c>
      <c r="R1363">
        <v>3082.2687989999999</v>
      </c>
      <c r="S1363">
        <v>0</v>
      </c>
      <c r="T1363">
        <v>1424.724976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1284</v>
      </c>
      <c r="B1364">
        <v>647.52725350000003</v>
      </c>
      <c r="C1364">
        <v>9.3878033330000008</v>
      </c>
      <c r="E1364">
        <v>2</v>
      </c>
      <c r="K1364">
        <v>1949.942871</v>
      </c>
      <c r="L1364">
        <v>1907.2583010000001</v>
      </c>
      <c r="M1364">
        <v>1399.0239260000001</v>
      </c>
      <c r="N1364">
        <v>2225.2583009999998</v>
      </c>
      <c r="O1364">
        <v>1977.432129</v>
      </c>
      <c r="P1364">
        <v>1339.32251</v>
      </c>
      <c r="Q1364">
        <v>1720.6805420000001</v>
      </c>
      <c r="R1364">
        <v>1889.6240230000001</v>
      </c>
      <c r="S1364">
        <v>1614.4792480000001</v>
      </c>
      <c r="T1364">
        <v>2300.014404</v>
      </c>
      <c r="U1364">
        <v>2135.89624</v>
      </c>
      <c r="V1364">
        <v>1905.040405</v>
      </c>
      <c r="W1364">
        <v>1605.9592290000001</v>
      </c>
      <c r="X1364">
        <v>2250.5520019999999</v>
      </c>
      <c r="Y1364">
        <v>1932.3504640000001</v>
      </c>
    </row>
    <row r="1365" spans="1:25" x14ac:dyDescent="0.3">
      <c r="A1365">
        <v>767</v>
      </c>
      <c r="B1365">
        <v>482.22499349999998</v>
      </c>
      <c r="C1365">
        <v>3.6584977780000001</v>
      </c>
      <c r="E1365">
        <v>7</v>
      </c>
      <c r="K1365">
        <v>3633.2607419999999</v>
      </c>
      <c r="L1365">
        <v>3537.1652829999998</v>
      </c>
      <c r="M1365">
        <v>3078.5085450000001</v>
      </c>
      <c r="N1365">
        <v>3268.1289059999999</v>
      </c>
      <c r="O1365">
        <v>3144.1845699999999</v>
      </c>
      <c r="P1365">
        <v>3432.3422850000002</v>
      </c>
      <c r="Q1365">
        <v>3798.2319339999999</v>
      </c>
      <c r="R1365">
        <v>3374.5727539999998</v>
      </c>
      <c r="S1365">
        <v>4078.6171880000002</v>
      </c>
      <c r="T1365">
        <v>3485.4892580000001</v>
      </c>
      <c r="U1365">
        <v>3422.2148440000001</v>
      </c>
      <c r="V1365">
        <v>3618.1384280000002</v>
      </c>
      <c r="W1365">
        <v>3578.1108399999998</v>
      </c>
      <c r="X1365">
        <v>3293.8801269999999</v>
      </c>
      <c r="Y1365">
        <v>3188.861328</v>
      </c>
    </row>
    <row r="1366" spans="1:25" x14ac:dyDescent="0.3">
      <c r="A1366">
        <v>1797</v>
      </c>
      <c r="B1366">
        <v>648.37132689999999</v>
      </c>
      <c r="C1366">
        <v>4.2051733330000003</v>
      </c>
      <c r="E1366">
        <v>1</v>
      </c>
      <c r="K1366">
        <v>1840.794312</v>
      </c>
      <c r="L1366">
        <v>2138.001221</v>
      </c>
      <c r="M1366">
        <v>2155.673828</v>
      </c>
      <c r="N1366">
        <v>1549.188232</v>
      </c>
      <c r="O1366">
        <v>1931.606812</v>
      </c>
      <c r="P1366">
        <v>1835.567505</v>
      </c>
      <c r="Q1366">
        <v>2080.3364259999998</v>
      </c>
      <c r="R1366">
        <v>1817.0802000000001</v>
      </c>
      <c r="S1366">
        <v>2077.625</v>
      </c>
      <c r="T1366">
        <v>2106.1496579999998</v>
      </c>
      <c r="U1366">
        <v>2107.4013669999999</v>
      </c>
      <c r="V1366">
        <v>1904.4445800000001</v>
      </c>
      <c r="W1366">
        <v>1907.3953859999999</v>
      </c>
      <c r="X1366">
        <v>1865.625</v>
      </c>
      <c r="Y1366">
        <v>2076.2463379999999</v>
      </c>
    </row>
    <row r="1367" spans="1:25" x14ac:dyDescent="0.3">
      <c r="A1367">
        <v>1059</v>
      </c>
      <c r="B1367">
        <v>1317.72486</v>
      </c>
      <c r="C1367">
        <v>0.76545512800000004</v>
      </c>
      <c r="E1367">
        <v>5</v>
      </c>
      <c r="K1367">
        <v>2067.5695799999999</v>
      </c>
      <c r="L1367">
        <v>12748.82324</v>
      </c>
      <c r="M1367">
        <v>3030.4426269999999</v>
      </c>
      <c r="N1367">
        <v>0</v>
      </c>
      <c r="O1367">
        <v>995.50176999999996</v>
      </c>
      <c r="P1367">
        <v>12149.877930000001</v>
      </c>
      <c r="Q1367">
        <v>6676.8242190000001</v>
      </c>
      <c r="R1367">
        <v>3859.1259770000001</v>
      </c>
      <c r="S1367">
        <v>7852.5600590000004</v>
      </c>
      <c r="T1367">
        <v>4660.0102539999998</v>
      </c>
      <c r="U1367">
        <v>7985.9008789999998</v>
      </c>
      <c r="V1367">
        <v>4790.9072269999997</v>
      </c>
      <c r="W1367">
        <v>0</v>
      </c>
      <c r="X1367">
        <v>8714.3457030000009</v>
      </c>
      <c r="Y1367">
        <v>4016.6315920000002</v>
      </c>
    </row>
    <row r="1368" spans="1:25" x14ac:dyDescent="0.3">
      <c r="A1368">
        <v>1285</v>
      </c>
      <c r="B1368">
        <v>230.04903010000001</v>
      </c>
      <c r="C1368">
        <v>4.857976667</v>
      </c>
      <c r="E1368">
        <v>2</v>
      </c>
      <c r="K1368">
        <v>2718.7858890000002</v>
      </c>
      <c r="L1368">
        <v>2041.793457</v>
      </c>
      <c r="M1368">
        <v>2117.3972170000002</v>
      </c>
      <c r="N1368">
        <v>3053.1430660000001</v>
      </c>
      <c r="O1368">
        <v>2333.272461</v>
      </c>
      <c r="P1368">
        <v>1608.1782229999999</v>
      </c>
      <c r="Q1368">
        <v>1757.748413</v>
      </c>
      <c r="R1368">
        <v>2585.3901369999999</v>
      </c>
      <c r="S1368">
        <v>1775.201904</v>
      </c>
      <c r="T1368">
        <v>2316.6716310000002</v>
      </c>
      <c r="U1368">
        <v>1844.9365230000001</v>
      </c>
      <c r="V1368">
        <v>2105.3645019999999</v>
      </c>
      <c r="W1368">
        <v>2243.8691410000001</v>
      </c>
      <c r="X1368">
        <v>2205.5661620000001</v>
      </c>
      <c r="Y1368">
        <v>2382.8159179999998</v>
      </c>
    </row>
    <row r="1369" spans="1:25" x14ac:dyDescent="0.3">
      <c r="A1369">
        <v>1635</v>
      </c>
      <c r="B1369">
        <v>377.26852209999998</v>
      </c>
      <c r="C1369">
        <v>0.56418333300000001</v>
      </c>
      <c r="E1369">
        <v>5</v>
      </c>
      <c r="K1369">
        <v>2126.2246089999999</v>
      </c>
      <c r="L1369">
        <v>2821.0166020000001</v>
      </c>
      <c r="M1369">
        <v>2280.3896479999999</v>
      </c>
      <c r="N1369">
        <v>6046.8955079999996</v>
      </c>
      <c r="O1369">
        <v>2341.8527829999998</v>
      </c>
      <c r="P1369">
        <v>2651.5178219999998</v>
      </c>
      <c r="Q1369">
        <v>2553.4892580000001</v>
      </c>
      <c r="R1369">
        <v>2640.2646479999999</v>
      </c>
      <c r="S1369">
        <v>2639.6301269999999</v>
      </c>
      <c r="T1369">
        <v>3241.0310060000002</v>
      </c>
      <c r="U1369">
        <v>2662.1918949999999</v>
      </c>
      <c r="V1369">
        <v>6106.1645509999998</v>
      </c>
      <c r="W1369">
        <v>2175.275635</v>
      </c>
      <c r="X1369">
        <v>6108.341797</v>
      </c>
      <c r="Y1369">
        <v>7010.9404299999997</v>
      </c>
    </row>
    <row r="1370" spans="1:25" x14ac:dyDescent="0.3">
      <c r="A1370">
        <v>844</v>
      </c>
      <c r="B1370">
        <v>358.15135309999999</v>
      </c>
      <c r="C1370">
        <v>6.2956988889999996</v>
      </c>
      <c r="E1370">
        <v>1</v>
      </c>
      <c r="K1370">
        <v>2248.6240229999999</v>
      </c>
      <c r="L1370">
        <v>2082.7563479999999</v>
      </c>
      <c r="M1370">
        <v>1609.334351</v>
      </c>
      <c r="N1370">
        <v>1984.786987</v>
      </c>
      <c r="O1370">
        <v>1860.5029300000001</v>
      </c>
      <c r="P1370">
        <v>2085.3740229999999</v>
      </c>
      <c r="Q1370">
        <v>1837.4525149999999</v>
      </c>
      <c r="R1370">
        <v>1967.2041019999999</v>
      </c>
      <c r="S1370">
        <v>1686.267456</v>
      </c>
      <c r="T1370">
        <v>1942.0133060000001</v>
      </c>
      <c r="U1370">
        <v>2051.4814449999999</v>
      </c>
      <c r="V1370">
        <v>1949.0421140000001</v>
      </c>
      <c r="W1370">
        <v>1936.9754640000001</v>
      </c>
      <c r="X1370">
        <v>2320.7060550000001</v>
      </c>
      <c r="Y1370">
        <v>1865.815918</v>
      </c>
    </row>
    <row r="1371" spans="1:25" x14ac:dyDescent="0.3">
      <c r="A1371">
        <v>1433</v>
      </c>
      <c r="B1371">
        <v>489.20608720000001</v>
      </c>
      <c r="C1371">
        <v>0.48770714300000001</v>
      </c>
      <c r="E1371">
        <v>5</v>
      </c>
      <c r="K1371">
        <v>6450.5698240000002</v>
      </c>
      <c r="L1371">
        <v>5908.3608400000003</v>
      </c>
      <c r="M1371">
        <v>2983.2102049999999</v>
      </c>
      <c r="N1371">
        <v>0</v>
      </c>
      <c r="O1371">
        <v>10669.18945</v>
      </c>
      <c r="P1371">
        <v>3692.1552729999999</v>
      </c>
      <c r="Q1371">
        <v>4531.6416019999997</v>
      </c>
      <c r="R1371">
        <v>5292.9619140000004</v>
      </c>
      <c r="S1371">
        <v>4834.9326170000004</v>
      </c>
      <c r="T1371">
        <v>7006.4711909999996</v>
      </c>
      <c r="U1371">
        <v>6451.5180659999996</v>
      </c>
      <c r="V1371">
        <v>10221.14258</v>
      </c>
      <c r="W1371">
        <v>2739.3488769999999</v>
      </c>
      <c r="X1371">
        <v>4712.5546880000002</v>
      </c>
      <c r="Y1371">
        <v>14747.95508</v>
      </c>
    </row>
    <row r="1372" spans="1:25" x14ac:dyDescent="0.3">
      <c r="A1372">
        <v>1011</v>
      </c>
      <c r="B1372">
        <v>686.66577510000002</v>
      </c>
      <c r="C1372">
        <v>5.4936488890000001</v>
      </c>
      <c r="E1372">
        <v>6</v>
      </c>
      <c r="K1372">
        <v>6178.986328</v>
      </c>
      <c r="L1372">
        <v>2493.2163089999999</v>
      </c>
      <c r="M1372">
        <v>4719.0668949999999</v>
      </c>
      <c r="N1372">
        <v>4745.8271480000003</v>
      </c>
      <c r="O1372">
        <v>2653.205078</v>
      </c>
      <c r="P1372">
        <v>4131.8876950000003</v>
      </c>
      <c r="Q1372">
        <v>2959.3945309999999</v>
      </c>
      <c r="R1372">
        <v>4242.65625</v>
      </c>
      <c r="S1372">
        <v>4921.2221680000002</v>
      </c>
      <c r="T1372">
        <v>2419.9655760000001</v>
      </c>
      <c r="U1372">
        <v>5890.826172</v>
      </c>
      <c r="V1372">
        <v>5837.7963870000003</v>
      </c>
      <c r="W1372">
        <v>5039.3188479999999</v>
      </c>
      <c r="X1372">
        <v>4564.0659180000002</v>
      </c>
      <c r="Y1372">
        <v>5871.5786129999997</v>
      </c>
    </row>
    <row r="1373" spans="1:25" x14ac:dyDescent="0.3">
      <c r="A1373">
        <v>1132</v>
      </c>
      <c r="B1373">
        <v>239.06533619999999</v>
      </c>
      <c r="C1373">
        <v>7.6742666670000004</v>
      </c>
      <c r="E1373">
        <v>4</v>
      </c>
      <c r="K1373">
        <v>1298.0363769999999</v>
      </c>
      <c r="L1373">
        <v>2882.705078</v>
      </c>
      <c r="M1373">
        <v>1684.3709719999999</v>
      </c>
      <c r="N1373">
        <v>1646.7803960000001</v>
      </c>
      <c r="O1373">
        <v>2041.2089840000001</v>
      </c>
      <c r="P1373">
        <v>5330.8530270000001</v>
      </c>
      <c r="Q1373">
        <v>1500.925293</v>
      </c>
      <c r="R1373">
        <v>3021.1313479999999</v>
      </c>
      <c r="S1373">
        <v>2470.4196780000002</v>
      </c>
      <c r="T1373">
        <v>2967.4123540000001</v>
      </c>
      <c r="U1373">
        <v>1340.413452</v>
      </c>
      <c r="V1373">
        <v>1292.2114260000001</v>
      </c>
      <c r="W1373">
        <v>3387.0815429999998</v>
      </c>
      <c r="X1373">
        <v>1437.6568600000001</v>
      </c>
      <c r="Y1373">
        <v>1572.1994629999999</v>
      </c>
    </row>
    <row r="1374" spans="1:25" x14ac:dyDescent="0.3">
      <c r="A1374">
        <v>1235</v>
      </c>
      <c r="B1374">
        <v>1273.754312</v>
      </c>
      <c r="C1374">
        <v>4.810805556</v>
      </c>
      <c r="E1374">
        <v>1</v>
      </c>
      <c r="K1374">
        <v>625.04522710000003</v>
      </c>
      <c r="L1374">
        <v>0</v>
      </c>
      <c r="M1374">
        <v>0</v>
      </c>
      <c r="N1374">
        <v>0</v>
      </c>
      <c r="O1374">
        <v>1162.9609379999999</v>
      </c>
      <c r="P1374">
        <v>0</v>
      </c>
      <c r="Q1374">
        <v>0</v>
      </c>
      <c r="R1374">
        <v>0</v>
      </c>
      <c r="S1374">
        <v>0</v>
      </c>
      <c r="T1374">
        <v>1273.859009</v>
      </c>
      <c r="U1374">
        <v>2361.3403320000002</v>
      </c>
      <c r="V1374">
        <v>0</v>
      </c>
      <c r="W1374">
        <v>0</v>
      </c>
      <c r="X1374">
        <v>3886.7783199999999</v>
      </c>
      <c r="Y1374">
        <v>2431.6669919999999</v>
      </c>
    </row>
    <row r="1375" spans="1:25" x14ac:dyDescent="0.3">
      <c r="A1375">
        <v>810</v>
      </c>
      <c r="B1375">
        <v>393.29312320000003</v>
      </c>
      <c r="C1375">
        <v>3.772368889</v>
      </c>
      <c r="E1375">
        <v>3</v>
      </c>
      <c r="K1375">
        <v>2835.219971</v>
      </c>
      <c r="L1375">
        <v>2283.8090820000002</v>
      </c>
      <c r="M1375">
        <v>2240.5034179999998</v>
      </c>
      <c r="N1375">
        <v>2222.4960940000001</v>
      </c>
      <c r="O1375">
        <v>2321.4008789999998</v>
      </c>
      <c r="P1375">
        <v>2065.7604980000001</v>
      </c>
      <c r="Q1375">
        <v>1901.125</v>
      </c>
      <c r="R1375">
        <v>1946.2261960000001</v>
      </c>
      <c r="S1375">
        <v>1974.086548</v>
      </c>
      <c r="T1375">
        <v>2423.7192380000001</v>
      </c>
      <c r="U1375">
        <v>2185.4033199999999</v>
      </c>
      <c r="V1375">
        <v>3031.4897460000002</v>
      </c>
      <c r="W1375">
        <v>2553.946289</v>
      </c>
      <c r="X1375">
        <v>2053.966797</v>
      </c>
      <c r="Y1375">
        <v>2546.9204100000002</v>
      </c>
    </row>
    <row r="1376" spans="1:25" x14ac:dyDescent="0.3">
      <c r="A1376">
        <v>1336</v>
      </c>
      <c r="B1376">
        <v>707.48774800000001</v>
      </c>
      <c r="C1376">
        <v>4.2832407410000002</v>
      </c>
      <c r="E1376">
        <v>3</v>
      </c>
      <c r="K1376">
        <v>0</v>
      </c>
      <c r="L1376">
        <v>2433.1291500000002</v>
      </c>
      <c r="M1376">
        <v>0</v>
      </c>
      <c r="N1376">
        <v>4536.1865230000003</v>
      </c>
      <c r="O1376">
        <v>2110.28125</v>
      </c>
      <c r="P1376">
        <v>4257.7226559999999</v>
      </c>
      <c r="Q1376">
        <v>2175.1560060000002</v>
      </c>
      <c r="R1376">
        <v>5624.3002930000002</v>
      </c>
      <c r="S1376">
        <v>3133.366943</v>
      </c>
      <c r="T1376">
        <v>3538.3535160000001</v>
      </c>
      <c r="U1376">
        <v>2225.9272460000002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1389</v>
      </c>
      <c r="B1377">
        <v>745.55820240000003</v>
      </c>
      <c r="C1377">
        <v>6.3881763889999998</v>
      </c>
      <c r="E1377">
        <v>1</v>
      </c>
      <c r="K1377">
        <v>0</v>
      </c>
      <c r="L1377">
        <v>2980.9018550000001</v>
      </c>
      <c r="M1377">
        <v>0</v>
      </c>
      <c r="N1377">
        <v>4460.330078</v>
      </c>
      <c r="O1377">
        <v>2300.4003910000001</v>
      </c>
      <c r="P1377">
        <v>2700.296143</v>
      </c>
      <c r="Q1377">
        <v>2070.852539</v>
      </c>
      <c r="R1377">
        <v>4654.5600590000004</v>
      </c>
      <c r="S1377">
        <v>2831.0219729999999</v>
      </c>
      <c r="T1377">
        <v>3023.1379390000002</v>
      </c>
      <c r="U1377">
        <v>2675.3632809999999</v>
      </c>
      <c r="V1377">
        <v>1522.4414059999999</v>
      </c>
      <c r="W1377">
        <v>0</v>
      </c>
      <c r="X1377">
        <v>1983.044067</v>
      </c>
      <c r="Y1377">
        <v>949.25421140000003</v>
      </c>
    </row>
    <row r="1378" spans="1:25" x14ac:dyDescent="0.3">
      <c r="A1378">
        <v>791</v>
      </c>
      <c r="B1378">
        <v>604.50834050000003</v>
      </c>
      <c r="C1378">
        <v>5.4195733329999998</v>
      </c>
      <c r="E1378">
        <v>12</v>
      </c>
      <c r="K1378">
        <v>3141.7153320000002</v>
      </c>
      <c r="L1378">
        <v>4180.3002930000002</v>
      </c>
      <c r="M1378">
        <v>2070.420654</v>
      </c>
      <c r="N1378">
        <v>3950.2121579999998</v>
      </c>
      <c r="O1378">
        <v>3434.998779</v>
      </c>
      <c r="P1378">
        <v>3797.40625</v>
      </c>
      <c r="Q1378">
        <v>3909.10376</v>
      </c>
      <c r="R1378">
        <v>3114.9716800000001</v>
      </c>
      <c r="S1378">
        <v>3455.8640140000002</v>
      </c>
      <c r="T1378">
        <v>4494.4663090000004</v>
      </c>
      <c r="U1378">
        <v>4086.2177729999999</v>
      </c>
      <c r="V1378">
        <v>3661.6689449999999</v>
      </c>
      <c r="W1378">
        <v>3039.211182</v>
      </c>
      <c r="X1378">
        <v>4192.0893550000001</v>
      </c>
      <c r="Y1378">
        <v>3859.1433109999998</v>
      </c>
    </row>
    <row r="1379" spans="1:25" x14ac:dyDescent="0.3">
      <c r="A1379">
        <v>1955</v>
      </c>
      <c r="B1379">
        <v>433.33503730000001</v>
      </c>
      <c r="C1379">
        <v>8.3287266669999998</v>
      </c>
      <c r="E1379">
        <v>1</v>
      </c>
      <c r="K1379">
        <v>1450.2958980000001</v>
      </c>
      <c r="L1379">
        <v>1095.357422</v>
      </c>
      <c r="M1379">
        <v>880.80249019999997</v>
      </c>
      <c r="N1379">
        <v>2231.461914</v>
      </c>
      <c r="O1379">
        <v>1144.1945800000001</v>
      </c>
      <c r="P1379">
        <v>2119.0363769999999</v>
      </c>
      <c r="Q1379">
        <v>1168.525269</v>
      </c>
      <c r="R1379">
        <v>1089.071655</v>
      </c>
      <c r="S1379">
        <v>1086.69397</v>
      </c>
      <c r="T1379">
        <v>1503.367432</v>
      </c>
      <c r="U1379">
        <v>925.67864989999998</v>
      </c>
      <c r="V1379">
        <v>898.17443849999995</v>
      </c>
      <c r="W1379">
        <v>1002.54718</v>
      </c>
      <c r="X1379">
        <v>1061.283936</v>
      </c>
      <c r="Y1379">
        <v>1160.585327</v>
      </c>
    </row>
    <row r="1380" spans="1:25" x14ac:dyDescent="0.3">
      <c r="A1380">
        <v>762</v>
      </c>
      <c r="B1380">
        <v>497.23841909999999</v>
      </c>
      <c r="C1380">
        <v>0.55039305599999999</v>
      </c>
      <c r="E1380">
        <v>1</v>
      </c>
      <c r="K1380">
        <v>3722.7780760000001</v>
      </c>
      <c r="L1380">
        <v>5040.1210940000001</v>
      </c>
      <c r="M1380">
        <v>2988.0009770000001</v>
      </c>
      <c r="N1380">
        <v>0</v>
      </c>
      <c r="O1380">
        <v>2822.2158199999999</v>
      </c>
      <c r="P1380">
        <v>3150.107422</v>
      </c>
      <c r="Q1380">
        <v>3117.360107</v>
      </c>
      <c r="R1380">
        <v>2483.4008789999998</v>
      </c>
      <c r="S1380">
        <v>2535.117432</v>
      </c>
      <c r="T1380">
        <v>5493.3618159999996</v>
      </c>
      <c r="U1380">
        <v>4153.4165039999998</v>
      </c>
      <c r="V1380">
        <v>0</v>
      </c>
      <c r="W1380">
        <v>2109.4326169999999</v>
      </c>
      <c r="X1380">
        <v>0</v>
      </c>
      <c r="Y1380">
        <v>1019.385498</v>
      </c>
    </row>
    <row r="1381" spans="1:25" x14ac:dyDescent="0.3">
      <c r="A1381">
        <v>1329</v>
      </c>
      <c r="B1381">
        <v>431.33605299999999</v>
      </c>
      <c r="C1381">
        <v>3.7689599999999999</v>
      </c>
      <c r="E1381">
        <v>2</v>
      </c>
      <c r="K1381">
        <v>0</v>
      </c>
      <c r="L1381">
        <v>0</v>
      </c>
      <c r="M1381">
        <v>0</v>
      </c>
      <c r="N1381">
        <v>4354.8408200000003</v>
      </c>
      <c r="O1381">
        <v>0</v>
      </c>
      <c r="P1381">
        <v>4884.4321289999998</v>
      </c>
      <c r="Q1381">
        <v>0</v>
      </c>
      <c r="R1381">
        <v>0</v>
      </c>
      <c r="S1381">
        <v>0</v>
      </c>
      <c r="T1381">
        <v>2806.705078</v>
      </c>
      <c r="U1381">
        <v>0</v>
      </c>
      <c r="V1381">
        <v>0</v>
      </c>
      <c r="W1381">
        <v>994.29516599999999</v>
      </c>
      <c r="X1381">
        <v>1379.1807859999999</v>
      </c>
      <c r="Y1381">
        <v>0</v>
      </c>
    </row>
    <row r="1382" spans="1:25" x14ac:dyDescent="0.3">
      <c r="A1382">
        <v>819</v>
      </c>
      <c r="B1382">
        <v>917.54694080000002</v>
      </c>
      <c r="C1382">
        <v>2.6204277779999998</v>
      </c>
      <c r="E1382">
        <v>11</v>
      </c>
      <c r="K1382">
        <v>2703.0322270000001</v>
      </c>
      <c r="L1382">
        <v>3252.024414</v>
      </c>
      <c r="M1382">
        <v>2230.8950199999999</v>
      </c>
      <c r="N1382">
        <v>4656.9174800000001</v>
      </c>
      <c r="O1382">
        <v>2506.1826169999999</v>
      </c>
      <c r="P1382">
        <v>2412.9116210000002</v>
      </c>
      <c r="Q1382">
        <v>1899.2360839999999</v>
      </c>
      <c r="R1382">
        <v>9798.7207030000009</v>
      </c>
      <c r="S1382">
        <v>4772.3149409999996</v>
      </c>
      <c r="T1382">
        <v>3130.882568</v>
      </c>
      <c r="U1382">
        <v>2732.3891600000002</v>
      </c>
      <c r="V1382">
        <v>2676.6289059999999</v>
      </c>
      <c r="W1382">
        <v>2020.3876949999999</v>
      </c>
      <c r="X1382">
        <v>2357.4580080000001</v>
      </c>
      <c r="Y1382">
        <v>3316.1286620000001</v>
      </c>
    </row>
    <row r="1383" spans="1:25" x14ac:dyDescent="0.3">
      <c r="A1383">
        <v>792</v>
      </c>
      <c r="B1383">
        <v>409.26187069999997</v>
      </c>
      <c r="C1383">
        <v>3.6701100000000002</v>
      </c>
      <c r="E1383">
        <v>2</v>
      </c>
      <c r="K1383">
        <v>3130.5166020000001</v>
      </c>
      <c r="L1383">
        <v>77222.984379999994</v>
      </c>
      <c r="M1383">
        <v>52731.429689999997</v>
      </c>
      <c r="N1383">
        <v>81340.5625</v>
      </c>
      <c r="O1383">
        <v>67217.710940000004</v>
      </c>
      <c r="P1383">
        <v>61024.085939999997</v>
      </c>
      <c r="Q1383">
        <v>69433.460940000004</v>
      </c>
      <c r="R1383">
        <v>77778.734379999994</v>
      </c>
      <c r="S1383">
        <v>68918.492190000004</v>
      </c>
      <c r="T1383">
        <v>95183.257809999996</v>
      </c>
      <c r="U1383">
        <v>77641.929690000004</v>
      </c>
      <c r="V1383">
        <v>81923.78125</v>
      </c>
      <c r="W1383">
        <v>3115.4116210000002</v>
      </c>
      <c r="X1383">
        <v>83733.585940000004</v>
      </c>
      <c r="Y1383">
        <v>87512.773440000004</v>
      </c>
    </row>
    <row r="1384" spans="1:25" x14ac:dyDescent="0.3">
      <c r="A1384">
        <v>507</v>
      </c>
      <c r="B1384">
        <v>455.21712170000001</v>
      </c>
      <c r="C1384">
        <v>0.51198690499999999</v>
      </c>
      <c r="E1384">
        <v>3</v>
      </c>
      <c r="K1384">
        <v>3165.3964839999999</v>
      </c>
      <c r="L1384">
        <v>4887.9628910000001</v>
      </c>
      <c r="M1384">
        <v>3713.5146479999999</v>
      </c>
      <c r="N1384">
        <v>0</v>
      </c>
      <c r="O1384">
        <v>9529.3125</v>
      </c>
      <c r="P1384">
        <v>3402.8786620000001</v>
      </c>
      <c r="Q1384">
        <v>3937.7377929999998</v>
      </c>
      <c r="R1384">
        <v>6029.9809569999998</v>
      </c>
      <c r="S1384">
        <v>3873.3964839999999</v>
      </c>
      <c r="T1384">
        <v>5933.580078</v>
      </c>
      <c r="U1384">
        <v>5752.248047</v>
      </c>
      <c r="V1384">
        <v>7505.6723629999997</v>
      </c>
      <c r="W1384">
        <v>3124.1567380000001</v>
      </c>
      <c r="X1384">
        <v>4079.2551269999999</v>
      </c>
      <c r="Y1384">
        <v>7353.5717770000001</v>
      </c>
    </row>
    <row r="1385" spans="1:25" x14ac:dyDescent="0.3">
      <c r="A1385">
        <v>1032</v>
      </c>
      <c r="B1385">
        <v>265.14825969999998</v>
      </c>
      <c r="C1385">
        <v>4.2862511899999998</v>
      </c>
      <c r="E1385">
        <v>8</v>
      </c>
      <c r="K1385">
        <v>0</v>
      </c>
      <c r="L1385">
        <v>2519.3937989999999</v>
      </c>
      <c r="M1385">
        <v>1720.737061</v>
      </c>
      <c r="N1385">
        <v>2757.4792480000001</v>
      </c>
      <c r="O1385">
        <v>2694.173828</v>
      </c>
      <c r="P1385">
        <v>2911.0825199999999</v>
      </c>
      <c r="Q1385">
        <v>2485.7534179999998</v>
      </c>
      <c r="R1385">
        <v>2535.4423830000001</v>
      </c>
      <c r="S1385">
        <v>2327.1301269999999</v>
      </c>
      <c r="T1385">
        <v>2553.306885</v>
      </c>
      <c r="U1385">
        <v>2720.911865</v>
      </c>
      <c r="V1385">
        <v>2547.1342770000001</v>
      </c>
      <c r="W1385">
        <v>1809.7226559999999</v>
      </c>
      <c r="X1385">
        <v>2308.2770999999998</v>
      </c>
      <c r="Y1385">
        <v>2576.2839359999998</v>
      </c>
    </row>
    <row r="1386" spans="1:25" x14ac:dyDescent="0.3">
      <c r="A1386">
        <v>1835</v>
      </c>
      <c r="B1386">
        <v>1317.8020739999999</v>
      </c>
      <c r="C1386">
        <v>5.7326777780000002</v>
      </c>
      <c r="E1386">
        <v>1</v>
      </c>
      <c r="K1386">
        <v>0</v>
      </c>
      <c r="L1386">
        <v>0</v>
      </c>
      <c r="M1386">
        <v>0</v>
      </c>
      <c r="N1386">
        <v>0</v>
      </c>
      <c r="O1386">
        <v>1631.187866</v>
      </c>
      <c r="P1386">
        <v>0</v>
      </c>
      <c r="Q1386">
        <v>0</v>
      </c>
      <c r="R1386">
        <v>0</v>
      </c>
      <c r="S1386">
        <v>0</v>
      </c>
      <c r="T1386">
        <v>1910.0131839999999</v>
      </c>
      <c r="U1386">
        <v>2566.1130370000001</v>
      </c>
      <c r="V1386">
        <v>2113.625</v>
      </c>
      <c r="W1386">
        <v>0</v>
      </c>
      <c r="X1386">
        <v>3906.7846679999998</v>
      </c>
      <c r="Y1386">
        <v>3154.080078</v>
      </c>
    </row>
    <row r="1387" spans="1:25" x14ac:dyDescent="0.3">
      <c r="A1387">
        <v>1956</v>
      </c>
      <c r="B1387">
        <v>850.46379720000004</v>
      </c>
      <c r="C1387">
        <v>5.0542055560000003</v>
      </c>
      <c r="E1387">
        <v>1</v>
      </c>
      <c r="K1387">
        <v>3389.0112300000001</v>
      </c>
      <c r="L1387">
        <v>2643.858154</v>
      </c>
      <c r="M1387">
        <v>3395.209961</v>
      </c>
      <c r="N1387">
        <v>2187.5729980000001</v>
      </c>
      <c r="O1387">
        <v>2951.0170899999998</v>
      </c>
      <c r="P1387">
        <v>2639.1735840000001</v>
      </c>
      <c r="Q1387">
        <v>2751.6354980000001</v>
      </c>
      <c r="R1387">
        <v>2319.852539</v>
      </c>
      <c r="S1387">
        <v>2789.6369629999999</v>
      </c>
      <c r="T1387">
        <v>2526.069336</v>
      </c>
      <c r="U1387">
        <v>3150.3720699999999</v>
      </c>
      <c r="V1387">
        <v>3212.4555660000001</v>
      </c>
      <c r="W1387">
        <v>3284.6098630000001</v>
      </c>
      <c r="X1387">
        <v>2740.0827640000002</v>
      </c>
      <c r="Y1387">
        <v>3065.6379390000002</v>
      </c>
    </row>
    <row r="1388" spans="1:25" x14ac:dyDescent="0.3">
      <c r="A1388">
        <v>575</v>
      </c>
      <c r="B1388">
        <v>761.44876639999995</v>
      </c>
      <c r="C1388">
        <v>0.55344881000000001</v>
      </c>
      <c r="E1388">
        <v>4</v>
      </c>
      <c r="K1388">
        <v>9421.1914059999999</v>
      </c>
      <c r="L1388">
        <v>10520.60742</v>
      </c>
      <c r="M1388">
        <v>2739.6274410000001</v>
      </c>
      <c r="N1388">
        <v>0</v>
      </c>
      <c r="O1388">
        <v>14996.244140000001</v>
      </c>
      <c r="P1388">
        <v>2546.0395509999998</v>
      </c>
      <c r="Q1388">
        <v>3187.7316890000002</v>
      </c>
      <c r="R1388">
        <v>27109.134770000001</v>
      </c>
      <c r="S1388">
        <v>13027.875980000001</v>
      </c>
      <c r="T1388">
        <v>3468.7561040000001</v>
      </c>
      <c r="U1388">
        <v>3279.4445799999999</v>
      </c>
      <c r="V1388">
        <v>3350.288818</v>
      </c>
      <c r="W1388">
        <v>7042.4028319999998</v>
      </c>
      <c r="X1388">
        <v>1710.213379</v>
      </c>
      <c r="Y1388">
        <v>3359.435547</v>
      </c>
    </row>
    <row r="1389" spans="1:25" x14ac:dyDescent="0.3">
      <c r="A1389">
        <v>1823</v>
      </c>
      <c r="B1389">
        <v>764.39071269999999</v>
      </c>
      <c r="C1389">
        <v>6.23489</v>
      </c>
      <c r="E1389">
        <v>1</v>
      </c>
      <c r="K1389">
        <v>2910.8642580000001</v>
      </c>
      <c r="L1389">
        <v>3124.8151859999998</v>
      </c>
      <c r="M1389">
        <v>2761.6684570000002</v>
      </c>
      <c r="N1389">
        <v>2575.936279</v>
      </c>
      <c r="O1389">
        <v>2695.4780270000001</v>
      </c>
      <c r="P1389">
        <v>2858.0942380000001</v>
      </c>
      <c r="Q1389">
        <v>3058.2631839999999</v>
      </c>
      <c r="R1389">
        <v>2175.599365</v>
      </c>
      <c r="S1389">
        <v>3066.25</v>
      </c>
      <c r="T1389">
        <v>3220.0024410000001</v>
      </c>
      <c r="U1389">
        <v>3268.6560060000002</v>
      </c>
      <c r="V1389">
        <v>3632.57251</v>
      </c>
      <c r="W1389">
        <v>2887.1926269999999</v>
      </c>
      <c r="X1389">
        <v>3390.8901369999999</v>
      </c>
      <c r="Y1389">
        <v>3423.422607</v>
      </c>
    </row>
    <row r="1390" spans="1:25" x14ac:dyDescent="0.3">
      <c r="A1390">
        <v>685</v>
      </c>
      <c r="B1390">
        <v>353.2087841</v>
      </c>
      <c r="C1390">
        <v>0.75819666699999999</v>
      </c>
      <c r="E1390">
        <v>6</v>
      </c>
      <c r="K1390">
        <v>6329.1328130000002</v>
      </c>
      <c r="L1390">
        <v>5406.65625</v>
      </c>
      <c r="M1390">
        <v>4604.9492190000001</v>
      </c>
      <c r="N1390">
        <v>8918.0058590000008</v>
      </c>
      <c r="O1390">
        <v>1836.0008539999999</v>
      </c>
      <c r="P1390">
        <v>4434.9389650000003</v>
      </c>
      <c r="Q1390">
        <v>5587.6704099999997</v>
      </c>
      <c r="R1390">
        <v>2790.3723140000002</v>
      </c>
      <c r="S1390">
        <v>4115.2451170000004</v>
      </c>
      <c r="T1390">
        <v>3294.1381839999999</v>
      </c>
      <c r="U1390">
        <v>4883.2402339999999</v>
      </c>
      <c r="V1390">
        <v>13061.208979999999</v>
      </c>
      <c r="W1390">
        <v>8139.2524409999996</v>
      </c>
      <c r="X1390">
        <v>4714.7817379999997</v>
      </c>
      <c r="Y1390">
        <v>5612.1958009999998</v>
      </c>
    </row>
    <row r="1391" spans="1:25" x14ac:dyDescent="0.3">
      <c r="A1391">
        <v>1977</v>
      </c>
      <c r="B1391">
        <v>1187.6776319999999</v>
      </c>
      <c r="C1391">
        <v>4.1366366670000003</v>
      </c>
      <c r="E1391">
        <v>1</v>
      </c>
      <c r="K1391">
        <v>1407.015625</v>
      </c>
      <c r="L1391">
        <v>1735.0242920000001</v>
      </c>
      <c r="M1391">
        <v>973.89294429999995</v>
      </c>
      <c r="N1391">
        <v>4822.9672849999997</v>
      </c>
      <c r="O1391">
        <v>1103.75</v>
      </c>
      <c r="P1391">
        <v>1091.8063959999999</v>
      </c>
      <c r="Q1391">
        <v>2617</v>
      </c>
      <c r="R1391">
        <v>3129.8342290000001</v>
      </c>
      <c r="S1391">
        <v>2581.360107</v>
      </c>
      <c r="T1391">
        <v>2119.5786130000001</v>
      </c>
      <c r="U1391">
        <v>1181.2827150000001</v>
      </c>
      <c r="V1391">
        <v>3210.2775879999999</v>
      </c>
      <c r="W1391">
        <v>1242.20874</v>
      </c>
      <c r="X1391">
        <v>1676.8276370000001</v>
      </c>
      <c r="Y1391">
        <v>1542.236206</v>
      </c>
    </row>
    <row r="1392" spans="1:25" x14ac:dyDescent="0.3">
      <c r="A1392">
        <v>1580</v>
      </c>
      <c r="B1392">
        <v>165.04120030000001</v>
      </c>
      <c r="C1392">
        <v>4.1485229170000002</v>
      </c>
      <c r="E1392">
        <v>1</v>
      </c>
      <c r="K1392">
        <v>812.21893309999996</v>
      </c>
      <c r="L1392">
        <v>1208.284668</v>
      </c>
      <c r="M1392">
        <v>579.05126949999999</v>
      </c>
      <c r="N1392">
        <v>0</v>
      </c>
      <c r="O1392">
        <v>0</v>
      </c>
      <c r="P1392">
        <v>1448.499268</v>
      </c>
      <c r="Q1392">
        <v>0</v>
      </c>
      <c r="R1392">
        <v>3856.866943</v>
      </c>
      <c r="S1392">
        <v>921.4494019</v>
      </c>
      <c r="T1392">
        <v>1415.630615</v>
      </c>
      <c r="U1392">
        <v>0</v>
      </c>
      <c r="V1392">
        <v>0</v>
      </c>
      <c r="W1392">
        <v>853.08648679999999</v>
      </c>
      <c r="X1392">
        <v>0</v>
      </c>
      <c r="Y1392">
        <v>0</v>
      </c>
    </row>
    <row r="1393" spans="1:25" x14ac:dyDescent="0.3">
      <c r="A1393">
        <v>537</v>
      </c>
      <c r="B1393">
        <v>1376.8401349999999</v>
      </c>
      <c r="C1393">
        <v>6.3712773809999996</v>
      </c>
      <c r="E1393">
        <v>9</v>
      </c>
      <c r="K1393">
        <v>3697.2224120000001</v>
      </c>
      <c r="L1393">
        <v>2785.830078</v>
      </c>
      <c r="M1393">
        <v>3271.443115</v>
      </c>
      <c r="N1393">
        <v>1732.7395019999999</v>
      </c>
      <c r="O1393">
        <v>3312.1064449999999</v>
      </c>
      <c r="P1393">
        <v>2255.0024410000001</v>
      </c>
      <c r="Q1393">
        <v>0</v>
      </c>
      <c r="R1393">
        <v>1236.53125</v>
      </c>
      <c r="S1393">
        <v>1106.3739009999999</v>
      </c>
      <c r="T1393">
        <v>2405.3041990000002</v>
      </c>
      <c r="U1393">
        <v>3039.2998050000001</v>
      </c>
      <c r="V1393">
        <v>2127.0209960000002</v>
      </c>
      <c r="W1393">
        <v>3153.7534179999998</v>
      </c>
      <c r="X1393">
        <v>3657.6110840000001</v>
      </c>
      <c r="Y1393">
        <v>6607.984375</v>
      </c>
    </row>
    <row r="1394" spans="1:25" x14ac:dyDescent="0.3">
      <c r="A1394">
        <v>1891</v>
      </c>
      <c r="B1394">
        <v>128.03540570000001</v>
      </c>
      <c r="C1394">
        <v>0.386195556</v>
      </c>
      <c r="E1394">
        <v>1</v>
      </c>
      <c r="K1394">
        <v>1076.3188479999999</v>
      </c>
      <c r="L1394">
        <v>177.53125</v>
      </c>
      <c r="M1394">
        <v>660.28826900000001</v>
      </c>
      <c r="N1394">
        <v>12895.365229999999</v>
      </c>
      <c r="O1394">
        <v>1456.5927730000001</v>
      </c>
      <c r="P1394">
        <v>289.51608279999999</v>
      </c>
      <c r="Q1394">
        <v>443.11544800000001</v>
      </c>
      <c r="R1394">
        <v>975.23596190000001</v>
      </c>
      <c r="S1394">
        <v>449.78149409999997</v>
      </c>
      <c r="T1394">
        <v>311.7531128</v>
      </c>
      <c r="U1394">
        <v>336.094696</v>
      </c>
      <c r="V1394">
        <v>3149.8789059999999</v>
      </c>
      <c r="W1394">
        <v>1552.8400879999999</v>
      </c>
      <c r="X1394">
        <v>2700.8625489999999</v>
      </c>
      <c r="Y1394">
        <v>1688.2749020000001</v>
      </c>
    </row>
    <row r="1395" spans="1:25" x14ac:dyDescent="0.3">
      <c r="A1395">
        <v>1039</v>
      </c>
      <c r="B1395">
        <v>651.60471740000003</v>
      </c>
      <c r="C1395">
        <v>7.3006044440000002</v>
      </c>
      <c r="E1395">
        <v>5</v>
      </c>
      <c r="K1395">
        <v>2409.3889159999999</v>
      </c>
      <c r="L1395">
        <v>2266.3703609999998</v>
      </c>
      <c r="M1395">
        <v>2082.1755370000001</v>
      </c>
      <c r="N1395">
        <v>2409.4047850000002</v>
      </c>
      <c r="O1395">
        <v>2285.485107</v>
      </c>
      <c r="P1395">
        <v>2371.8039549999999</v>
      </c>
      <c r="Q1395">
        <v>2249.923828</v>
      </c>
      <c r="R1395">
        <v>2308.6831050000001</v>
      </c>
      <c r="S1395">
        <v>2500.0627439999998</v>
      </c>
      <c r="T1395">
        <v>3134.3781739999999</v>
      </c>
      <c r="U1395">
        <v>2360.2490229999999</v>
      </c>
      <c r="V1395">
        <v>2849.9111330000001</v>
      </c>
      <c r="W1395">
        <v>2211.0349120000001</v>
      </c>
      <c r="X1395">
        <v>2250.9377439999998</v>
      </c>
      <c r="Y1395">
        <v>3158.7407229999999</v>
      </c>
    </row>
    <row r="1396" spans="1:25" x14ac:dyDescent="0.3">
      <c r="A1396">
        <v>1984</v>
      </c>
      <c r="B1396">
        <v>679.54862849999995</v>
      </c>
      <c r="C1396">
        <v>7.0252319439999997</v>
      </c>
      <c r="E1396">
        <v>1</v>
      </c>
      <c r="K1396">
        <v>0</v>
      </c>
      <c r="L1396">
        <v>1059.0629879999999</v>
      </c>
      <c r="M1396">
        <v>0</v>
      </c>
      <c r="N1396">
        <v>2087.7653810000002</v>
      </c>
      <c r="O1396">
        <v>1698.9422609999999</v>
      </c>
      <c r="P1396">
        <v>1385.7954099999999</v>
      </c>
      <c r="Q1396">
        <v>1182.2182620000001</v>
      </c>
      <c r="R1396">
        <v>2491.201172</v>
      </c>
      <c r="S1396">
        <v>2177.6489259999998</v>
      </c>
      <c r="T1396">
        <v>1666.5532229999999</v>
      </c>
      <c r="U1396">
        <v>1794.100952</v>
      </c>
      <c r="V1396">
        <v>909.48986820000005</v>
      </c>
      <c r="W1396">
        <v>0</v>
      </c>
      <c r="X1396">
        <v>1120.3580320000001</v>
      </c>
      <c r="Y1396">
        <v>1118.7531739999999</v>
      </c>
    </row>
    <row r="1397" spans="1:25" x14ac:dyDescent="0.3">
      <c r="A1397">
        <v>991</v>
      </c>
      <c r="B1397">
        <v>395.24423789999997</v>
      </c>
      <c r="C1397">
        <v>0.73663777799999997</v>
      </c>
      <c r="E1397">
        <v>5</v>
      </c>
      <c r="K1397">
        <v>1985.249634</v>
      </c>
      <c r="L1397">
        <v>4919.4555659999996</v>
      </c>
      <c r="M1397">
        <v>1683.358154</v>
      </c>
      <c r="N1397">
        <v>2994.9738769999999</v>
      </c>
      <c r="O1397">
        <v>1373.135986</v>
      </c>
      <c r="P1397">
        <v>3537.1608890000002</v>
      </c>
      <c r="Q1397">
        <v>3380.5261230000001</v>
      </c>
      <c r="R1397">
        <v>2545.0595699999999</v>
      </c>
      <c r="S1397">
        <v>3123.0522460000002</v>
      </c>
      <c r="T1397">
        <v>4405.9770509999998</v>
      </c>
      <c r="U1397">
        <v>1707.282837</v>
      </c>
      <c r="V1397">
        <v>2499.165039</v>
      </c>
      <c r="W1397">
        <v>1475.25647</v>
      </c>
      <c r="X1397">
        <v>1930.906616</v>
      </c>
      <c r="Y1397">
        <v>2022.6801760000001</v>
      </c>
    </row>
    <row r="1398" spans="1:25" x14ac:dyDescent="0.3">
      <c r="A1398">
        <v>1360</v>
      </c>
      <c r="B1398">
        <v>313.07880160000002</v>
      </c>
      <c r="C1398">
        <v>5.7020240739999997</v>
      </c>
      <c r="E1398">
        <v>3</v>
      </c>
      <c r="K1398">
        <v>0</v>
      </c>
      <c r="L1398">
        <v>2349.0808109999998</v>
      </c>
      <c r="M1398">
        <v>0</v>
      </c>
      <c r="N1398">
        <v>1020.736816</v>
      </c>
      <c r="O1398">
        <v>1529.9594729999999</v>
      </c>
      <c r="P1398">
        <v>3424.2490229999999</v>
      </c>
      <c r="Q1398">
        <v>1077.883423</v>
      </c>
      <c r="R1398">
        <v>4387.9506840000004</v>
      </c>
      <c r="S1398">
        <v>1785.2124020000001</v>
      </c>
      <c r="T1398">
        <v>3031.4577640000002</v>
      </c>
      <c r="U1398">
        <v>0</v>
      </c>
      <c r="V1398">
        <v>0</v>
      </c>
      <c r="W1398">
        <v>651.92590329999996</v>
      </c>
      <c r="X1398">
        <v>0</v>
      </c>
      <c r="Y1398">
        <v>0</v>
      </c>
    </row>
    <row r="1399" spans="1:25" x14ac:dyDescent="0.3">
      <c r="A1399">
        <v>845</v>
      </c>
      <c r="B1399">
        <v>433.33515299999999</v>
      </c>
      <c r="C1399">
        <v>4.2764844440000003</v>
      </c>
      <c r="E1399">
        <v>1</v>
      </c>
      <c r="K1399">
        <v>2206.188232</v>
      </c>
      <c r="L1399">
        <v>1892.7202150000001</v>
      </c>
      <c r="M1399">
        <v>1431.809814</v>
      </c>
      <c r="N1399">
        <v>1537.9837649999999</v>
      </c>
      <c r="O1399">
        <v>1441.8400879999999</v>
      </c>
      <c r="P1399">
        <v>1674</v>
      </c>
      <c r="Q1399">
        <v>1504.99353</v>
      </c>
      <c r="R1399">
        <v>1620.5867920000001</v>
      </c>
      <c r="S1399">
        <v>1386.4925539999999</v>
      </c>
      <c r="T1399">
        <v>1463.427124</v>
      </c>
      <c r="U1399">
        <v>1576.4007570000001</v>
      </c>
      <c r="V1399">
        <v>1647.5787350000001</v>
      </c>
      <c r="W1399">
        <v>1497.1060789999999</v>
      </c>
      <c r="X1399">
        <v>1586.7319339999999</v>
      </c>
      <c r="Y1399">
        <v>1623.4262699999999</v>
      </c>
    </row>
    <row r="1400" spans="1:25" x14ac:dyDescent="0.3">
      <c r="A1400">
        <v>528</v>
      </c>
      <c r="B1400">
        <v>419.23072389999999</v>
      </c>
      <c r="C1400">
        <v>0.53891969699999998</v>
      </c>
      <c r="E1400">
        <v>1</v>
      </c>
      <c r="K1400">
        <v>1843.53125</v>
      </c>
      <c r="L1400">
        <v>1251.9451899999999</v>
      </c>
      <c r="M1400">
        <v>3429.498779</v>
      </c>
      <c r="N1400">
        <v>0</v>
      </c>
      <c r="O1400">
        <v>3960.514893</v>
      </c>
      <c r="P1400">
        <v>816.125</v>
      </c>
      <c r="Q1400">
        <v>0</v>
      </c>
      <c r="R1400">
        <v>2052.5803219999998</v>
      </c>
      <c r="S1400">
        <v>0</v>
      </c>
      <c r="T1400">
        <v>1246.3782960000001</v>
      </c>
      <c r="U1400">
        <v>1807.088013</v>
      </c>
      <c r="V1400">
        <v>0</v>
      </c>
      <c r="W1400">
        <v>2256.6440429999998</v>
      </c>
      <c r="X1400">
        <v>1551.117798</v>
      </c>
      <c r="Y1400">
        <v>1921.962158</v>
      </c>
    </row>
    <row r="1401" spans="1:25" x14ac:dyDescent="0.3">
      <c r="A1401">
        <v>657</v>
      </c>
      <c r="B1401">
        <v>383.24614170000001</v>
      </c>
      <c r="C1401">
        <v>3.2229266669999999</v>
      </c>
      <c r="E1401">
        <v>4</v>
      </c>
      <c r="K1401">
        <v>10412.81738</v>
      </c>
      <c r="L1401">
        <v>5237.8266599999997</v>
      </c>
      <c r="M1401">
        <v>5063.6865230000003</v>
      </c>
      <c r="N1401">
        <v>4973.0878910000001</v>
      </c>
      <c r="O1401">
        <v>4841.3027339999999</v>
      </c>
      <c r="P1401">
        <v>5378.3002930000002</v>
      </c>
      <c r="Q1401">
        <v>5423.4711909999996</v>
      </c>
      <c r="R1401">
        <v>5425.3193359999996</v>
      </c>
      <c r="S1401">
        <v>4600.4306640000004</v>
      </c>
      <c r="T1401">
        <v>3851.2802729999999</v>
      </c>
      <c r="U1401">
        <v>4696.0087890000004</v>
      </c>
      <c r="V1401">
        <v>5612.5766599999997</v>
      </c>
      <c r="W1401">
        <v>4878.4497069999998</v>
      </c>
      <c r="X1401">
        <v>5039.0458980000003</v>
      </c>
      <c r="Y1401">
        <v>5570.4331050000001</v>
      </c>
    </row>
    <row r="1402" spans="1:25" x14ac:dyDescent="0.3">
      <c r="A1402">
        <v>1705</v>
      </c>
      <c r="B1402">
        <v>601.52364339999997</v>
      </c>
      <c r="C1402">
        <v>2.8918255560000001</v>
      </c>
      <c r="E1402">
        <v>1</v>
      </c>
      <c r="K1402">
        <v>1808.5</v>
      </c>
      <c r="L1402">
        <v>1949.868164</v>
      </c>
      <c r="M1402">
        <v>1485.0625</v>
      </c>
      <c r="N1402">
        <v>2371.0563959999999</v>
      </c>
      <c r="O1402">
        <v>1880.8400879999999</v>
      </c>
      <c r="P1402">
        <v>1593.7128909999999</v>
      </c>
      <c r="Q1402">
        <v>1428.9520259999999</v>
      </c>
      <c r="R1402">
        <v>1821.5576169999999</v>
      </c>
      <c r="S1402">
        <v>1375.4155270000001</v>
      </c>
      <c r="T1402">
        <v>1681.10437</v>
      </c>
      <c r="U1402">
        <v>1708.7871090000001</v>
      </c>
      <c r="V1402">
        <v>2660.2478030000002</v>
      </c>
      <c r="W1402">
        <v>2200.5876459999999</v>
      </c>
      <c r="X1402">
        <v>1947.275513</v>
      </c>
      <c r="Y1402">
        <v>2422.779297</v>
      </c>
    </row>
    <row r="1403" spans="1:25" x14ac:dyDescent="0.3">
      <c r="A1403">
        <v>974</v>
      </c>
      <c r="B1403">
        <v>774.99463530000003</v>
      </c>
      <c r="C1403">
        <v>0.45922727299999999</v>
      </c>
      <c r="E1403">
        <v>3</v>
      </c>
      <c r="K1403">
        <v>2583.2451169999999</v>
      </c>
      <c r="L1403">
        <v>4397.3032229999999</v>
      </c>
      <c r="M1403">
        <v>2986.5024410000001</v>
      </c>
      <c r="N1403">
        <v>0</v>
      </c>
      <c r="O1403">
        <v>2096.7692870000001</v>
      </c>
      <c r="P1403">
        <v>4450.8876950000003</v>
      </c>
      <c r="Q1403">
        <v>3846.0954590000001</v>
      </c>
      <c r="R1403">
        <v>3475.4404300000001</v>
      </c>
      <c r="S1403">
        <v>4044.001221</v>
      </c>
      <c r="T1403">
        <v>4435.6791990000002</v>
      </c>
      <c r="U1403">
        <v>3601.8842770000001</v>
      </c>
      <c r="V1403">
        <v>0</v>
      </c>
      <c r="W1403">
        <v>3038.0500489999999</v>
      </c>
      <c r="X1403">
        <v>0</v>
      </c>
      <c r="Y1403">
        <v>0</v>
      </c>
    </row>
    <row r="1404" spans="1:25" x14ac:dyDescent="0.3">
      <c r="A1404">
        <v>720</v>
      </c>
      <c r="B1404">
        <v>271.2266611</v>
      </c>
      <c r="C1404">
        <v>0.76040666700000004</v>
      </c>
      <c r="E1404">
        <v>9</v>
      </c>
      <c r="K1404">
        <v>4906.3637699999999</v>
      </c>
      <c r="L1404">
        <v>2817.0339359999998</v>
      </c>
      <c r="M1404">
        <v>2619.1264649999998</v>
      </c>
      <c r="N1404">
        <v>7718.4609380000002</v>
      </c>
      <c r="O1404">
        <v>3065.9094239999999</v>
      </c>
      <c r="P1404">
        <v>2909.1843260000001</v>
      </c>
      <c r="Q1404">
        <v>2804.0151369999999</v>
      </c>
      <c r="R1404">
        <v>4932.6108400000003</v>
      </c>
      <c r="S1404">
        <v>2528.7482909999999</v>
      </c>
      <c r="T1404">
        <v>3146.6623540000001</v>
      </c>
      <c r="U1404">
        <v>3245.0046390000002</v>
      </c>
      <c r="V1404">
        <v>7234.8725590000004</v>
      </c>
      <c r="W1404">
        <v>3913.1477049999999</v>
      </c>
      <c r="X1404">
        <v>5379.8691410000001</v>
      </c>
      <c r="Y1404">
        <v>5138.9003910000001</v>
      </c>
    </row>
    <row r="1405" spans="1:25" x14ac:dyDescent="0.3">
      <c r="A1405">
        <v>1317</v>
      </c>
      <c r="B1405">
        <v>666.94964089999996</v>
      </c>
      <c r="C1405">
        <v>0.44631481499999998</v>
      </c>
      <c r="E1405">
        <v>1</v>
      </c>
      <c r="K1405">
        <v>0</v>
      </c>
      <c r="L1405">
        <v>5134.0849609999996</v>
      </c>
      <c r="M1405">
        <v>4700.3984380000002</v>
      </c>
      <c r="N1405">
        <v>0</v>
      </c>
      <c r="O1405">
        <v>0</v>
      </c>
      <c r="P1405">
        <v>6428.3579099999997</v>
      </c>
      <c r="Q1405">
        <v>6213.8896480000003</v>
      </c>
      <c r="R1405">
        <v>6292.2163090000004</v>
      </c>
      <c r="S1405">
        <v>6171.6064450000003</v>
      </c>
      <c r="T1405">
        <v>6675.9838870000003</v>
      </c>
      <c r="U1405">
        <v>5856.3330079999996</v>
      </c>
      <c r="V1405">
        <v>0</v>
      </c>
      <c r="W1405">
        <v>2038.4351810000001</v>
      </c>
      <c r="X1405">
        <v>0</v>
      </c>
      <c r="Y1405">
        <v>0</v>
      </c>
    </row>
    <row r="1406" spans="1:25" x14ac:dyDescent="0.3">
      <c r="A1406">
        <v>595</v>
      </c>
      <c r="B1406">
        <v>1218.745627</v>
      </c>
      <c r="C1406">
        <v>4.5413347220000002</v>
      </c>
      <c r="E1406">
        <v>3</v>
      </c>
      <c r="K1406">
        <v>3487.3557129999999</v>
      </c>
      <c r="L1406">
        <v>2318.9245609999998</v>
      </c>
      <c r="M1406">
        <v>2538.0063479999999</v>
      </c>
      <c r="N1406">
        <v>0</v>
      </c>
      <c r="O1406">
        <v>1709.024048</v>
      </c>
      <c r="P1406">
        <v>1548.7548830000001</v>
      </c>
      <c r="Q1406">
        <v>2149.2070309999999</v>
      </c>
      <c r="R1406">
        <v>1433.9460449999999</v>
      </c>
      <c r="S1406">
        <v>0</v>
      </c>
      <c r="T1406">
        <v>2849.9240719999998</v>
      </c>
      <c r="U1406">
        <v>2253.1848140000002</v>
      </c>
      <c r="V1406">
        <v>0</v>
      </c>
      <c r="W1406">
        <v>2835.0273440000001</v>
      </c>
      <c r="X1406">
        <v>4002.1938479999999</v>
      </c>
      <c r="Y1406">
        <v>3830.6027829999998</v>
      </c>
    </row>
    <row r="1407" spans="1:25" x14ac:dyDescent="0.3">
      <c r="A1407">
        <v>1412</v>
      </c>
      <c r="B1407">
        <v>419.32010150000002</v>
      </c>
      <c r="C1407">
        <v>3.6286422219999999</v>
      </c>
      <c r="E1407">
        <v>2</v>
      </c>
      <c r="K1407">
        <v>3532.080078</v>
      </c>
      <c r="L1407">
        <v>2502.5522460000002</v>
      </c>
      <c r="M1407">
        <v>2458.0839839999999</v>
      </c>
      <c r="N1407">
        <v>2670.3159179999998</v>
      </c>
      <c r="O1407">
        <v>2510.2639159999999</v>
      </c>
      <c r="P1407">
        <v>2164.476807</v>
      </c>
      <c r="Q1407">
        <v>2477.625</v>
      </c>
      <c r="R1407">
        <v>2755.3566890000002</v>
      </c>
      <c r="S1407">
        <v>2558.1655270000001</v>
      </c>
      <c r="T1407">
        <v>2795.8041990000002</v>
      </c>
      <c r="U1407">
        <v>2512.3100589999999</v>
      </c>
      <c r="V1407">
        <v>2648.070557</v>
      </c>
      <c r="W1407">
        <v>2182.438232</v>
      </c>
      <c r="X1407">
        <v>2976.797607</v>
      </c>
      <c r="Y1407">
        <v>2502.904297</v>
      </c>
    </row>
    <row r="1408" spans="1:25" x14ac:dyDescent="0.3">
      <c r="A1408">
        <v>571</v>
      </c>
      <c r="B1408">
        <v>517.26693520000003</v>
      </c>
      <c r="C1408">
        <v>3.9746800000000002</v>
      </c>
      <c r="E1408">
        <v>15</v>
      </c>
      <c r="K1408">
        <v>3706.1247560000002</v>
      </c>
      <c r="L1408">
        <v>3302.625</v>
      </c>
      <c r="M1408">
        <v>2794.0913089999999</v>
      </c>
      <c r="N1408">
        <v>5695.7353519999997</v>
      </c>
      <c r="O1408">
        <v>3368.2109380000002</v>
      </c>
      <c r="P1408">
        <v>3151.5969239999999</v>
      </c>
      <c r="Q1408">
        <v>3767.4213869999999</v>
      </c>
      <c r="R1408">
        <v>4966.7768550000001</v>
      </c>
      <c r="S1408">
        <v>3362.9865719999998</v>
      </c>
      <c r="T1408">
        <v>4498.5678710000002</v>
      </c>
      <c r="U1408">
        <v>4021.111328</v>
      </c>
      <c r="V1408">
        <v>3573.2614749999998</v>
      </c>
      <c r="W1408">
        <v>3043.3544919999999</v>
      </c>
      <c r="X1408">
        <v>3216.1660160000001</v>
      </c>
      <c r="Y1408">
        <v>3464.6877439999998</v>
      </c>
    </row>
    <row r="1409" spans="1:25" x14ac:dyDescent="0.3">
      <c r="A1409">
        <v>561</v>
      </c>
      <c r="B1409">
        <v>615.38594969999997</v>
      </c>
      <c r="C1409">
        <v>4.933779167</v>
      </c>
      <c r="E1409">
        <v>3</v>
      </c>
      <c r="K1409">
        <v>2522.1022950000001</v>
      </c>
      <c r="L1409">
        <v>1379.6945800000001</v>
      </c>
      <c r="M1409">
        <v>2919.4616700000001</v>
      </c>
      <c r="N1409">
        <v>0</v>
      </c>
      <c r="O1409">
        <v>1397.290283</v>
      </c>
      <c r="P1409">
        <v>0</v>
      </c>
      <c r="Q1409">
        <v>1173.9776609999999</v>
      </c>
      <c r="R1409">
        <v>1511.748779</v>
      </c>
      <c r="S1409">
        <v>0</v>
      </c>
      <c r="T1409">
        <v>1567.127197</v>
      </c>
      <c r="U1409">
        <v>1725.338013</v>
      </c>
      <c r="V1409">
        <v>2750.163086</v>
      </c>
      <c r="W1409">
        <v>3463.8947750000002</v>
      </c>
      <c r="X1409">
        <v>2149.6713869999999</v>
      </c>
      <c r="Y1409">
        <v>3925.173096</v>
      </c>
    </row>
    <row r="1410" spans="1:25" x14ac:dyDescent="0.3">
      <c r="A1410">
        <v>510</v>
      </c>
      <c r="B1410">
        <v>859.53674860000001</v>
      </c>
      <c r="C1410">
        <v>3.392618889</v>
      </c>
      <c r="E1410">
        <v>13</v>
      </c>
      <c r="K1410">
        <v>4835.7739259999998</v>
      </c>
      <c r="L1410">
        <v>3745.149414</v>
      </c>
      <c r="M1410">
        <v>3684.4799800000001</v>
      </c>
      <c r="N1410">
        <v>4922.7299800000001</v>
      </c>
      <c r="O1410">
        <v>4029.0166020000001</v>
      </c>
      <c r="P1410">
        <v>3304.6120609999998</v>
      </c>
      <c r="Q1410">
        <v>4138.4399409999996</v>
      </c>
      <c r="R1410">
        <v>4251.1601559999999</v>
      </c>
      <c r="S1410">
        <v>3560.0664059999999</v>
      </c>
      <c r="T1410">
        <v>4397.1757809999999</v>
      </c>
      <c r="U1410">
        <v>3844.570557</v>
      </c>
      <c r="V1410">
        <v>4472.1914059999999</v>
      </c>
      <c r="W1410">
        <v>4076.6408689999998</v>
      </c>
      <c r="X1410">
        <v>4718.4912109999996</v>
      </c>
      <c r="Y1410">
        <v>4454.5307620000003</v>
      </c>
    </row>
    <row r="1411" spans="1:25" x14ac:dyDescent="0.3">
      <c r="A1411">
        <v>474</v>
      </c>
      <c r="B1411">
        <v>522.32475399999998</v>
      </c>
      <c r="C1411">
        <v>3.9287988889999998</v>
      </c>
      <c r="E1411">
        <v>7</v>
      </c>
      <c r="K1411">
        <v>3763.8081050000001</v>
      </c>
      <c r="L1411">
        <v>3875.1511230000001</v>
      </c>
      <c r="M1411">
        <v>4161.4057620000003</v>
      </c>
      <c r="N1411">
        <v>1882.555664</v>
      </c>
      <c r="O1411">
        <v>1928.859375</v>
      </c>
      <c r="P1411">
        <v>4318.6079099999997</v>
      </c>
      <c r="Q1411">
        <v>2327.5378420000002</v>
      </c>
      <c r="R1411">
        <v>2913.2468260000001</v>
      </c>
      <c r="S1411">
        <v>2667.0222170000002</v>
      </c>
      <c r="T1411">
        <v>1853.3122559999999</v>
      </c>
      <c r="U1411">
        <v>2027.484375</v>
      </c>
      <c r="V1411">
        <v>2727.0024410000001</v>
      </c>
      <c r="W1411">
        <v>3452.1552729999999</v>
      </c>
      <c r="X1411">
        <v>2117.5463869999999</v>
      </c>
      <c r="Y1411">
        <v>3799.0109859999998</v>
      </c>
    </row>
    <row r="1412" spans="1:25" x14ac:dyDescent="0.3">
      <c r="A1412">
        <v>1352</v>
      </c>
      <c r="B1412">
        <v>1260.7402669999999</v>
      </c>
      <c r="C1412">
        <v>4.09849</v>
      </c>
      <c r="E1412">
        <v>1</v>
      </c>
      <c r="K1412">
        <v>1613.1998289999999</v>
      </c>
      <c r="L1412">
        <v>3562.5825199999999</v>
      </c>
      <c r="M1412">
        <v>1121.2116699999999</v>
      </c>
      <c r="N1412">
        <v>3908.991211</v>
      </c>
      <c r="O1412">
        <v>2396.375</v>
      </c>
      <c r="P1412">
        <v>3586.0947270000001</v>
      </c>
      <c r="Q1412">
        <v>2635.383057</v>
      </c>
      <c r="R1412">
        <v>4113.5756840000004</v>
      </c>
      <c r="S1412">
        <v>3473.4545899999998</v>
      </c>
      <c r="T1412">
        <v>4620.0678710000002</v>
      </c>
      <c r="U1412">
        <v>2560.5627439999998</v>
      </c>
      <c r="V1412">
        <v>1727.5355219999999</v>
      </c>
      <c r="W1412">
        <v>1375.078491</v>
      </c>
      <c r="X1412">
        <v>1876.573486</v>
      </c>
      <c r="Y1412">
        <v>1430.6960449999999</v>
      </c>
    </row>
    <row r="1413" spans="1:25" x14ac:dyDescent="0.3">
      <c r="A1413">
        <v>808</v>
      </c>
      <c r="B1413">
        <v>1149.6860939999999</v>
      </c>
      <c r="C1413">
        <v>4.1808544440000004</v>
      </c>
      <c r="E1413">
        <v>5</v>
      </c>
      <c r="K1413">
        <v>2846.320068</v>
      </c>
      <c r="L1413">
        <v>2119.0520019999999</v>
      </c>
      <c r="M1413">
        <v>2404.92749</v>
      </c>
      <c r="N1413">
        <v>2148.5473630000001</v>
      </c>
      <c r="O1413">
        <v>2342.0002439999998</v>
      </c>
      <c r="P1413">
        <v>1809.6644289999999</v>
      </c>
      <c r="Q1413">
        <v>2459.1760250000002</v>
      </c>
      <c r="R1413">
        <v>1592.0469969999999</v>
      </c>
      <c r="S1413">
        <v>2254.6801759999998</v>
      </c>
      <c r="T1413">
        <v>1478.1285399999999</v>
      </c>
      <c r="U1413">
        <v>1478.536865</v>
      </c>
      <c r="V1413">
        <v>3378.2836910000001</v>
      </c>
      <c r="W1413">
        <v>2510.1057129999999</v>
      </c>
      <c r="X1413">
        <v>2332.5427249999998</v>
      </c>
      <c r="Y1413">
        <v>2029.6805420000001</v>
      </c>
    </row>
    <row r="1414" spans="1:25" x14ac:dyDescent="0.3">
      <c r="A1414">
        <v>1515</v>
      </c>
      <c r="B1414">
        <v>464.33098580000001</v>
      </c>
      <c r="C1414">
        <v>3.133936667</v>
      </c>
      <c r="E1414">
        <v>2</v>
      </c>
      <c r="K1414">
        <v>4499.267578</v>
      </c>
      <c r="L1414">
        <v>3293.8093260000001</v>
      </c>
      <c r="M1414">
        <v>3588.4960940000001</v>
      </c>
      <c r="N1414">
        <v>4272.1098629999997</v>
      </c>
      <c r="O1414">
        <v>2050.4445799999999</v>
      </c>
      <c r="P1414">
        <v>3625.5720209999999</v>
      </c>
      <c r="Q1414">
        <v>4137.2773440000001</v>
      </c>
      <c r="R1414">
        <v>3854.9853520000001</v>
      </c>
      <c r="S1414">
        <v>3723.1440429999998</v>
      </c>
      <c r="T1414">
        <v>3506.7770999999998</v>
      </c>
      <c r="U1414">
        <v>3293.2116700000001</v>
      </c>
      <c r="V1414">
        <v>3984.8964839999999</v>
      </c>
      <c r="W1414">
        <v>2333.3066410000001</v>
      </c>
      <c r="X1414">
        <v>3933.4934079999998</v>
      </c>
      <c r="Y1414">
        <v>3985.7790530000002</v>
      </c>
    </row>
    <row r="1415" spans="1:25" x14ac:dyDescent="0.3">
      <c r="A1415">
        <v>682</v>
      </c>
      <c r="B1415">
        <v>209.0055227</v>
      </c>
      <c r="C1415">
        <v>12.67227778</v>
      </c>
      <c r="E1415">
        <v>5</v>
      </c>
      <c r="K1415">
        <v>6686.2197269999997</v>
      </c>
      <c r="L1415">
        <v>6194.2607420000004</v>
      </c>
      <c r="M1415">
        <v>5420.0351559999999</v>
      </c>
      <c r="N1415">
        <v>5645.1621089999999</v>
      </c>
      <c r="O1415">
        <v>5781.361328</v>
      </c>
      <c r="P1415">
        <v>6080.3662109999996</v>
      </c>
      <c r="Q1415">
        <v>5977.8286129999997</v>
      </c>
      <c r="R1415">
        <v>5771.2729490000002</v>
      </c>
      <c r="S1415">
        <v>6697.9321289999998</v>
      </c>
      <c r="T1415">
        <v>5681.2270509999998</v>
      </c>
      <c r="U1415">
        <v>5514.6391599999997</v>
      </c>
      <c r="V1415">
        <v>5777.8222660000001</v>
      </c>
      <c r="W1415">
        <v>5581.4018550000001</v>
      </c>
      <c r="X1415">
        <v>6281.1704099999997</v>
      </c>
      <c r="Y1415">
        <v>5954.0034180000002</v>
      </c>
    </row>
    <row r="1416" spans="1:25" x14ac:dyDescent="0.3">
      <c r="A1416">
        <v>1390</v>
      </c>
      <c r="B1416">
        <v>809.52368190000004</v>
      </c>
      <c r="C1416">
        <v>4.3913472220000003</v>
      </c>
      <c r="E1416">
        <v>5</v>
      </c>
      <c r="K1416">
        <v>0</v>
      </c>
      <c r="L1416">
        <v>2131.1206050000001</v>
      </c>
      <c r="M1416">
        <v>0</v>
      </c>
      <c r="N1416">
        <v>4947.1767579999996</v>
      </c>
      <c r="O1416">
        <v>2493.7221679999998</v>
      </c>
      <c r="P1416">
        <v>2698.7377929999998</v>
      </c>
      <c r="Q1416">
        <v>1618.4857179999999</v>
      </c>
      <c r="R1416">
        <v>4153.0756840000004</v>
      </c>
      <c r="S1416">
        <v>2239.6765140000002</v>
      </c>
      <c r="T1416">
        <v>2364.6545409999999</v>
      </c>
      <c r="U1416">
        <v>2107.5427249999998</v>
      </c>
      <c r="V1416">
        <v>1440.122437</v>
      </c>
      <c r="W1416">
        <v>0</v>
      </c>
      <c r="X1416">
        <v>2520.2229000000002</v>
      </c>
      <c r="Y1416">
        <v>1059.2545170000001</v>
      </c>
    </row>
    <row r="1417" spans="1:25" x14ac:dyDescent="0.3">
      <c r="A1417">
        <v>600</v>
      </c>
      <c r="B1417">
        <v>223.13298470000001</v>
      </c>
      <c r="C1417">
        <v>0.65704444399999995</v>
      </c>
      <c r="E1417">
        <v>6</v>
      </c>
      <c r="K1417">
        <v>3297.7873540000001</v>
      </c>
      <c r="L1417">
        <v>3540.8627929999998</v>
      </c>
      <c r="M1417">
        <v>2476.6757809999999</v>
      </c>
      <c r="N1417">
        <v>2970.280518</v>
      </c>
      <c r="O1417">
        <v>5835.0678710000002</v>
      </c>
      <c r="P1417">
        <v>1752.4305420000001</v>
      </c>
      <c r="Q1417">
        <v>2440.8999020000001</v>
      </c>
      <c r="R1417">
        <v>2726.209961</v>
      </c>
      <c r="S1417">
        <v>1891.8017580000001</v>
      </c>
      <c r="T1417">
        <v>4731.2646480000003</v>
      </c>
      <c r="U1417">
        <v>9386.8662110000005</v>
      </c>
      <c r="V1417">
        <v>1943.7807620000001</v>
      </c>
      <c r="W1417">
        <v>1888.784302</v>
      </c>
      <c r="X1417">
        <v>2541.556885</v>
      </c>
      <c r="Y1417">
        <v>2424.3352049999999</v>
      </c>
    </row>
    <row r="1418" spans="1:25" x14ac:dyDescent="0.3">
      <c r="A1418">
        <v>742</v>
      </c>
      <c r="B1418">
        <v>495.30626960000001</v>
      </c>
      <c r="C1418">
        <v>4.0680888890000002</v>
      </c>
      <c r="E1418">
        <v>7</v>
      </c>
      <c r="K1418">
        <v>4255.3828130000002</v>
      </c>
      <c r="L1418">
        <v>4482.173828</v>
      </c>
      <c r="M1418">
        <v>5720.6489259999998</v>
      </c>
      <c r="N1418">
        <v>1447.169067</v>
      </c>
      <c r="O1418">
        <v>2159.2841800000001</v>
      </c>
      <c r="P1418">
        <v>4824.0087890000004</v>
      </c>
      <c r="Q1418">
        <v>2745.9279790000001</v>
      </c>
      <c r="R1418">
        <v>2518.2456050000001</v>
      </c>
      <c r="S1418">
        <v>2859.6489259999998</v>
      </c>
      <c r="T1418">
        <v>2533.2080080000001</v>
      </c>
      <c r="U1418">
        <v>2475.9558109999998</v>
      </c>
      <c r="V1418">
        <v>2669.5407709999999</v>
      </c>
      <c r="W1418">
        <v>3702.0336910000001</v>
      </c>
      <c r="X1418">
        <v>2265.3957519999999</v>
      </c>
      <c r="Y1418">
        <v>4170.2626950000003</v>
      </c>
    </row>
    <row r="1419" spans="1:25" x14ac:dyDescent="0.3">
      <c r="A1419">
        <v>1783</v>
      </c>
      <c r="B1419">
        <v>605.49663050000004</v>
      </c>
      <c r="C1419">
        <v>5.4151588889999998</v>
      </c>
      <c r="E1419">
        <v>1</v>
      </c>
      <c r="K1419">
        <v>1437.2857670000001</v>
      </c>
      <c r="L1419">
        <v>1840.7695309999999</v>
      </c>
      <c r="M1419">
        <v>949.08642580000003</v>
      </c>
      <c r="N1419">
        <v>1505.835693</v>
      </c>
      <c r="O1419">
        <v>1455.9389650000001</v>
      </c>
      <c r="P1419">
        <v>1296.6213379999999</v>
      </c>
      <c r="Q1419">
        <v>1653.3625489999999</v>
      </c>
      <c r="R1419">
        <v>1521.579956</v>
      </c>
      <c r="S1419">
        <v>1389.3587649999999</v>
      </c>
      <c r="T1419">
        <v>1946.5151370000001</v>
      </c>
      <c r="U1419">
        <v>1783.1938479999999</v>
      </c>
      <c r="V1419">
        <v>1706.8198239999999</v>
      </c>
      <c r="W1419">
        <v>1273.9224850000001</v>
      </c>
      <c r="X1419">
        <v>1793.4498289999999</v>
      </c>
      <c r="Y1419">
        <v>3396.164307</v>
      </c>
    </row>
    <row r="1420" spans="1:25" x14ac:dyDescent="0.3">
      <c r="A1420">
        <v>1040</v>
      </c>
      <c r="B1420">
        <v>624.52306020000003</v>
      </c>
      <c r="C1420">
        <v>5.9916777779999997</v>
      </c>
      <c r="E1420">
        <v>5</v>
      </c>
      <c r="K1420">
        <v>2932.1865229999999</v>
      </c>
      <c r="L1420">
        <v>1964.041626</v>
      </c>
      <c r="M1420">
        <v>2255.5510250000002</v>
      </c>
      <c r="N1420">
        <v>2848.6083979999999</v>
      </c>
      <c r="O1420">
        <v>1998.2653809999999</v>
      </c>
      <c r="P1420">
        <v>2126.819336</v>
      </c>
      <c r="Q1420">
        <v>2239.9677729999999</v>
      </c>
      <c r="R1420">
        <v>2495.0178219999998</v>
      </c>
      <c r="S1420">
        <v>2257.6267090000001</v>
      </c>
      <c r="T1420">
        <v>2487.6191410000001</v>
      </c>
      <c r="U1420">
        <v>2372.5776369999999</v>
      </c>
      <c r="V1420">
        <v>2581.9360350000002</v>
      </c>
      <c r="W1420">
        <v>2676.9592290000001</v>
      </c>
      <c r="X1420">
        <v>2661.9411620000001</v>
      </c>
      <c r="Y1420">
        <v>2590.1843260000001</v>
      </c>
    </row>
    <row r="1421" spans="1:25" x14ac:dyDescent="0.3">
      <c r="A1421">
        <v>702</v>
      </c>
      <c r="B1421">
        <v>382.26072929999998</v>
      </c>
      <c r="C1421">
        <v>3.0830766669999998</v>
      </c>
      <c r="E1421">
        <v>3</v>
      </c>
      <c r="K1421">
        <v>5653.0214839999999</v>
      </c>
      <c r="L1421">
        <v>43655.953130000002</v>
      </c>
      <c r="M1421">
        <v>35406.984380000002</v>
      </c>
      <c r="N1421">
        <v>41052.894529999998</v>
      </c>
      <c r="O1421">
        <v>4212.8940430000002</v>
      </c>
      <c r="P1421">
        <v>37340.375</v>
      </c>
      <c r="Q1421">
        <v>41075.222659999999</v>
      </c>
      <c r="R1421">
        <v>42717.585939999997</v>
      </c>
      <c r="S1421">
        <v>39957.660159999999</v>
      </c>
      <c r="T1421">
        <v>48998.765630000002</v>
      </c>
      <c r="U1421">
        <v>45073.496090000001</v>
      </c>
      <c r="V1421">
        <v>37203.699220000002</v>
      </c>
      <c r="W1421">
        <v>37909.699220000002</v>
      </c>
      <c r="X1421">
        <v>40457.5625</v>
      </c>
      <c r="Y1421">
        <v>4346.0009769999997</v>
      </c>
    </row>
    <row r="1422" spans="1:25" x14ac:dyDescent="0.3">
      <c r="A1422">
        <v>1222</v>
      </c>
      <c r="B1422">
        <v>183.00232009999999</v>
      </c>
      <c r="C1422">
        <v>0.312122222</v>
      </c>
      <c r="E1422">
        <v>1</v>
      </c>
      <c r="K1422">
        <v>522.765625</v>
      </c>
      <c r="L1422">
        <v>424.4793396</v>
      </c>
      <c r="M1422">
        <v>443.11575319999997</v>
      </c>
      <c r="N1422">
        <v>9265</v>
      </c>
      <c r="O1422">
        <v>541.44458010000005</v>
      </c>
      <c r="P1422">
        <v>377.77593990000003</v>
      </c>
      <c r="Q1422">
        <v>466.13320920000001</v>
      </c>
      <c r="R1422">
        <v>492.02392579999997</v>
      </c>
      <c r="S1422">
        <v>387.92639159999999</v>
      </c>
      <c r="T1422">
        <v>370.6866455</v>
      </c>
      <c r="U1422">
        <v>473.953125</v>
      </c>
      <c r="V1422">
        <v>7129.7983400000003</v>
      </c>
      <c r="W1422">
        <v>416.29122919999998</v>
      </c>
      <c r="X1422">
        <v>4648.5380859999996</v>
      </c>
      <c r="Y1422">
        <v>5136.6352539999998</v>
      </c>
    </row>
    <row r="1423" spans="1:25" x14ac:dyDescent="0.3">
      <c r="A1423">
        <v>1930</v>
      </c>
      <c r="B1423">
        <v>395.25263630000001</v>
      </c>
      <c r="C1423">
        <v>1.4668288890000001</v>
      </c>
      <c r="E1423">
        <v>1</v>
      </c>
      <c r="K1423">
        <v>1109.653442</v>
      </c>
      <c r="L1423">
        <v>1121.0726320000001</v>
      </c>
      <c r="M1423">
        <v>1459.5014650000001</v>
      </c>
      <c r="N1423">
        <v>2994.9738769999999</v>
      </c>
      <c r="O1423">
        <v>818.82861330000003</v>
      </c>
      <c r="P1423">
        <v>756.34027100000003</v>
      </c>
      <c r="Q1423">
        <v>1368.1323239999999</v>
      </c>
      <c r="R1423">
        <v>1535.7717290000001</v>
      </c>
      <c r="S1423">
        <v>1146.877563</v>
      </c>
      <c r="T1423">
        <v>1797.5948490000001</v>
      </c>
      <c r="U1423">
        <v>1380.475586</v>
      </c>
      <c r="V1423">
        <v>1749.1020510000001</v>
      </c>
      <c r="W1423">
        <v>1784.6651609999999</v>
      </c>
      <c r="X1423">
        <v>2533.2895509999998</v>
      </c>
      <c r="Y1423">
        <v>2213.6677249999998</v>
      </c>
    </row>
    <row r="1424" spans="1:25" x14ac:dyDescent="0.3">
      <c r="A1424">
        <v>1710</v>
      </c>
      <c r="B1424">
        <v>284.26772269999998</v>
      </c>
      <c r="C1424">
        <v>5.3328011110000002</v>
      </c>
      <c r="E1424">
        <v>1</v>
      </c>
      <c r="K1424">
        <v>2360.8767090000001</v>
      </c>
      <c r="L1424">
        <v>1989.8580320000001</v>
      </c>
      <c r="M1424">
        <v>2013.9095460000001</v>
      </c>
      <c r="N1424">
        <v>1909.7801509999999</v>
      </c>
      <c r="O1424">
        <v>1931.704956</v>
      </c>
      <c r="P1424">
        <v>1857.1607670000001</v>
      </c>
      <c r="Q1424">
        <v>2389.3630370000001</v>
      </c>
      <c r="R1424">
        <v>1908.7742920000001</v>
      </c>
      <c r="S1424">
        <v>1812.130981</v>
      </c>
      <c r="T1424">
        <v>2029.0798339999999</v>
      </c>
      <c r="U1424">
        <v>1980.9758300000001</v>
      </c>
      <c r="V1424">
        <v>2221.720703</v>
      </c>
      <c r="W1424">
        <v>1959.9210210000001</v>
      </c>
      <c r="X1424">
        <v>1920.660034</v>
      </c>
      <c r="Y1424">
        <v>1999.8554690000001</v>
      </c>
    </row>
    <row r="1425" spans="1:25" x14ac:dyDescent="0.3">
      <c r="A1425">
        <v>1769</v>
      </c>
      <c r="B1425">
        <v>681.4197388</v>
      </c>
      <c r="C1425">
        <v>0.54455357100000001</v>
      </c>
      <c r="E1425">
        <v>1</v>
      </c>
      <c r="K1425">
        <v>2238.5939939999998</v>
      </c>
      <c r="L1425">
        <v>4783.2841799999997</v>
      </c>
      <c r="M1425">
        <v>2380.2971189999998</v>
      </c>
      <c r="N1425">
        <v>0</v>
      </c>
      <c r="O1425">
        <v>1442.8172609999999</v>
      </c>
      <c r="P1425">
        <v>2600.5390630000002</v>
      </c>
      <c r="Q1425">
        <v>2991.5336910000001</v>
      </c>
      <c r="R1425">
        <v>2111.076904</v>
      </c>
      <c r="S1425">
        <v>2275.898193</v>
      </c>
      <c r="T1425">
        <v>2965.3359380000002</v>
      </c>
      <c r="U1425">
        <v>3534.482422</v>
      </c>
      <c r="V1425">
        <v>1964.512207</v>
      </c>
      <c r="W1425">
        <v>2037.405518</v>
      </c>
      <c r="X1425">
        <v>1733.3515629999999</v>
      </c>
      <c r="Y1425">
        <v>5168.9257809999999</v>
      </c>
    </row>
    <row r="1426" spans="1:25" x14ac:dyDescent="0.3">
      <c r="A1426">
        <v>886</v>
      </c>
      <c r="B1426">
        <v>420.94023859999999</v>
      </c>
      <c r="C1426">
        <v>0.44631481499999998</v>
      </c>
      <c r="E1426">
        <v>4</v>
      </c>
      <c r="K1426">
        <v>0</v>
      </c>
      <c r="L1426">
        <v>8074.6376950000003</v>
      </c>
      <c r="M1426">
        <v>5344.8369140000004</v>
      </c>
      <c r="N1426">
        <v>0</v>
      </c>
      <c r="O1426">
        <v>0</v>
      </c>
      <c r="P1426">
        <v>7313.7080079999996</v>
      </c>
      <c r="Q1426">
        <v>9153.28125</v>
      </c>
      <c r="R1426">
        <v>7295.7983400000003</v>
      </c>
      <c r="S1426">
        <v>8265.7158199999994</v>
      </c>
      <c r="T1426">
        <v>7560.814453</v>
      </c>
      <c r="U1426">
        <v>8751.3027340000008</v>
      </c>
      <c r="V1426">
        <v>0</v>
      </c>
      <c r="W1426">
        <v>2762.3188479999999</v>
      </c>
      <c r="X1426">
        <v>0</v>
      </c>
      <c r="Y1426">
        <v>0</v>
      </c>
    </row>
    <row r="1427" spans="1:25" x14ac:dyDescent="0.3">
      <c r="A1427">
        <v>1119</v>
      </c>
      <c r="B1427">
        <v>165.0405561</v>
      </c>
      <c r="C1427">
        <v>5.1537044439999997</v>
      </c>
      <c r="E1427">
        <v>6</v>
      </c>
      <c r="K1427">
        <v>1676.508789</v>
      </c>
      <c r="L1427">
        <v>3062.8208009999998</v>
      </c>
      <c r="M1427">
        <v>1304.052856</v>
      </c>
      <c r="N1427">
        <v>1059.9038089999999</v>
      </c>
      <c r="O1427">
        <v>2135.8403320000002</v>
      </c>
      <c r="P1427">
        <v>3191.6313479999999</v>
      </c>
      <c r="Q1427">
        <v>2139.352539</v>
      </c>
      <c r="R1427">
        <v>4027.7485350000002</v>
      </c>
      <c r="S1427">
        <v>2169.5739749999998</v>
      </c>
      <c r="T1427">
        <v>3244.44751</v>
      </c>
      <c r="U1427">
        <v>1343.6575929999999</v>
      </c>
      <c r="V1427">
        <v>1109.7292480000001</v>
      </c>
      <c r="W1427">
        <v>1875.1906739999999</v>
      </c>
      <c r="X1427">
        <v>1163.6430660000001</v>
      </c>
      <c r="Y1427">
        <v>1027.8452150000001</v>
      </c>
    </row>
    <row r="1428" spans="1:25" x14ac:dyDescent="0.3">
      <c r="A1428">
        <v>884</v>
      </c>
      <c r="B1428">
        <v>338.9367474</v>
      </c>
      <c r="C1428">
        <v>0.44024666699999998</v>
      </c>
      <c r="E1428">
        <v>3</v>
      </c>
      <c r="K1428">
        <v>0</v>
      </c>
      <c r="L1428">
        <v>8560.5908199999994</v>
      </c>
      <c r="M1428">
        <v>6086.46875</v>
      </c>
      <c r="N1428">
        <v>0</v>
      </c>
      <c r="O1428">
        <v>228.0452118</v>
      </c>
      <c r="P1428">
        <v>7143.1523440000001</v>
      </c>
      <c r="Q1428">
        <v>9457.6933590000008</v>
      </c>
      <c r="R1428">
        <v>7493.5600590000004</v>
      </c>
      <c r="S1428">
        <v>8478.6328130000002</v>
      </c>
      <c r="T1428">
        <v>7261.8232420000004</v>
      </c>
      <c r="U1428">
        <v>8626.7851559999999</v>
      </c>
      <c r="V1428">
        <v>0</v>
      </c>
      <c r="W1428">
        <v>3012.922607</v>
      </c>
      <c r="X1428">
        <v>0</v>
      </c>
      <c r="Y1428">
        <v>0</v>
      </c>
    </row>
    <row r="1429" spans="1:25" x14ac:dyDescent="0.3">
      <c r="A1429">
        <v>1577</v>
      </c>
      <c r="B1429">
        <v>249.1506124</v>
      </c>
      <c r="C1429">
        <v>0.55581071400000004</v>
      </c>
      <c r="E1429">
        <v>1</v>
      </c>
      <c r="K1429">
        <v>2020.211182</v>
      </c>
      <c r="L1429">
        <v>2564.2746579999998</v>
      </c>
      <c r="M1429">
        <v>2228.4645999999998</v>
      </c>
      <c r="N1429">
        <v>0</v>
      </c>
      <c r="O1429">
        <v>1906.571289</v>
      </c>
      <c r="P1429">
        <v>2415.5502929999998</v>
      </c>
      <c r="Q1429">
        <v>3346.8310550000001</v>
      </c>
      <c r="R1429">
        <v>4081.0017090000001</v>
      </c>
      <c r="S1429">
        <v>2323.7985840000001</v>
      </c>
      <c r="T1429">
        <v>4025.3862300000001</v>
      </c>
      <c r="U1429">
        <v>2672.5217290000001</v>
      </c>
      <c r="V1429">
        <v>2733.1455080000001</v>
      </c>
      <c r="W1429">
        <v>1738.1008300000001</v>
      </c>
      <c r="X1429">
        <v>2472.408203</v>
      </c>
      <c r="Y1429">
        <v>3592.7136230000001</v>
      </c>
    </row>
    <row r="1430" spans="1:25" x14ac:dyDescent="0.3">
      <c r="A1430">
        <v>351</v>
      </c>
      <c r="B1430">
        <v>425.2640667</v>
      </c>
      <c r="C1430">
        <v>0.79372272700000002</v>
      </c>
      <c r="E1430">
        <v>3</v>
      </c>
      <c r="K1430">
        <v>7592.3837890000004</v>
      </c>
      <c r="L1430">
        <v>2555.4921880000002</v>
      </c>
      <c r="M1430">
        <v>6476.4731449999999</v>
      </c>
      <c r="N1430">
        <v>908.6521606</v>
      </c>
      <c r="O1430">
        <v>4213.7797849999997</v>
      </c>
      <c r="P1430">
        <v>1461.0817870000001</v>
      </c>
      <c r="Q1430">
        <v>2925.6276859999998</v>
      </c>
      <c r="R1430">
        <v>0</v>
      </c>
      <c r="S1430">
        <v>0</v>
      </c>
      <c r="T1430">
        <v>1332.320557</v>
      </c>
      <c r="U1430">
        <v>2412.8264159999999</v>
      </c>
      <c r="V1430">
        <v>0</v>
      </c>
      <c r="W1430">
        <v>4736.314453</v>
      </c>
      <c r="X1430">
        <v>0</v>
      </c>
      <c r="Y1430">
        <v>2175.5983890000002</v>
      </c>
    </row>
    <row r="1431" spans="1:25" x14ac:dyDescent="0.3">
      <c r="A1431">
        <v>759</v>
      </c>
      <c r="B1431">
        <v>846.71212279999997</v>
      </c>
      <c r="C1431">
        <v>4.0327155560000003</v>
      </c>
      <c r="E1431">
        <v>13</v>
      </c>
      <c r="K1431">
        <v>3784.8559570000002</v>
      </c>
      <c r="L1431">
        <v>4373.9741210000002</v>
      </c>
      <c r="M1431">
        <v>2635.6591800000001</v>
      </c>
      <c r="N1431">
        <v>4853.013672</v>
      </c>
      <c r="O1431">
        <v>3489.6665039999998</v>
      </c>
      <c r="P1431">
        <v>3565.126953</v>
      </c>
      <c r="Q1431">
        <v>3579.3007809999999</v>
      </c>
      <c r="R1431">
        <v>4975.0664059999999</v>
      </c>
      <c r="S1431">
        <v>3547.4560550000001</v>
      </c>
      <c r="T1431">
        <v>4846.2612300000001</v>
      </c>
      <c r="U1431">
        <v>3806.2373050000001</v>
      </c>
      <c r="V1431">
        <v>3301.8215329999998</v>
      </c>
      <c r="W1431">
        <v>2955.4821780000002</v>
      </c>
      <c r="X1431">
        <v>4222.8959960000002</v>
      </c>
      <c r="Y1431">
        <v>3235.5</v>
      </c>
    </row>
    <row r="1432" spans="1:25" x14ac:dyDescent="0.3">
      <c r="A1432">
        <v>838</v>
      </c>
      <c r="B1432">
        <v>445.22372969999998</v>
      </c>
      <c r="C1432">
        <v>4.7823012819999997</v>
      </c>
      <c r="E1432">
        <v>2</v>
      </c>
      <c r="K1432">
        <v>2362.0891109999998</v>
      </c>
      <c r="L1432">
        <v>1654.6239009999999</v>
      </c>
      <c r="M1432">
        <v>1331.3854980000001</v>
      </c>
      <c r="N1432">
        <v>0</v>
      </c>
      <c r="O1432">
        <v>1307.7174070000001</v>
      </c>
      <c r="P1432">
        <v>1294.942505</v>
      </c>
      <c r="Q1432">
        <v>1422.2617190000001</v>
      </c>
      <c r="R1432">
        <v>0</v>
      </c>
      <c r="S1432">
        <v>1242.0742190000001</v>
      </c>
      <c r="T1432">
        <v>1020.344666</v>
      </c>
      <c r="U1432">
        <v>1171.3142089999999</v>
      </c>
      <c r="V1432">
        <v>1746.4377440000001</v>
      </c>
      <c r="W1432">
        <v>1869.5820309999999</v>
      </c>
      <c r="X1432">
        <v>2413.330078</v>
      </c>
      <c r="Y1432">
        <v>1769.966187</v>
      </c>
    </row>
    <row r="1433" spans="1:25" x14ac:dyDescent="0.3">
      <c r="A1433">
        <v>1602</v>
      </c>
      <c r="B1433">
        <v>895.46937479999997</v>
      </c>
      <c r="C1433">
        <v>4.5367472219999998</v>
      </c>
      <c r="E1433">
        <v>2</v>
      </c>
      <c r="K1433">
        <v>0</v>
      </c>
      <c r="L1433">
        <v>0</v>
      </c>
      <c r="M1433">
        <v>0</v>
      </c>
      <c r="N1433">
        <v>3172.9807129999999</v>
      </c>
      <c r="O1433">
        <v>0</v>
      </c>
      <c r="P1433">
        <v>1666.951172</v>
      </c>
      <c r="Q1433">
        <v>0</v>
      </c>
      <c r="R1433">
        <v>3252.3398440000001</v>
      </c>
      <c r="S1433">
        <v>1360.976318</v>
      </c>
      <c r="T1433">
        <v>1547.264038</v>
      </c>
      <c r="U1433">
        <v>1125.9045410000001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1723</v>
      </c>
      <c r="B1434">
        <v>610.98937579999995</v>
      </c>
      <c r="C1434">
        <v>0.45621060600000002</v>
      </c>
      <c r="E1434">
        <v>1</v>
      </c>
      <c r="K1434">
        <v>4987.1826170000004</v>
      </c>
      <c r="L1434">
        <v>7681.7827150000003</v>
      </c>
      <c r="M1434">
        <v>5710.5322269999997</v>
      </c>
      <c r="N1434">
        <v>0</v>
      </c>
      <c r="O1434">
        <v>4128.498047</v>
      </c>
      <c r="P1434">
        <v>7712.2739259999998</v>
      </c>
      <c r="Q1434">
        <v>6669.0190430000002</v>
      </c>
      <c r="R1434">
        <v>7379.7802730000003</v>
      </c>
      <c r="S1434">
        <v>7837.6127930000002</v>
      </c>
      <c r="T1434">
        <v>7462.7963870000003</v>
      </c>
      <c r="U1434">
        <v>6599.0273440000001</v>
      </c>
      <c r="V1434">
        <v>0</v>
      </c>
      <c r="W1434">
        <v>5078.6801759999998</v>
      </c>
      <c r="X1434">
        <v>0</v>
      </c>
      <c r="Y1434">
        <v>0</v>
      </c>
    </row>
    <row r="1435" spans="1:25" x14ac:dyDescent="0.3">
      <c r="A1435">
        <v>1381</v>
      </c>
      <c r="B1435">
        <v>1535.3524729999999</v>
      </c>
      <c r="C1435">
        <v>8.8256388890000004</v>
      </c>
      <c r="E1435">
        <v>1</v>
      </c>
      <c r="K1435">
        <v>0</v>
      </c>
      <c r="L1435">
        <v>1016.48761</v>
      </c>
      <c r="M1435">
        <v>0</v>
      </c>
      <c r="N1435">
        <v>698.35357669999996</v>
      </c>
      <c r="O1435">
        <v>826.00067139999999</v>
      </c>
      <c r="P1435">
        <v>2881.3203130000002</v>
      </c>
      <c r="Q1435">
        <v>0</v>
      </c>
      <c r="R1435">
        <v>802.78381349999995</v>
      </c>
      <c r="S1435">
        <v>1333.3496090000001</v>
      </c>
      <c r="T1435">
        <v>1109.2470699999999</v>
      </c>
      <c r="U1435">
        <v>571.66943360000005</v>
      </c>
      <c r="V1435">
        <v>0</v>
      </c>
      <c r="W1435">
        <v>1522.4448239999999</v>
      </c>
      <c r="X1435">
        <v>0</v>
      </c>
      <c r="Y1435">
        <v>0</v>
      </c>
    </row>
    <row r="1436" spans="1:25" x14ac:dyDescent="0.3">
      <c r="A1436">
        <v>1105</v>
      </c>
      <c r="B1436">
        <v>1252.750393</v>
      </c>
      <c r="C1436">
        <v>4.7623455559999996</v>
      </c>
      <c r="E1436">
        <v>3</v>
      </c>
      <c r="K1436">
        <v>4406.3403319999998</v>
      </c>
      <c r="L1436">
        <v>3717.0588379999999</v>
      </c>
      <c r="M1436">
        <v>3071.5</v>
      </c>
      <c r="N1436">
        <v>2066.986328</v>
      </c>
      <c r="O1436">
        <v>3187.5727539999998</v>
      </c>
      <c r="P1436">
        <v>3229.3569339999999</v>
      </c>
      <c r="Q1436">
        <v>2915.7209469999998</v>
      </c>
      <c r="R1436">
        <v>1946.2768550000001</v>
      </c>
      <c r="S1436">
        <v>2706.2905270000001</v>
      </c>
      <c r="T1436">
        <v>1900.3603519999999</v>
      </c>
      <c r="U1436">
        <v>2297.1049800000001</v>
      </c>
      <c r="V1436">
        <v>4015.968018</v>
      </c>
      <c r="W1436">
        <v>3906.4174800000001</v>
      </c>
      <c r="X1436">
        <v>4197.720703</v>
      </c>
      <c r="Y1436">
        <v>3998.7770999999998</v>
      </c>
    </row>
    <row r="1437" spans="1:25" x14ac:dyDescent="0.3">
      <c r="A1437">
        <v>1697</v>
      </c>
      <c r="B1437">
        <v>197.026546</v>
      </c>
      <c r="C1437">
        <v>0.87361515199999995</v>
      </c>
      <c r="E1437">
        <v>1</v>
      </c>
      <c r="K1437">
        <v>0</v>
      </c>
      <c r="L1437">
        <v>332.00805659999997</v>
      </c>
      <c r="M1437">
        <v>328.6173096</v>
      </c>
      <c r="N1437">
        <v>0</v>
      </c>
      <c r="O1437">
        <v>0</v>
      </c>
      <c r="P1437">
        <v>233.00146480000001</v>
      </c>
      <c r="Q1437">
        <v>0</v>
      </c>
      <c r="R1437">
        <v>337.77047729999998</v>
      </c>
      <c r="S1437">
        <v>360.26721190000001</v>
      </c>
      <c r="T1437">
        <v>322.28665160000003</v>
      </c>
      <c r="U1437">
        <v>314.0899963</v>
      </c>
      <c r="V1437">
        <v>3426.0261230000001</v>
      </c>
      <c r="W1437">
        <v>287.08166499999999</v>
      </c>
      <c r="X1437">
        <v>393.46875</v>
      </c>
      <c r="Y1437">
        <v>363.0847473</v>
      </c>
    </row>
    <row r="1438" spans="1:25" x14ac:dyDescent="0.3">
      <c r="A1438">
        <v>1621</v>
      </c>
      <c r="B1438">
        <v>208.9344926</v>
      </c>
      <c r="C1438">
        <v>5.8424344440000002</v>
      </c>
      <c r="E1438">
        <v>2</v>
      </c>
      <c r="K1438">
        <v>3320.9338379999999</v>
      </c>
      <c r="L1438">
        <v>4688.4628910000001</v>
      </c>
      <c r="M1438">
        <v>3280.234375</v>
      </c>
      <c r="N1438">
        <v>2911.851318</v>
      </c>
      <c r="O1438">
        <v>4183.5239259999998</v>
      </c>
      <c r="P1438">
        <v>4217.2084960000002</v>
      </c>
      <c r="Q1438">
        <v>4505.4057620000003</v>
      </c>
      <c r="R1438">
        <v>2961.1247560000002</v>
      </c>
      <c r="S1438">
        <v>4630.2226559999999</v>
      </c>
      <c r="T1438">
        <v>3959.5871579999998</v>
      </c>
      <c r="U1438">
        <v>4712.6850590000004</v>
      </c>
      <c r="V1438">
        <v>4031.5297850000002</v>
      </c>
      <c r="W1438">
        <v>3585.357422</v>
      </c>
      <c r="X1438">
        <v>4472.4780270000001</v>
      </c>
      <c r="Y1438">
        <v>4069.5791020000001</v>
      </c>
    </row>
    <row r="1439" spans="1:25" x14ac:dyDescent="0.3">
      <c r="A1439">
        <v>533</v>
      </c>
      <c r="B1439">
        <v>501.51639110000002</v>
      </c>
      <c r="C1439">
        <v>5.6904255560000001</v>
      </c>
      <c r="E1439">
        <v>6</v>
      </c>
      <c r="K1439">
        <v>2054.2429200000001</v>
      </c>
      <c r="L1439">
        <v>2882.6145019999999</v>
      </c>
      <c r="M1439">
        <v>3348.789307</v>
      </c>
      <c r="N1439">
        <v>3458.7148440000001</v>
      </c>
      <c r="O1439">
        <v>2549.1176759999998</v>
      </c>
      <c r="P1439">
        <v>2434.0009770000001</v>
      </c>
      <c r="Q1439">
        <v>2515.7290039999998</v>
      </c>
      <c r="R1439">
        <v>3457.3937989999999</v>
      </c>
      <c r="S1439">
        <v>2685.991943</v>
      </c>
      <c r="T1439">
        <v>3732.1791990000002</v>
      </c>
      <c r="U1439">
        <v>3234.3498540000001</v>
      </c>
      <c r="V1439">
        <v>1970.360962</v>
      </c>
      <c r="W1439">
        <v>3102.2060550000001</v>
      </c>
      <c r="X1439">
        <v>2477.0539549999999</v>
      </c>
      <c r="Y1439">
        <v>2208.1992190000001</v>
      </c>
    </row>
    <row r="1440" spans="1:25" x14ac:dyDescent="0.3">
      <c r="A1440">
        <v>1348</v>
      </c>
      <c r="B1440">
        <v>715.6097469</v>
      </c>
      <c r="C1440">
        <v>3.288579167</v>
      </c>
      <c r="E1440">
        <v>2</v>
      </c>
      <c r="K1440">
        <v>0</v>
      </c>
      <c r="L1440">
        <v>0</v>
      </c>
      <c r="M1440">
        <v>0</v>
      </c>
      <c r="N1440">
        <v>3982.7004390000002</v>
      </c>
      <c r="O1440">
        <v>0</v>
      </c>
      <c r="P1440">
        <v>3672.219482</v>
      </c>
      <c r="Q1440">
        <v>0</v>
      </c>
      <c r="R1440">
        <v>0</v>
      </c>
      <c r="S1440">
        <v>0</v>
      </c>
      <c r="T1440">
        <v>1973.608154</v>
      </c>
      <c r="U1440">
        <v>0</v>
      </c>
      <c r="V1440">
        <v>0</v>
      </c>
      <c r="W1440">
        <v>0</v>
      </c>
      <c r="X1440">
        <v>1355.8110349999999</v>
      </c>
      <c r="Y1440">
        <v>0</v>
      </c>
    </row>
    <row r="1441" spans="1:25" x14ac:dyDescent="0.3">
      <c r="A1441">
        <v>1565</v>
      </c>
      <c r="B1441">
        <v>1572.071524</v>
      </c>
      <c r="C1441">
        <v>4.6604083330000003</v>
      </c>
      <c r="E1441">
        <v>2</v>
      </c>
      <c r="K1441">
        <v>0</v>
      </c>
      <c r="L1441">
        <v>0</v>
      </c>
      <c r="M1441">
        <v>0</v>
      </c>
      <c r="N1441">
        <v>3446.500732</v>
      </c>
      <c r="O1441">
        <v>0</v>
      </c>
      <c r="P1441">
        <v>0</v>
      </c>
      <c r="Q1441">
        <v>0</v>
      </c>
      <c r="R1441">
        <v>4426.0532229999999</v>
      </c>
      <c r="S1441">
        <v>1102.5024410000001</v>
      </c>
      <c r="T1441">
        <v>1486.494019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412</v>
      </c>
      <c r="B1442">
        <v>515.35782029999996</v>
      </c>
      <c r="C1442">
        <v>0.64870277799999998</v>
      </c>
      <c r="E1442">
        <v>4</v>
      </c>
      <c r="K1442">
        <v>0</v>
      </c>
      <c r="L1442">
        <v>0</v>
      </c>
      <c r="M1442">
        <v>4991.0966799999997</v>
      </c>
      <c r="N1442">
        <v>4241.9204099999997</v>
      </c>
      <c r="O1442">
        <v>2613.0227049999999</v>
      </c>
      <c r="P1442">
        <v>1701.2928469999999</v>
      </c>
      <c r="Q1442">
        <v>2219.8366700000001</v>
      </c>
      <c r="R1442">
        <v>6372.8930659999996</v>
      </c>
      <c r="S1442">
        <v>6791.6372069999998</v>
      </c>
      <c r="T1442">
        <v>10228.186519999999</v>
      </c>
      <c r="U1442">
        <v>3321.8776859999998</v>
      </c>
      <c r="V1442">
        <v>0</v>
      </c>
      <c r="W1442">
        <v>5414.5356449999999</v>
      </c>
      <c r="X1442">
        <v>4014.335693</v>
      </c>
      <c r="Y1442">
        <v>9438.6445309999999</v>
      </c>
    </row>
    <row r="1443" spans="1:25" x14ac:dyDescent="0.3">
      <c r="A1443">
        <v>1829</v>
      </c>
      <c r="B1443">
        <v>1356.8709160000001</v>
      </c>
      <c r="C1443">
        <v>7.3395799999999998</v>
      </c>
      <c r="E1443">
        <v>1</v>
      </c>
      <c r="K1443">
        <v>0</v>
      </c>
      <c r="L1443">
        <v>0</v>
      </c>
      <c r="M1443">
        <v>0</v>
      </c>
      <c r="N1443">
        <v>0</v>
      </c>
      <c r="O1443">
        <v>995.01251219999995</v>
      </c>
      <c r="P1443">
        <v>0</v>
      </c>
      <c r="Q1443">
        <v>0</v>
      </c>
      <c r="R1443">
        <v>0</v>
      </c>
      <c r="S1443">
        <v>0</v>
      </c>
      <c r="T1443">
        <v>1401.545044</v>
      </c>
      <c r="U1443">
        <v>2802.2041020000001</v>
      </c>
      <c r="V1443">
        <v>0</v>
      </c>
      <c r="W1443">
        <v>0</v>
      </c>
      <c r="X1443">
        <v>1328.7231449999999</v>
      </c>
      <c r="Y1443">
        <v>897.29168700000002</v>
      </c>
    </row>
    <row r="1444" spans="1:25" x14ac:dyDescent="0.3">
      <c r="A1444">
        <v>1370</v>
      </c>
      <c r="B1444">
        <v>543.36041699999998</v>
      </c>
      <c r="C1444">
        <v>3.9299044439999999</v>
      </c>
      <c r="E1444">
        <v>1</v>
      </c>
      <c r="K1444">
        <v>2474.01001</v>
      </c>
      <c r="L1444">
        <v>2611.306885</v>
      </c>
      <c r="M1444">
        <v>2833.7783199999999</v>
      </c>
      <c r="N1444">
        <v>1675.8908690000001</v>
      </c>
      <c r="O1444">
        <v>1487.095703</v>
      </c>
      <c r="P1444">
        <v>3206.591797</v>
      </c>
      <c r="Q1444">
        <v>1662.296509</v>
      </c>
      <c r="R1444">
        <v>2235.0349120000001</v>
      </c>
      <c r="S1444">
        <v>1897.170044</v>
      </c>
      <c r="T1444">
        <v>1582.3450929999999</v>
      </c>
      <c r="U1444">
        <v>1609.7200929999999</v>
      </c>
      <c r="V1444">
        <v>2341.0187989999999</v>
      </c>
      <c r="W1444">
        <v>2423.9028320000002</v>
      </c>
      <c r="X1444">
        <v>1582.0327150000001</v>
      </c>
      <c r="Y1444">
        <v>2925.9750979999999</v>
      </c>
    </row>
    <row r="1445" spans="1:25" x14ac:dyDescent="0.3">
      <c r="A1445">
        <v>714</v>
      </c>
      <c r="B1445">
        <v>962.04915830000004</v>
      </c>
      <c r="C1445">
        <v>0.46676515200000002</v>
      </c>
      <c r="E1445">
        <v>1</v>
      </c>
      <c r="K1445">
        <v>5094.0063479999999</v>
      </c>
      <c r="L1445">
        <v>1941.9765629999999</v>
      </c>
      <c r="M1445">
        <v>5567.7304690000001</v>
      </c>
      <c r="N1445">
        <v>0</v>
      </c>
      <c r="O1445">
        <v>4306.0673829999996</v>
      </c>
      <c r="P1445">
        <v>2179.4641109999998</v>
      </c>
      <c r="Q1445">
        <v>3238.4262699999999</v>
      </c>
      <c r="R1445">
        <v>5520.0932620000003</v>
      </c>
      <c r="S1445">
        <v>2023.5323490000001</v>
      </c>
      <c r="T1445">
        <v>2161.3552249999998</v>
      </c>
      <c r="U1445">
        <v>4139.5839839999999</v>
      </c>
      <c r="V1445">
        <v>0</v>
      </c>
      <c r="W1445">
        <v>5895.2866210000002</v>
      </c>
      <c r="X1445">
        <v>0</v>
      </c>
      <c r="Y1445">
        <v>0</v>
      </c>
    </row>
    <row r="1446" spans="1:25" x14ac:dyDescent="0.3">
      <c r="A1446">
        <v>1740</v>
      </c>
      <c r="B1446">
        <v>397.34688519999997</v>
      </c>
      <c r="C1446">
        <v>3.6888966669999999</v>
      </c>
      <c r="E1446">
        <v>2</v>
      </c>
      <c r="K1446">
        <v>12515.44922</v>
      </c>
      <c r="L1446">
        <v>17418.041020000001</v>
      </c>
      <c r="M1446">
        <v>5586.1054690000001</v>
      </c>
      <c r="N1446">
        <v>3295.5458979999999</v>
      </c>
      <c r="O1446">
        <v>4486.0034180000002</v>
      </c>
      <c r="P1446">
        <v>15069.15137</v>
      </c>
      <c r="Q1446">
        <v>14620.549800000001</v>
      </c>
      <c r="R1446">
        <v>6818.7954099999997</v>
      </c>
      <c r="S1446">
        <v>30501.480469999999</v>
      </c>
      <c r="T1446">
        <v>21052.65625</v>
      </c>
      <c r="U1446">
        <v>25883.302729999999</v>
      </c>
      <c r="V1446">
        <v>3201.0927729999999</v>
      </c>
      <c r="W1446">
        <v>2511.6347660000001</v>
      </c>
      <c r="X1446">
        <v>4193.6625979999999</v>
      </c>
      <c r="Y1446">
        <v>32397.320309999999</v>
      </c>
    </row>
    <row r="1447" spans="1:25" x14ac:dyDescent="0.3">
      <c r="A1447">
        <v>784</v>
      </c>
      <c r="B1447">
        <v>61.019370950000003</v>
      </c>
      <c r="C1447">
        <v>3.0731311109999999</v>
      </c>
      <c r="E1447">
        <v>11</v>
      </c>
      <c r="K1447">
        <v>3282.014893</v>
      </c>
      <c r="L1447">
        <v>2998.7470699999999</v>
      </c>
      <c r="M1447">
        <v>3839.53125</v>
      </c>
      <c r="N1447">
        <v>3374.3835450000001</v>
      </c>
      <c r="O1447">
        <v>3832.3110350000002</v>
      </c>
      <c r="P1447">
        <v>4324.1162109999996</v>
      </c>
      <c r="Q1447">
        <v>3027.3308109999998</v>
      </c>
      <c r="R1447">
        <v>2935.2307129999999</v>
      </c>
      <c r="S1447">
        <v>3078.6286620000001</v>
      </c>
      <c r="T1447">
        <v>3143.7246089999999</v>
      </c>
      <c r="U1447">
        <v>2870.25</v>
      </c>
      <c r="V1447">
        <v>2810.5180660000001</v>
      </c>
      <c r="W1447">
        <v>2910.952393</v>
      </c>
      <c r="X1447">
        <v>3789.0310060000002</v>
      </c>
      <c r="Y1447">
        <v>2998.046143</v>
      </c>
    </row>
    <row r="1448" spans="1:25" x14ac:dyDescent="0.3">
      <c r="A1448">
        <v>697</v>
      </c>
      <c r="B1448">
        <v>477.26775559999999</v>
      </c>
      <c r="C1448">
        <v>0.50073690500000001</v>
      </c>
      <c r="E1448">
        <v>3</v>
      </c>
      <c r="K1448">
        <v>5740.0751950000003</v>
      </c>
      <c r="L1448">
        <v>3620.4562989999999</v>
      </c>
      <c r="M1448">
        <v>2950.063721</v>
      </c>
      <c r="N1448">
        <v>0</v>
      </c>
      <c r="O1448">
        <v>6413.8754879999997</v>
      </c>
      <c r="P1448">
        <v>2623.8869629999999</v>
      </c>
      <c r="Q1448">
        <v>3206.0854490000002</v>
      </c>
      <c r="R1448">
        <v>4828.7348629999997</v>
      </c>
      <c r="S1448">
        <v>3266.7246089999999</v>
      </c>
      <c r="T1448">
        <v>4377.2504879999997</v>
      </c>
      <c r="U1448">
        <v>5433.5849609999996</v>
      </c>
      <c r="V1448">
        <v>2653.3637699999999</v>
      </c>
      <c r="W1448">
        <v>3349.258057</v>
      </c>
      <c r="X1448">
        <v>3961.594482</v>
      </c>
      <c r="Y1448">
        <v>5761.453125</v>
      </c>
    </row>
    <row r="1449" spans="1:25" x14ac:dyDescent="0.3">
      <c r="A1449">
        <v>1338</v>
      </c>
      <c r="B1449">
        <v>198.97461670000001</v>
      </c>
      <c r="C1449">
        <v>0.43736818199999999</v>
      </c>
      <c r="E1449">
        <v>3</v>
      </c>
      <c r="K1449">
        <v>887.52001949999999</v>
      </c>
      <c r="L1449">
        <v>3679.0666500000002</v>
      </c>
      <c r="M1449">
        <v>3732.9929200000001</v>
      </c>
      <c r="N1449">
        <v>0</v>
      </c>
      <c r="O1449">
        <v>1417.0002440000001</v>
      </c>
      <c r="P1449">
        <v>4118.6679690000001</v>
      </c>
      <c r="Q1449">
        <v>3440.2775879999999</v>
      </c>
      <c r="R1449">
        <v>4472.3007809999999</v>
      </c>
      <c r="S1449">
        <v>3561.1047359999998</v>
      </c>
      <c r="T1449">
        <v>3966.4028320000002</v>
      </c>
      <c r="U1449">
        <v>4657.8295900000003</v>
      </c>
      <c r="V1449">
        <v>0</v>
      </c>
      <c r="W1449">
        <v>2051.955078</v>
      </c>
      <c r="X1449">
        <v>0</v>
      </c>
      <c r="Y1449">
        <v>0</v>
      </c>
    </row>
    <row r="1450" spans="1:25" x14ac:dyDescent="0.3">
      <c r="A1450">
        <v>1943</v>
      </c>
      <c r="B1450">
        <v>807.50374420000003</v>
      </c>
      <c r="C1450">
        <v>3.9849833330000002</v>
      </c>
      <c r="E1450">
        <v>1</v>
      </c>
      <c r="K1450">
        <v>0</v>
      </c>
      <c r="L1450">
        <v>1851.6899410000001</v>
      </c>
      <c r="M1450">
        <v>0</v>
      </c>
      <c r="N1450">
        <v>2667.3046880000002</v>
      </c>
      <c r="O1450">
        <v>1340.675659</v>
      </c>
      <c r="P1450">
        <v>2154.1843260000001</v>
      </c>
      <c r="Q1450">
        <v>1010.229187</v>
      </c>
      <c r="R1450">
        <v>1844.0855710000001</v>
      </c>
      <c r="S1450">
        <v>1934.052124</v>
      </c>
      <c r="T1450">
        <v>958.17474370000002</v>
      </c>
      <c r="U1450">
        <v>0</v>
      </c>
      <c r="V1450">
        <v>0</v>
      </c>
      <c r="W1450">
        <v>0</v>
      </c>
      <c r="X1450">
        <v>847.30212400000005</v>
      </c>
      <c r="Y1450">
        <v>0</v>
      </c>
    </row>
    <row r="1451" spans="1:25" x14ac:dyDescent="0.3">
      <c r="A1451">
        <v>800</v>
      </c>
      <c r="B1451">
        <v>1279.697449</v>
      </c>
      <c r="C1451">
        <v>4.6374388890000002</v>
      </c>
      <c r="E1451">
        <v>3</v>
      </c>
      <c r="K1451">
        <v>2981.9357909999999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2791.375</v>
      </c>
      <c r="X1451">
        <v>0</v>
      </c>
      <c r="Y1451">
        <v>2777.7377929999998</v>
      </c>
    </row>
    <row r="1452" spans="1:25" x14ac:dyDescent="0.3">
      <c r="A1452">
        <v>1818</v>
      </c>
      <c r="B1452">
        <v>1549.0757149999999</v>
      </c>
      <c r="C1452">
        <v>4.6664714289999996</v>
      </c>
      <c r="E1452">
        <v>3</v>
      </c>
      <c r="K1452">
        <v>0</v>
      </c>
      <c r="L1452">
        <v>0</v>
      </c>
      <c r="M1452">
        <v>0</v>
      </c>
      <c r="N1452">
        <v>15352.82129</v>
      </c>
      <c r="O1452">
        <v>0</v>
      </c>
      <c r="P1452">
        <v>1926.904663</v>
      </c>
      <c r="Q1452">
        <v>1800.223755</v>
      </c>
      <c r="R1452">
        <v>10943.837890000001</v>
      </c>
      <c r="S1452">
        <v>3071.820557</v>
      </c>
      <c r="T1452">
        <v>3615.2250979999999</v>
      </c>
      <c r="U1452">
        <v>3634.4484859999998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1927</v>
      </c>
      <c r="B1453">
        <v>613.54100300000005</v>
      </c>
      <c r="C1453">
        <v>3.2948</v>
      </c>
      <c r="E1453">
        <v>1</v>
      </c>
      <c r="K1453">
        <v>0</v>
      </c>
      <c r="L1453">
        <v>0</v>
      </c>
      <c r="M1453">
        <v>0</v>
      </c>
      <c r="N1453">
        <v>3089.014893</v>
      </c>
      <c r="O1453">
        <v>0</v>
      </c>
      <c r="P1453">
        <v>3498</v>
      </c>
      <c r="Q1453">
        <v>0</v>
      </c>
      <c r="R1453">
        <v>0</v>
      </c>
      <c r="S1453">
        <v>0</v>
      </c>
      <c r="T1453">
        <v>2624.5200199999999</v>
      </c>
      <c r="U1453">
        <v>0</v>
      </c>
      <c r="V1453">
        <v>0</v>
      </c>
      <c r="W1453">
        <v>0</v>
      </c>
      <c r="X1453">
        <v>1552.880005</v>
      </c>
      <c r="Y1453">
        <v>0</v>
      </c>
    </row>
    <row r="1454" spans="1:25" x14ac:dyDescent="0.3">
      <c r="A1454">
        <v>1343</v>
      </c>
      <c r="B1454">
        <v>393.17715509999999</v>
      </c>
      <c r="C1454">
        <v>0.697844872</v>
      </c>
      <c r="E1454">
        <v>1</v>
      </c>
      <c r="K1454">
        <v>1768.2814940000001</v>
      </c>
      <c r="L1454">
        <v>4449.21875</v>
      </c>
      <c r="M1454">
        <v>2033.291504</v>
      </c>
      <c r="N1454">
        <v>0</v>
      </c>
      <c r="O1454">
        <v>1266.3642580000001</v>
      </c>
      <c r="P1454">
        <v>3761.851318</v>
      </c>
      <c r="Q1454">
        <v>2238.3491210000002</v>
      </c>
      <c r="R1454">
        <v>1545.4844969999999</v>
      </c>
      <c r="S1454">
        <v>3870.9035640000002</v>
      </c>
      <c r="T1454">
        <v>2389.5261230000001</v>
      </c>
      <c r="U1454">
        <v>2301.828857</v>
      </c>
      <c r="V1454">
        <v>1832.6313479999999</v>
      </c>
      <c r="W1454">
        <v>2482.6123050000001</v>
      </c>
      <c r="X1454">
        <v>916.98815920000004</v>
      </c>
      <c r="Y1454">
        <v>0</v>
      </c>
    </row>
    <row r="1455" spans="1:25" x14ac:dyDescent="0.3">
      <c r="A1455">
        <v>1605</v>
      </c>
      <c r="B1455">
        <v>165.04059820000001</v>
      </c>
      <c r="C1455">
        <v>4.6422861109999998</v>
      </c>
      <c r="E1455">
        <v>1</v>
      </c>
      <c r="K1455">
        <v>0</v>
      </c>
      <c r="L1455">
        <v>1468.921875</v>
      </c>
      <c r="M1455">
        <v>0</v>
      </c>
      <c r="N1455">
        <v>0</v>
      </c>
      <c r="O1455">
        <v>0</v>
      </c>
      <c r="P1455">
        <v>1869.809814</v>
      </c>
      <c r="Q1455">
        <v>1239.935547</v>
      </c>
      <c r="R1455">
        <v>3182.4421390000002</v>
      </c>
      <c r="S1455">
        <v>1159.290039</v>
      </c>
      <c r="T1455">
        <v>1676.8795170000001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1809</v>
      </c>
      <c r="B1456">
        <v>1125.049775</v>
      </c>
      <c r="C1456">
        <v>0.46676515200000002</v>
      </c>
      <c r="E1456">
        <v>1</v>
      </c>
      <c r="K1456">
        <v>6660.2299800000001</v>
      </c>
      <c r="L1456">
        <v>1644.7164310000001</v>
      </c>
      <c r="M1456">
        <v>6650.7958980000003</v>
      </c>
      <c r="N1456">
        <v>0</v>
      </c>
      <c r="O1456">
        <v>5439.8125</v>
      </c>
      <c r="P1456">
        <v>1932.5275879999999</v>
      </c>
      <c r="Q1456">
        <v>3193.015625</v>
      </c>
      <c r="R1456">
        <v>6341.5664059999999</v>
      </c>
      <c r="S1456">
        <v>2196.2067870000001</v>
      </c>
      <c r="T1456">
        <v>2316.845703</v>
      </c>
      <c r="U1456">
        <v>4807.0058589999999</v>
      </c>
      <c r="V1456">
        <v>0</v>
      </c>
      <c r="W1456">
        <v>7350.96875</v>
      </c>
      <c r="X1456">
        <v>0</v>
      </c>
      <c r="Y1456">
        <v>0</v>
      </c>
    </row>
    <row r="1457" spans="1:25" x14ac:dyDescent="0.3">
      <c r="A1457">
        <v>1628</v>
      </c>
      <c r="B1457">
        <v>795.52076780000004</v>
      </c>
      <c r="C1457">
        <v>4.138465278</v>
      </c>
      <c r="E1457">
        <v>2</v>
      </c>
      <c r="K1457">
        <v>0</v>
      </c>
      <c r="L1457">
        <v>11200.69434</v>
      </c>
      <c r="M1457">
        <v>0</v>
      </c>
      <c r="N1457">
        <v>2330.4335940000001</v>
      </c>
      <c r="O1457">
        <v>10308.092769999999</v>
      </c>
      <c r="P1457">
        <v>2265.3916020000001</v>
      </c>
      <c r="Q1457">
        <v>16844.328130000002</v>
      </c>
      <c r="R1457">
        <v>2761.025635</v>
      </c>
      <c r="S1457">
        <v>15373.034180000001</v>
      </c>
      <c r="T1457">
        <v>2878.3630370000001</v>
      </c>
      <c r="U1457">
        <v>21009.70117</v>
      </c>
      <c r="V1457">
        <v>7660.6552730000003</v>
      </c>
      <c r="W1457">
        <v>0</v>
      </c>
      <c r="X1457">
        <v>4513.1420900000003</v>
      </c>
      <c r="Y1457">
        <v>4123.765625</v>
      </c>
    </row>
    <row r="1458" spans="1:25" x14ac:dyDescent="0.3">
      <c r="A1458">
        <v>1827</v>
      </c>
      <c r="B1458">
        <v>1377.84546</v>
      </c>
      <c r="C1458">
        <v>6.3581555559999998</v>
      </c>
      <c r="E1458">
        <v>1</v>
      </c>
      <c r="K1458">
        <v>3638.0410160000001</v>
      </c>
      <c r="L1458">
        <v>2498.8903810000002</v>
      </c>
      <c r="M1458">
        <v>3139.0261230000001</v>
      </c>
      <c r="N1458">
        <v>1814.376953</v>
      </c>
      <c r="O1458">
        <v>3232.9184570000002</v>
      </c>
      <c r="P1458">
        <v>2023.7705080000001</v>
      </c>
      <c r="Q1458">
        <v>909.14959720000002</v>
      </c>
      <c r="R1458">
        <v>1110.981323</v>
      </c>
      <c r="S1458">
        <v>1088.2113039999999</v>
      </c>
      <c r="T1458">
        <v>2294.4165039999998</v>
      </c>
      <c r="U1458">
        <v>3016.9868160000001</v>
      </c>
      <c r="V1458">
        <v>1959.4144289999999</v>
      </c>
      <c r="W1458">
        <v>2861.5578609999998</v>
      </c>
      <c r="X1458">
        <v>3617.9956050000001</v>
      </c>
      <c r="Y1458">
        <v>6482.9970700000003</v>
      </c>
    </row>
    <row r="1459" spans="1:25" x14ac:dyDescent="0.3">
      <c r="A1459">
        <v>1136</v>
      </c>
      <c r="B1459">
        <v>165.04121079999999</v>
      </c>
      <c r="C1459">
        <v>7.6737144439999998</v>
      </c>
      <c r="E1459">
        <v>5</v>
      </c>
      <c r="K1459">
        <v>1449.3676760000001</v>
      </c>
      <c r="L1459">
        <v>2769.1440429999998</v>
      </c>
      <c r="M1459">
        <v>1644.4067379999999</v>
      </c>
      <c r="N1459">
        <v>1429.7457280000001</v>
      </c>
      <c r="O1459">
        <v>2603.6115719999998</v>
      </c>
      <c r="P1459">
        <v>4639.6372069999998</v>
      </c>
      <c r="Q1459">
        <v>1901.334351</v>
      </c>
      <c r="R1459">
        <v>3024.3178710000002</v>
      </c>
      <c r="S1459">
        <v>2400.9316410000001</v>
      </c>
      <c r="T1459">
        <v>2794.3908689999998</v>
      </c>
      <c r="U1459">
        <v>1386.4650879999999</v>
      </c>
      <c r="V1459">
        <v>1494.453857</v>
      </c>
      <c r="W1459">
        <v>3473.8190920000002</v>
      </c>
      <c r="X1459">
        <v>1370.3439940000001</v>
      </c>
      <c r="Y1459">
        <v>1458.2857670000001</v>
      </c>
    </row>
    <row r="1460" spans="1:25" x14ac:dyDescent="0.3">
      <c r="A1460">
        <v>1963</v>
      </c>
      <c r="B1460">
        <v>729.63492610000003</v>
      </c>
      <c r="C1460">
        <v>8.0070244440000007</v>
      </c>
      <c r="E1460">
        <v>1</v>
      </c>
      <c r="K1460">
        <v>959.22497559999999</v>
      </c>
      <c r="L1460">
        <v>1028.1757809999999</v>
      </c>
      <c r="M1460">
        <v>925.14636229999996</v>
      </c>
      <c r="N1460">
        <v>2019.396851</v>
      </c>
      <c r="O1460">
        <v>748.06652829999996</v>
      </c>
      <c r="P1460">
        <v>770.33911130000001</v>
      </c>
      <c r="Q1460">
        <v>827.30718990000003</v>
      </c>
      <c r="R1460">
        <v>1064.000366</v>
      </c>
      <c r="S1460">
        <v>2073.7429200000001</v>
      </c>
      <c r="T1460">
        <v>935.76031490000003</v>
      </c>
      <c r="U1460">
        <v>975.14080809999996</v>
      </c>
      <c r="V1460">
        <v>752.25854489999995</v>
      </c>
      <c r="W1460">
        <v>1050.001221</v>
      </c>
      <c r="X1460">
        <v>658.36230469999998</v>
      </c>
      <c r="Y1460">
        <v>855.59808350000003</v>
      </c>
    </row>
    <row r="1461" spans="1:25" x14ac:dyDescent="0.3">
      <c r="A1461">
        <v>615</v>
      </c>
      <c r="B1461">
        <v>498.30530249999998</v>
      </c>
      <c r="C1461">
        <v>3.7209544440000002</v>
      </c>
      <c r="E1461">
        <v>1</v>
      </c>
      <c r="K1461">
        <v>1473.056519</v>
      </c>
      <c r="L1461">
        <v>1835.821289</v>
      </c>
      <c r="M1461">
        <v>2197.9897460000002</v>
      </c>
      <c r="N1461">
        <v>1289.3076169999999</v>
      </c>
      <c r="O1461">
        <v>1092.532837</v>
      </c>
      <c r="P1461">
        <v>2253.696289</v>
      </c>
      <c r="Q1461">
        <v>1246.666138</v>
      </c>
      <c r="R1461">
        <v>1754.201294</v>
      </c>
      <c r="S1461">
        <v>1829.011475</v>
      </c>
      <c r="T1461">
        <v>1161.5742190000001</v>
      </c>
      <c r="U1461">
        <v>1333.334717</v>
      </c>
      <c r="V1461">
        <v>1606.7274170000001</v>
      </c>
      <c r="W1461">
        <v>1318.9488530000001</v>
      </c>
      <c r="X1461">
        <v>1123.006592</v>
      </c>
      <c r="Y1461">
        <v>2438.6120609999998</v>
      </c>
    </row>
    <row r="1462" spans="1:25" x14ac:dyDescent="0.3">
      <c r="A1462">
        <v>1610</v>
      </c>
      <c r="B1462">
        <v>748.57895159999998</v>
      </c>
      <c r="C1462">
        <v>6.7804555559999997</v>
      </c>
      <c r="E1462">
        <v>3</v>
      </c>
      <c r="K1462">
        <v>1111.3061520000001</v>
      </c>
      <c r="L1462">
        <v>1768.189331</v>
      </c>
      <c r="M1462">
        <v>1085.7102050000001</v>
      </c>
      <c r="N1462">
        <v>2421.9626459999999</v>
      </c>
      <c r="O1462">
        <v>2115.1687010000001</v>
      </c>
      <c r="P1462">
        <v>1658.9533690000001</v>
      </c>
      <c r="Q1462">
        <v>1574.437866</v>
      </c>
      <c r="R1462">
        <v>3097.8481449999999</v>
      </c>
      <c r="S1462">
        <v>1898.199341</v>
      </c>
      <c r="T1462">
        <v>2733.9309079999998</v>
      </c>
      <c r="U1462">
        <v>2336.076172</v>
      </c>
      <c r="V1462">
        <v>1624.4052730000001</v>
      </c>
      <c r="W1462">
        <v>1339.7788089999999</v>
      </c>
      <c r="X1462">
        <v>2086.0888669999999</v>
      </c>
      <c r="Y1462">
        <v>1632.4033199999999</v>
      </c>
    </row>
    <row r="1463" spans="1:25" x14ac:dyDescent="0.3">
      <c r="A1463">
        <v>1491</v>
      </c>
      <c r="B1463">
        <v>751.54777179999996</v>
      </c>
      <c r="C1463">
        <v>6.0793263890000002</v>
      </c>
      <c r="E1463">
        <v>1</v>
      </c>
      <c r="K1463">
        <v>0</v>
      </c>
      <c r="L1463">
        <v>2709.0805660000001</v>
      </c>
      <c r="M1463">
        <v>0</v>
      </c>
      <c r="N1463">
        <v>4161.3754879999997</v>
      </c>
      <c r="O1463">
        <v>2732.654297</v>
      </c>
      <c r="P1463">
        <v>4580.25</v>
      </c>
      <c r="Q1463">
        <v>1983.9102780000001</v>
      </c>
      <c r="R1463">
        <v>6593.4335940000001</v>
      </c>
      <c r="S1463">
        <v>3072.8454590000001</v>
      </c>
      <c r="T1463">
        <v>7184.546875</v>
      </c>
      <c r="U1463">
        <v>7756.8359380000002</v>
      </c>
      <c r="V1463">
        <v>2996.991943</v>
      </c>
      <c r="W1463">
        <v>0</v>
      </c>
      <c r="X1463">
        <v>2431.1835940000001</v>
      </c>
      <c r="Y1463">
        <v>1344.133789</v>
      </c>
    </row>
    <row r="1464" spans="1:25" x14ac:dyDescent="0.3">
      <c r="A1464">
        <v>557</v>
      </c>
      <c r="B1464">
        <v>205.15938600000001</v>
      </c>
      <c r="C1464">
        <v>5.325626389</v>
      </c>
      <c r="E1464">
        <v>1</v>
      </c>
      <c r="K1464">
        <v>2413.9726559999999</v>
      </c>
      <c r="L1464">
        <v>1277.69165</v>
      </c>
      <c r="M1464">
        <v>2959.2653810000002</v>
      </c>
      <c r="N1464">
        <v>0</v>
      </c>
      <c r="O1464">
        <v>1228.581543</v>
      </c>
      <c r="P1464">
        <v>1106</v>
      </c>
      <c r="Q1464">
        <v>1434.694092</v>
      </c>
      <c r="R1464">
        <v>0</v>
      </c>
      <c r="S1464">
        <v>0</v>
      </c>
      <c r="T1464">
        <v>1293.1885990000001</v>
      </c>
      <c r="U1464">
        <v>1510.997192</v>
      </c>
      <c r="V1464">
        <v>1748.365356</v>
      </c>
      <c r="W1464">
        <v>3352.1843260000001</v>
      </c>
      <c r="X1464">
        <v>1780.567139</v>
      </c>
      <c r="Y1464">
        <v>2640.623047</v>
      </c>
    </row>
    <row r="1465" spans="1:25" x14ac:dyDescent="0.3">
      <c r="A1465">
        <v>1875</v>
      </c>
      <c r="B1465">
        <v>295.26443819999997</v>
      </c>
      <c r="C1465">
        <v>3.1035322220000001</v>
      </c>
      <c r="E1465">
        <v>1</v>
      </c>
      <c r="K1465">
        <v>2837.9018550000001</v>
      </c>
      <c r="L1465">
        <v>2444.0952149999998</v>
      </c>
      <c r="M1465">
        <v>1814.267822</v>
      </c>
      <c r="N1465">
        <v>2183.297607</v>
      </c>
      <c r="O1465">
        <v>2156.7170409999999</v>
      </c>
      <c r="P1465">
        <v>2125.0200199999999</v>
      </c>
      <c r="Q1465">
        <v>1942.3157960000001</v>
      </c>
      <c r="R1465">
        <v>2525.2404790000001</v>
      </c>
      <c r="S1465">
        <v>2091.4157709999999</v>
      </c>
      <c r="T1465">
        <v>2707.8466800000001</v>
      </c>
      <c r="U1465">
        <v>2299.3862300000001</v>
      </c>
      <c r="V1465">
        <v>2370.1916500000002</v>
      </c>
      <c r="W1465">
        <v>2054.4321289999998</v>
      </c>
      <c r="X1465">
        <v>2246.0952149999998</v>
      </c>
      <c r="Y1465">
        <v>2052.19751</v>
      </c>
    </row>
    <row r="1466" spans="1:25" x14ac:dyDescent="0.3">
      <c r="A1466">
        <v>1624</v>
      </c>
      <c r="B1466">
        <v>349.19873230000002</v>
      </c>
      <c r="C1466">
        <v>0.648201111</v>
      </c>
      <c r="E1466">
        <v>5</v>
      </c>
      <c r="K1466">
        <v>1718.829712</v>
      </c>
      <c r="L1466">
        <v>1815.594971</v>
      </c>
      <c r="M1466">
        <v>920.12396239999998</v>
      </c>
      <c r="N1466">
        <v>3003.5627439999998</v>
      </c>
      <c r="O1466">
        <v>1791.7891850000001</v>
      </c>
      <c r="P1466">
        <v>1460.123779</v>
      </c>
      <c r="Q1466">
        <v>2134.5715329999998</v>
      </c>
      <c r="R1466">
        <v>2844.8332519999999</v>
      </c>
      <c r="S1466">
        <v>2379.7463379999999</v>
      </c>
      <c r="T1466">
        <v>3413.3227539999998</v>
      </c>
      <c r="U1466">
        <v>2524.4533689999998</v>
      </c>
      <c r="V1466">
        <v>2926.2595209999999</v>
      </c>
      <c r="W1466">
        <v>1717.3516850000001</v>
      </c>
      <c r="X1466">
        <v>2329.0686040000001</v>
      </c>
      <c r="Y1466">
        <v>3674.3046880000002</v>
      </c>
    </row>
    <row r="1467" spans="1:25" x14ac:dyDescent="0.3">
      <c r="A1467">
        <v>1035</v>
      </c>
      <c r="B1467">
        <v>662.47864530000004</v>
      </c>
      <c r="C1467">
        <v>3.5512821429999999</v>
      </c>
      <c r="E1467">
        <v>6</v>
      </c>
      <c r="K1467">
        <v>0</v>
      </c>
      <c r="L1467">
        <v>2834.3276369999999</v>
      </c>
      <c r="M1467">
        <v>2598.069336</v>
      </c>
      <c r="N1467">
        <v>2659.9921880000002</v>
      </c>
      <c r="O1467">
        <v>2474.7392580000001</v>
      </c>
      <c r="P1467">
        <v>2766.0302729999999</v>
      </c>
      <c r="Q1467">
        <v>2348.4897460000002</v>
      </c>
      <c r="R1467">
        <v>3030.1066890000002</v>
      </c>
      <c r="S1467">
        <v>2549.242432</v>
      </c>
      <c r="T1467">
        <v>3041.02124</v>
      </c>
      <c r="U1467">
        <v>2811.9758299999999</v>
      </c>
      <c r="V1467">
        <v>2511.5180660000001</v>
      </c>
      <c r="W1467">
        <v>2782.3881839999999</v>
      </c>
      <c r="X1467">
        <v>2963.7707519999999</v>
      </c>
      <c r="Y1467">
        <v>3171.3952640000002</v>
      </c>
    </row>
    <row r="1468" spans="1:25" x14ac:dyDescent="0.3">
      <c r="A1468">
        <v>652</v>
      </c>
      <c r="B1468">
        <v>455.01643080000002</v>
      </c>
      <c r="C1468">
        <v>12.67227778</v>
      </c>
      <c r="E1468">
        <v>7</v>
      </c>
      <c r="K1468">
        <v>11054.599609999999</v>
      </c>
      <c r="L1468">
        <v>7493.9926759999998</v>
      </c>
      <c r="M1468">
        <v>7255.9306640000004</v>
      </c>
      <c r="N1468">
        <v>7902.4047849999997</v>
      </c>
      <c r="O1468">
        <v>6732.4628910000001</v>
      </c>
      <c r="P1468">
        <v>8064.8041990000002</v>
      </c>
      <c r="Q1468">
        <v>7828.5961909999996</v>
      </c>
      <c r="R1468">
        <v>7524.4736329999996</v>
      </c>
      <c r="S1468">
        <v>7271.1206050000001</v>
      </c>
      <c r="T1468">
        <v>7589.0073240000002</v>
      </c>
      <c r="U1468">
        <v>7510.845703</v>
      </c>
      <c r="V1468">
        <v>7444.1137699999999</v>
      </c>
      <c r="W1468">
        <v>7456.5664059999999</v>
      </c>
      <c r="X1468">
        <v>8242.5693360000005</v>
      </c>
      <c r="Y1468">
        <v>7862.6367190000001</v>
      </c>
    </row>
    <row r="1469" spans="1:25" x14ac:dyDescent="0.3">
      <c r="A1469">
        <v>1015</v>
      </c>
      <c r="B1469">
        <v>1262.815409</v>
      </c>
      <c r="C1469">
        <v>5.3040533329999997</v>
      </c>
      <c r="E1469">
        <v>2</v>
      </c>
      <c r="K1469">
        <v>3832</v>
      </c>
      <c r="L1469">
        <v>3060.6010740000002</v>
      </c>
      <c r="M1469">
        <v>3871.0405270000001</v>
      </c>
      <c r="N1469">
        <v>2716.6303710000002</v>
      </c>
      <c r="O1469">
        <v>2727.1201169999999</v>
      </c>
      <c r="P1469">
        <v>2549.1972660000001</v>
      </c>
      <c r="Q1469">
        <v>2910.8874510000001</v>
      </c>
      <c r="R1469">
        <v>2457.4067380000001</v>
      </c>
      <c r="S1469">
        <v>2181.8889159999999</v>
      </c>
      <c r="T1469">
        <v>2248.0405270000001</v>
      </c>
      <c r="U1469">
        <v>2781.2844239999999</v>
      </c>
      <c r="V1469">
        <v>3719.2065429999998</v>
      </c>
      <c r="W1469">
        <v>4022.4201659999999</v>
      </c>
      <c r="X1469">
        <v>3260.328125</v>
      </c>
      <c r="Y1469">
        <v>4048.5502929999998</v>
      </c>
    </row>
    <row r="1470" spans="1:25" x14ac:dyDescent="0.3">
      <c r="A1470">
        <v>1614</v>
      </c>
      <c r="B1470">
        <v>1610.0730570000001</v>
      </c>
      <c r="C1470">
        <v>4.5959766670000004</v>
      </c>
      <c r="E1470">
        <v>2</v>
      </c>
      <c r="K1470">
        <v>0</v>
      </c>
      <c r="L1470">
        <v>0</v>
      </c>
      <c r="M1470">
        <v>0</v>
      </c>
      <c r="N1470">
        <v>2900.8156739999999</v>
      </c>
      <c r="O1470">
        <v>0</v>
      </c>
      <c r="P1470">
        <v>941.50817870000003</v>
      </c>
      <c r="Q1470">
        <v>0</v>
      </c>
      <c r="R1470">
        <v>3044.0017090000001</v>
      </c>
      <c r="S1470">
        <v>0</v>
      </c>
      <c r="T1470">
        <v>1467.2595209999999</v>
      </c>
      <c r="U1470">
        <v>1078.4487300000001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1041</v>
      </c>
      <c r="B1471">
        <v>900.59406390000004</v>
      </c>
      <c r="C1471">
        <v>5.5977333329999999</v>
      </c>
      <c r="E1471">
        <v>4</v>
      </c>
      <c r="K1471">
        <v>0</v>
      </c>
      <c r="L1471">
        <v>1947.244995</v>
      </c>
      <c r="M1471">
        <v>0</v>
      </c>
      <c r="N1471">
        <v>2105.4047850000002</v>
      </c>
      <c r="O1471">
        <v>1968.306885</v>
      </c>
      <c r="P1471">
        <v>2039.595581</v>
      </c>
      <c r="Q1471">
        <v>2175.7348630000001</v>
      </c>
      <c r="R1471">
        <v>2189.1154790000001</v>
      </c>
      <c r="S1471">
        <v>2278.3813479999999</v>
      </c>
      <c r="T1471">
        <v>1987.3077390000001</v>
      </c>
      <c r="U1471">
        <v>2213.4714359999998</v>
      </c>
      <c r="V1471">
        <v>1894.9101559999999</v>
      </c>
      <c r="W1471">
        <v>0</v>
      </c>
      <c r="X1471">
        <v>1970.3029790000001</v>
      </c>
      <c r="Y1471">
        <v>1504.3439940000001</v>
      </c>
    </row>
    <row r="1472" spans="1:25" x14ac:dyDescent="0.3">
      <c r="A1472">
        <v>1640</v>
      </c>
      <c r="B1472">
        <v>641.54799619999994</v>
      </c>
      <c r="C1472">
        <v>6.7135766669999999</v>
      </c>
      <c r="E1472">
        <v>3</v>
      </c>
      <c r="K1472">
        <v>1336.13501</v>
      </c>
      <c r="L1472">
        <v>1618.5516359999999</v>
      </c>
      <c r="M1472">
        <v>903.29949950000002</v>
      </c>
      <c r="N1472">
        <v>2321.4616700000001</v>
      </c>
      <c r="O1472">
        <v>1571.7438959999999</v>
      </c>
      <c r="P1472">
        <v>1239.887817</v>
      </c>
      <c r="Q1472">
        <v>1477.0225829999999</v>
      </c>
      <c r="R1472">
        <v>2512.0598140000002</v>
      </c>
      <c r="S1472">
        <v>1394.2192379999999</v>
      </c>
      <c r="T1472">
        <v>1971.239624</v>
      </c>
      <c r="U1472">
        <v>1763.7510990000001</v>
      </c>
      <c r="V1472">
        <v>1476.075439</v>
      </c>
      <c r="W1472">
        <v>1140.3492429999999</v>
      </c>
      <c r="X1472">
        <v>1701.117432</v>
      </c>
      <c r="Y1472">
        <v>1412.3511960000001</v>
      </c>
    </row>
    <row r="1473" spans="1:25" x14ac:dyDescent="0.3">
      <c r="A1473">
        <v>567</v>
      </c>
      <c r="B1473">
        <v>1088.587499</v>
      </c>
      <c r="C1473">
        <v>0.75525256399999996</v>
      </c>
      <c r="E1473">
        <v>4</v>
      </c>
      <c r="K1473">
        <v>1621.892456</v>
      </c>
      <c r="L1473">
        <v>7866.5410160000001</v>
      </c>
      <c r="M1473">
        <v>2873.3366700000001</v>
      </c>
      <c r="N1473">
        <v>0</v>
      </c>
      <c r="O1473">
        <v>2543.1770019999999</v>
      </c>
      <c r="P1473">
        <v>6139.857422</v>
      </c>
      <c r="Q1473">
        <v>8226.6611329999996</v>
      </c>
      <c r="R1473">
        <v>9129.6611329999996</v>
      </c>
      <c r="S1473">
        <v>7655.8369140000004</v>
      </c>
      <c r="T1473">
        <v>8166.0498049999997</v>
      </c>
      <c r="U1473">
        <v>4253.296875</v>
      </c>
      <c r="V1473">
        <v>2365.8544919999999</v>
      </c>
      <c r="W1473">
        <v>0</v>
      </c>
      <c r="X1473">
        <v>4881.1752930000002</v>
      </c>
      <c r="Y1473">
        <v>2661.461182</v>
      </c>
    </row>
    <row r="1474" spans="1:25" x14ac:dyDescent="0.3">
      <c r="A1474">
        <v>1113</v>
      </c>
      <c r="B1474">
        <v>665.30220850000001</v>
      </c>
      <c r="C1474">
        <v>3.6197966670000001</v>
      </c>
      <c r="E1474">
        <v>6</v>
      </c>
      <c r="K1474">
        <v>2430.7297359999998</v>
      </c>
      <c r="L1474">
        <v>3308.8017580000001</v>
      </c>
      <c r="M1474">
        <v>2923.3728030000002</v>
      </c>
      <c r="N1474">
        <v>3348.9760740000002</v>
      </c>
      <c r="O1474">
        <v>2876.0803219999998</v>
      </c>
      <c r="P1474">
        <v>3158.0295409999999</v>
      </c>
      <c r="Q1474">
        <v>3052.0581050000001</v>
      </c>
      <c r="R1474">
        <v>3293.4760740000002</v>
      </c>
      <c r="S1474">
        <v>3144.2763669999999</v>
      </c>
      <c r="T1474">
        <v>3473.03125</v>
      </c>
      <c r="U1474">
        <v>3297.7919919999999</v>
      </c>
      <c r="V1474">
        <v>3354.5571289999998</v>
      </c>
      <c r="W1474">
        <v>3271.5571289999998</v>
      </c>
      <c r="X1474">
        <v>3197.8244629999999</v>
      </c>
      <c r="Y1474">
        <v>3117.8000489999999</v>
      </c>
    </row>
    <row r="1475" spans="1:25" x14ac:dyDescent="0.3">
      <c r="A1475">
        <v>1501</v>
      </c>
      <c r="B1475">
        <v>620.53692980000005</v>
      </c>
      <c r="C1475">
        <v>5.6647611109999998</v>
      </c>
      <c r="E1475">
        <v>1</v>
      </c>
      <c r="K1475">
        <v>0</v>
      </c>
      <c r="L1475">
        <v>1257.894043</v>
      </c>
      <c r="M1475">
        <v>0</v>
      </c>
      <c r="N1475">
        <v>2437.2397460000002</v>
      </c>
      <c r="O1475">
        <v>2529.391357</v>
      </c>
      <c r="P1475">
        <v>1468.059814</v>
      </c>
      <c r="Q1475">
        <v>1148.003784</v>
      </c>
      <c r="R1475">
        <v>2147.0397950000001</v>
      </c>
      <c r="S1475">
        <v>1544.8763429999999</v>
      </c>
      <c r="T1475">
        <v>1794.596558</v>
      </c>
      <c r="U1475">
        <v>2885.0290530000002</v>
      </c>
      <c r="V1475">
        <v>2073.5334469999998</v>
      </c>
      <c r="W1475">
        <v>0</v>
      </c>
      <c r="X1475">
        <v>2678.1899410000001</v>
      </c>
      <c r="Y1475">
        <v>1268.4102780000001</v>
      </c>
    </row>
    <row r="1476" spans="1:25" x14ac:dyDescent="0.3">
      <c r="A1476">
        <v>1645</v>
      </c>
      <c r="B1476">
        <v>806.6192661</v>
      </c>
      <c r="C1476">
        <v>7.7052255560000003</v>
      </c>
      <c r="E1476">
        <v>2</v>
      </c>
      <c r="K1476">
        <v>1336.169312</v>
      </c>
      <c r="L1476">
        <v>1579.5058590000001</v>
      </c>
      <c r="M1476">
        <v>1415.123779</v>
      </c>
      <c r="N1476">
        <v>2385.0991210000002</v>
      </c>
      <c r="O1476">
        <v>1775.3461910000001</v>
      </c>
      <c r="P1476">
        <v>1536.576538</v>
      </c>
      <c r="Q1476">
        <v>1486.0357670000001</v>
      </c>
      <c r="R1476">
        <v>2459.1020509999998</v>
      </c>
      <c r="S1476">
        <v>1667.5214840000001</v>
      </c>
      <c r="T1476">
        <v>1780.902466</v>
      </c>
      <c r="U1476">
        <v>2217.7360840000001</v>
      </c>
      <c r="V1476">
        <v>1814.251831</v>
      </c>
      <c r="W1476">
        <v>1376.873047</v>
      </c>
      <c r="X1476">
        <v>2126.040039</v>
      </c>
      <c r="Y1476">
        <v>1759.6533199999999</v>
      </c>
    </row>
    <row r="1477" spans="1:25" x14ac:dyDescent="0.3">
      <c r="A1477">
        <v>1978</v>
      </c>
      <c r="B1477">
        <v>439.2847663</v>
      </c>
      <c r="C1477">
        <v>3.7430644439999998</v>
      </c>
      <c r="E1477">
        <v>1</v>
      </c>
      <c r="K1477">
        <v>2039.061279</v>
      </c>
      <c r="L1477">
        <v>2459.0239259999998</v>
      </c>
      <c r="M1477">
        <v>2120.3332519999999</v>
      </c>
      <c r="N1477">
        <v>1917.1767580000001</v>
      </c>
      <c r="O1477">
        <v>1932.248047</v>
      </c>
      <c r="P1477">
        <v>2385.76001</v>
      </c>
      <c r="Q1477">
        <v>2282.423828</v>
      </c>
      <c r="R1477">
        <v>1971.036865</v>
      </c>
      <c r="S1477">
        <v>2552.6831050000001</v>
      </c>
      <c r="T1477">
        <v>2372.4392090000001</v>
      </c>
      <c r="U1477">
        <v>2139.2626949999999</v>
      </c>
      <c r="V1477">
        <v>2189.7885740000002</v>
      </c>
      <c r="W1477">
        <v>2227.6848140000002</v>
      </c>
      <c r="X1477">
        <v>1914.1739500000001</v>
      </c>
      <c r="Y1477">
        <v>1740.237427</v>
      </c>
    </row>
    <row r="1478" spans="1:25" x14ac:dyDescent="0.3">
      <c r="A1478">
        <v>770</v>
      </c>
      <c r="B1478">
        <v>1380.893795</v>
      </c>
      <c r="C1478">
        <v>6.2177566669999997</v>
      </c>
      <c r="E1478">
        <v>3</v>
      </c>
      <c r="K1478">
        <v>3609.2995609999998</v>
      </c>
      <c r="L1478">
        <v>2940.6850589999999</v>
      </c>
      <c r="M1478">
        <v>2880.4624020000001</v>
      </c>
      <c r="N1478">
        <v>3275.7060550000001</v>
      </c>
      <c r="O1478">
        <v>2789.591797</v>
      </c>
      <c r="P1478">
        <v>2617.0427249999998</v>
      </c>
      <c r="Q1478">
        <v>2846.4558109999998</v>
      </c>
      <c r="R1478">
        <v>2934.3081050000001</v>
      </c>
      <c r="S1478">
        <v>2709.9016109999998</v>
      </c>
      <c r="T1478">
        <v>3164.3208009999998</v>
      </c>
      <c r="U1478">
        <v>3099.2260740000002</v>
      </c>
      <c r="V1478">
        <v>3339.6137699999999</v>
      </c>
      <c r="W1478">
        <v>3301.5625</v>
      </c>
      <c r="X1478">
        <v>3293.6130370000001</v>
      </c>
      <c r="Y1478">
        <v>3553.4047850000002</v>
      </c>
    </row>
    <row r="1479" spans="1:25" x14ac:dyDescent="0.3">
      <c r="A1479">
        <v>560</v>
      </c>
      <c r="B1479">
        <v>524.40153729999997</v>
      </c>
      <c r="C1479">
        <v>4.030504444</v>
      </c>
      <c r="E1479">
        <v>9</v>
      </c>
      <c r="K1479">
        <v>4399.330078</v>
      </c>
      <c r="L1479">
        <v>3216.0498050000001</v>
      </c>
      <c r="M1479">
        <v>2933.1938479999999</v>
      </c>
      <c r="N1479">
        <v>3022.008789</v>
      </c>
      <c r="O1479">
        <v>2753.1123050000001</v>
      </c>
      <c r="P1479">
        <v>2620.679932</v>
      </c>
      <c r="Q1479">
        <v>2764.008789</v>
      </c>
      <c r="R1479">
        <v>3003.201172</v>
      </c>
      <c r="S1479">
        <v>2696.5378420000002</v>
      </c>
      <c r="T1479">
        <v>3369.2270509999998</v>
      </c>
      <c r="U1479">
        <v>2934.805664</v>
      </c>
      <c r="V1479">
        <v>2803.1914059999999</v>
      </c>
      <c r="W1479">
        <v>3139.694336</v>
      </c>
      <c r="X1479">
        <v>3213.5207519999999</v>
      </c>
      <c r="Y1479">
        <v>3027.069336</v>
      </c>
    </row>
    <row r="1480" spans="1:25" x14ac:dyDescent="0.3">
      <c r="A1480">
        <v>1791</v>
      </c>
      <c r="B1480">
        <v>378.27614440000002</v>
      </c>
      <c r="C1480">
        <v>3.1284088890000001</v>
      </c>
      <c r="E1480">
        <v>1</v>
      </c>
      <c r="K1480">
        <v>3256.4460450000001</v>
      </c>
      <c r="L1480">
        <v>3992.9963379999999</v>
      </c>
      <c r="M1480">
        <v>3471.9040530000002</v>
      </c>
      <c r="N1480">
        <v>3825.8190920000002</v>
      </c>
      <c r="O1480">
        <v>3498.874268</v>
      </c>
      <c r="P1480">
        <v>3473.9313959999999</v>
      </c>
      <c r="Q1480">
        <v>3905.5478520000001</v>
      </c>
      <c r="R1480">
        <v>3536.4284670000002</v>
      </c>
      <c r="S1480">
        <v>3810.6789549999999</v>
      </c>
      <c r="T1480">
        <v>3183.0415039999998</v>
      </c>
      <c r="U1480">
        <v>3742.0639649999998</v>
      </c>
      <c r="V1480">
        <v>3575.7053219999998</v>
      </c>
      <c r="W1480">
        <v>3822.0546880000002</v>
      </c>
      <c r="X1480">
        <v>3509.780029</v>
      </c>
      <c r="Y1480">
        <v>2720.7612300000001</v>
      </c>
    </row>
    <row r="1481" spans="1:25" x14ac:dyDescent="0.3">
      <c r="A1481">
        <v>1413</v>
      </c>
      <c r="B1481">
        <v>711.61649869999997</v>
      </c>
      <c r="C1481">
        <v>8.8292583330000003</v>
      </c>
      <c r="E1481">
        <v>1</v>
      </c>
      <c r="K1481">
        <v>0</v>
      </c>
      <c r="L1481">
        <v>0</v>
      </c>
      <c r="M1481">
        <v>0</v>
      </c>
      <c r="N1481">
        <v>2167.2253420000002</v>
      </c>
      <c r="O1481">
        <v>0</v>
      </c>
      <c r="P1481">
        <v>2104.0349120000001</v>
      </c>
      <c r="Q1481">
        <v>0</v>
      </c>
      <c r="R1481">
        <v>0</v>
      </c>
      <c r="S1481">
        <v>0</v>
      </c>
      <c r="T1481">
        <v>1351.6873780000001</v>
      </c>
      <c r="U1481">
        <v>0</v>
      </c>
      <c r="V1481">
        <v>0</v>
      </c>
      <c r="W1481">
        <v>0</v>
      </c>
      <c r="X1481">
        <v>813.54705809999996</v>
      </c>
      <c r="Y1481">
        <v>0</v>
      </c>
    </row>
    <row r="1482" spans="1:25" x14ac:dyDescent="0.3">
      <c r="A1482">
        <v>556</v>
      </c>
      <c r="B1482">
        <v>643.57056729999999</v>
      </c>
      <c r="C1482">
        <v>3.7740255559999998</v>
      </c>
      <c r="E1482">
        <v>10</v>
      </c>
      <c r="K1482">
        <v>3110.843018</v>
      </c>
      <c r="L1482">
        <v>3100.8408199999999</v>
      </c>
      <c r="M1482">
        <v>2960.5322270000001</v>
      </c>
      <c r="N1482">
        <v>3553.8305660000001</v>
      </c>
      <c r="O1482">
        <v>3708.0983890000002</v>
      </c>
      <c r="P1482">
        <v>3267.3879390000002</v>
      </c>
      <c r="Q1482">
        <v>2372.5124510000001</v>
      </c>
      <c r="R1482">
        <v>2676.0126949999999</v>
      </c>
      <c r="S1482">
        <v>2581.8896479999999</v>
      </c>
      <c r="T1482">
        <v>2769.1281739999999</v>
      </c>
      <c r="U1482">
        <v>2918.5471189999998</v>
      </c>
      <c r="V1482">
        <v>4865.4462890000004</v>
      </c>
      <c r="W1482">
        <v>4620.5996089999999</v>
      </c>
      <c r="X1482">
        <v>2926.4399410000001</v>
      </c>
      <c r="Y1482">
        <v>3525.648682</v>
      </c>
    </row>
    <row r="1483" spans="1:25" x14ac:dyDescent="0.3">
      <c r="A1483">
        <v>1114</v>
      </c>
      <c r="B1483">
        <v>1298.7918589999999</v>
      </c>
      <c r="C1483">
        <v>5.29908</v>
      </c>
      <c r="E1483">
        <v>3</v>
      </c>
      <c r="K1483">
        <v>5417.9008789999998</v>
      </c>
      <c r="L1483">
        <v>3294.0002439999998</v>
      </c>
      <c r="M1483">
        <v>5406.0610349999997</v>
      </c>
      <c r="N1483">
        <v>3465.0173340000001</v>
      </c>
      <c r="O1483">
        <v>2914.0268550000001</v>
      </c>
      <c r="P1483">
        <v>2576.453857</v>
      </c>
      <c r="Q1483">
        <v>3263.7946780000002</v>
      </c>
      <c r="R1483">
        <v>2796.076172</v>
      </c>
      <c r="S1483">
        <v>2544.6040039999998</v>
      </c>
      <c r="T1483">
        <v>2942.657471</v>
      </c>
      <c r="U1483">
        <v>2637.9750979999999</v>
      </c>
      <c r="V1483">
        <v>3454.5852049999999</v>
      </c>
      <c r="W1483">
        <v>5092.8388670000004</v>
      </c>
      <c r="X1483">
        <v>3534.4541020000001</v>
      </c>
      <c r="Y1483">
        <v>3801.7861330000001</v>
      </c>
    </row>
    <row r="1484" spans="1:25" x14ac:dyDescent="0.3">
      <c r="A1484">
        <v>449</v>
      </c>
      <c r="B1484">
        <v>137.026759</v>
      </c>
      <c r="C1484">
        <v>0.42654777799999999</v>
      </c>
      <c r="E1484">
        <v>3</v>
      </c>
      <c r="K1484">
        <v>8259.7578130000002</v>
      </c>
      <c r="L1484">
        <v>472.21322629999997</v>
      </c>
      <c r="M1484">
        <v>4437.1972660000001</v>
      </c>
      <c r="N1484">
        <v>1202.124268</v>
      </c>
      <c r="O1484">
        <v>8875.4404300000006</v>
      </c>
      <c r="P1484">
        <v>2955.9389649999998</v>
      </c>
      <c r="Q1484">
        <v>2679.5261230000001</v>
      </c>
      <c r="R1484">
        <v>382.71533199999999</v>
      </c>
      <c r="S1484">
        <v>2647.4404300000001</v>
      </c>
      <c r="T1484">
        <v>567.30694579999999</v>
      </c>
      <c r="U1484">
        <v>418.1884766</v>
      </c>
      <c r="V1484">
        <v>84882.046879999994</v>
      </c>
      <c r="W1484">
        <v>8454.265625</v>
      </c>
      <c r="X1484">
        <v>5526.625</v>
      </c>
      <c r="Y1484">
        <v>4715.6108400000003</v>
      </c>
    </row>
    <row r="1485" spans="1:25" x14ac:dyDescent="0.3">
      <c r="A1485">
        <v>1141</v>
      </c>
      <c r="B1485">
        <v>60.018636649999998</v>
      </c>
      <c r="C1485">
        <v>3.707348718</v>
      </c>
      <c r="E1485">
        <v>6</v>
      </c>
      <c r="K1485">
        <v>2276.6621089999999</v>
      </c>
      <c r="L1485">
        <v>2530.9887699999999</v>
      </c>
      <c r="M1485">
        <v>934.32891849999999</v>
      </c>
      <c r="N1485">
        <v>1212.0479740000001</v>
      </c>
      <c r="O1485">
        <v>0</v>
      </c>
      <c r="P1485">
        <v>2191.367432</v>
      </c>
      <c r="Q1485">
        <v>2294.8286130000001</v>
      </c>
      <c r="R1485">
        <v>1386.3945309999999</v>
      </c>
      <c r="S1485">
        <v>3925.033203</v>
      </c>
      <c r="T1485">
        <v>3056.7250979999999</v>
      </c>
      <c r="U1485">
        <v>3504.0732419999999</v>
      </c>
      <c r="V1485">
        <v>0</v>
      </c>
      <c r="W1485">
        <v>2023.4654539999999</v>
      </c>
      <c r="X1485">
        <v>938.66320800000005</v>
      </c>
      <c r="Y1485">
        <v>4263.4033200000003</v>
      </c>
    </row>
    <row r="1486" spans="1:25" x14ac:dyDescent="0.3">
      <c r="A1486">
        <v>1391</v>
      </c>
      <c r="B1486">
        <v>1609.37148</v>
      </c>
      <c r="C1486">
        <v>9.1506904759999994</v>
      </c>
      <c r="E1486">
        <v>1</v>
      </c>
      <c r="K1486">
        <v>0</v>
      </c>
      <c r="L1486">
        <v>995.44342040000004</v>
      </c>
      <c r="M1486">
        <v>0</v>
      </c>
      <c r="N1486">
        <v>0</v>
      </c>
      <c r="O1486">
        <v>710.87109380000004</v>
      </c>
      <c r="P1486">
        <v>2629.7526859999998</v>
      </c>
      <c r="Q1486">
        <v>0</v>
      </c>
      <c r="R1486">
        <v>788.58441159999995</v>
      </c>
      <c r="S1486">
        <v>1187.0938719999999</v>
      </c>
      <c r="T1486">
        <v>900.37811280000005</v>
      </c>
      <c r="U1486">
        <v>0</v>
      </c>
      <c r="V1486">
        <v>0</v>
      </c>
      <c r="W1486">
        <v>1322.89624</v>
      </c>
      <c r="X1486">
        <v>0</v>
      </c>
      <c r="Y1486">
        <v>0</v>
      </c>
    </row>
    <row r="1487" spans="1:25" x14ac:dyDescent="0.3">
      <c r="A1487">
        <v>698</v>
      </c>
      <c r="B1487">
        <v>369.24099769999998</v>
      </c>
      <c r="C1487">
        <v>0.42434444399999999</v>
      </c>
      <c r="E1487">
        <v>1</v>
      </c>
      <c r="K1487">
        <v>5710.7587890000004</v>
      </c>
      <c r="L1487">
        <v>2077.9289549999999</v>
      </c>
      <c r="M1487">
        <v>2475.9309079999998</v>
      </c>
      <c r="N1487">
        <v>1431.488525</v>
      </c>
      <c r="O1487">
        <v>9630.984375</v>
      </c>
      <c r="P1487">
        <v>1895.592529</v>
      </c>
      <c r="Q1487">
        <v>1618.565186</v>
      </c>
      <c r="R1487">
        <v>1935.8063959999999</v>
      </c>
      <c r="S1487">
        <v>1342.5</v>
      </c>
      <c r="T1487">
        <v>2146.415039</v>
      </c>
      <c r="U1487">
        <v>2104.1503910000001</v>
      </c>
      <c r="V1487">
        <v>1280.9323730000001</v>
      </c>
      <c r="W1487">
        <v>3469.6667480000001</v>
      </c>
      <c r="X1487">
        <v>1822.0772710000001</v>
      </c>
      <c r="Y1487">
        <v>1161.6160890000001</v>
      </c>
    </row>
    <row r="1488" spans="1:25" x14ac:dyDescent="0.3">
      <c r="A1488">
        <v>1241</v>
      </c>
      <c r="B1488">
        <v>1170.673722</v>
      </c>
      <c r="C1488">
        <v>4.3350592590000003</v>
      </c>
      <c r="E1488">
        <v>2</v>
      </c>
      <c r="K1488">
        <v>1225.0391850000001</v>
      </c>
      <c r="L1488">
        <v>0</v>
      </c>
      <c r="M1488">
        <v>1347.4888920000001</v>
      </c>
      <c r="N1488">
        <v>0</v>
      </c>
      <c r="O1488">
        <v>2910.9389649999998</v>
      </c>
      <c r="P1488">
        <v>0</v>
      </c>
      <c r="Q1488">
        <v>0</v>
      </c>
      <c r="R1488">
        <v>0</v>
      </c>
      <c r="S1488">
        <v>1131.1412350000001</v>
      </c>
      <c r="T1488">
        <v>1378.5311280000001</v>
      </c>
      <c r="U1488">
        <v>3148.2561040000001</v>
      </c>
      <c r="V1488">
        <v>0</v>
      </c>
      <c r="W1488">
        <v>1091.259155</v>
      </c>
      <c r="X1488">
        <v>3512.0078130000002</v>
      </c>
      <c r="Y1488">
        <v>2716.4616700000001</v>
      </c>
    </row>
    <row r="1489" spans="1:25" x14ac:dyDescent="0.3">
      <c r="A1489">
        <v>1935</v>
      </c>
      <c r="B1489">
        <v>423.30708950000002</v>
      </c>
      <c r="C1489">
        <v>3.800554167</v>
      </c>
      <c r="E1489">
        <v>1</v>
      </c>
      <c r="K1489">
        <v>0</v>
      </c>
      <c r="L1489">
        <v>0</v>
      </c>
      <c r="M1489">
        <v>0</v>
      </c>
      <c r="N1489">
        <v>2819.47876</v>
      </c>
      <c r="O1489">
        <v>0</v>
      </c>
      <c r="P1489">
        <v>3613.7607419999999</v>
      </c>
      <c r="Q1489">
        <v>0</v>
      </c>
      <c r="R1489">
        <v>0</v>
      </c>
      <c r="S1489">
        <v>0</v>
      </c>
      <c r="T1489">
        <v>2071.5434570000002</v>
      </c>
      <c r="U1489">
        <v>0</v>
      </c>
      <c r="V1489">
        <v>0</v>
      </c>
      <c r="W1489">
        <v>0</v>
      </c>
      <c r="X1489">
        <v>1239.6513669999999</v>
      </c>
      <c r="Y1489">
        <v>0</v>
      </c>
    </row>
    <row r="1490" spans="1:25" x14ac:dyDescent="0.3">
      <c r="A1490">
        <v>602</v>
      </c>
      <c r="B1490">
        <v>1466.1137490000001</v>
      </c>
      <c r="C1490">
        <v>5.0923466670000002</v>
      </c>
      <c r="E1490">
        <v>5</v>
      </c>
      <c r="K1490">
        <v>2894.3471679999998</v>
      </c>
      <c r="L1490">
        <v>1923.012207</v>
      </c>
      <c r="M1490">
        <v>2471.5683589999999</v>
      </c>
      <c r="N1490">
        <v>1073.088745</v>
      </c>
      <c r="O1490">
        <v>1855.775635</v>
      </c>
      <c r="P1490">
        <v>1630.529419</v>
      </c>
      <c r="Q1490">
        <v>1846.666626</v>
      </c>
      <c r="R1490">
        <v>1324.4941409999999</v>
      </c>
      <c r="S1490">
        <v>1680.5313719999999</v>
      </c>
      <c r="T1490">
        <v>1744.342529</v>
      </c>
      <c r="U1490">
        <v>1752.4732670000001</v>
      </c>
      <c r="V1490">
        <v>2110.1728520000001</v>
      </c>
      <c r="W1490">
        <v>2672.0222170000002</v>
      </c>
      <c r="X1490">
        <v>2336.1838379999999</v>
      </c>
      <c r="Y1490">
        <v>2145.7341310000002</v>
      </c>
    </row>
    <row r="1491" spans="1:25" x14ac:dyDescent="0.3">
      <c r="A1491">
        <v>1604</v>
      </c>
      <c r="B1491">
        <v>1244.7545709999999</v>
      </c>
      <c r="C1491">
        <v>4.3505488889999997</v>
      </c>
      <c r="E1491">
        <v>3</v>
      </c>
      <c r="K1491">
        <v>1401.2852780000001</v>
      </c>
      <c r="L1491">
        <v>2881.1003420000002</v>
      </c>
      <c r="M1491">
        <v>1270.3616939999999</v>
      </c>
      <c r="N1491">
        <v>3000.3652339999999</v>
      </c>
      <c r="O1491">
        <v>2573.09375</v>
      </c>
      <c r="P1491">
        <v>3070.6445309999999</v>
      </c>
      <c r="Q1491">
        <v>2916.788818</v>
      </c>
      <c r="R1491">
        <v>3186.9838869999999</v>
      </c>
      <c r="S1491">
        <v>3342.3999020000001</v>
      </c>
      <c r="T1491">
        <v>3421.8305660000001</v>
      </c>
      <c r="U1491">
        <v>3372.6464839999999</v>
      </c>
      <c r="V1491">
        <v>1699.548828</v>
      </c>
      <c r="W1491">
        <v>1227.5563959999999</v>
      </c>
      <c r="X1491">
        <v>2110.5527339999999</v>
      </c>
      <c r="Y1491">
        <v>1785.2200929999999</v>
      </c>
    </row>
    <row r="1492" spans="1:25" x14ac:dyDescent="0.3">
      <c r="A1492">
        <v>1482</v>
      </c>
      <c r="B1492">
        <v>467.24741699999998</v>
      </c>
      <c r="C1492">
        <v>0.56765476199999998</v>
      </c>
      <c r="E1492">
        <v>1</v>
      </c>
      <c r="K1492">
        <v>3591.3278810000002</v>
      </c>
      <c r="L1492">
        <v>2889.4521479999999</v>
      </c>
      <c r="M1492">
        <v>2227.2458499999998</v>
      </c>
      <c r="N1492">
        <v>0</v>
      </c>
      <c r="O1492">
        <v>2929.344971</v>
      </c>
      <c r="P1492">
        <v>1887.5054929999999</v>
      </c>
      <c r="Q1492">
        <v>2327.334961</v>
      </c>
      <c r="R1492">
        <v>2830.2739259999998</v>
      </c>
      <c r="S1492">
        <v>2362.9697270000001</v>
      </c>
      <c r="T1492">
        <v>4163.1191410000001</v>
      </c>
      <c r="U1492">
        <v>2868.7055660000001</v>
      </c>
      <c r="V1492">
        <v>2748.0417480000001</v>
      </c>
      <c r="W1492">
        <v>1973.6651609999999</v>
      </c>
      <c r="X1492">
        <v>2226.1655270000001</v>
      </c>
      <c r="Y1492">
        <v>3473.0876459999999</v>
      </c>
    </row>
    <row r="1493" spans="1:25" x14ac:dyDescent="0.3">
      <c r="A1493">
        <v>817</v>
      </c>
      <c r="B1493">
        <v>294.28027809999998</v>
      </c>
      <c r="C1493">
        <v>5.9972055559999999</v>
      </c>
      <c r="E1493">
        <v>4</v>
      </c>
      <c r="K1493">
        <v>2729.2126459999999</v>
      </c>
      <c r="L1493">
        <v>2370.8676759999998</v>
      </c>
      <c r="M1493">
        <v>1934.3881839999999</v>
      </c>
      <c r="N1493">
        <v>2813.367432</v>
      </c>
      <c r="O1493">
        <v>2032.5511469999999</v>
      </c>
      <c r="P1493">
        <v>1980.439087</v>
      </c>
      <c r="Q1493">
        <v>2397.4626459999999</v>
      </c>
      <c r="R1493">
        <v>2547.41626</v>
      </c>
      <c r="S1493">
        <v>2192.6052249999998</v>
      </c>
      <c r="T1493">
        <v>2704.0498050000001</v>
      </c>
      <c r="U1493">
        <v>2321.2814939999998</v>
      </c>
      <c r="V1493">
        <v>2156.3359380000002</v>
      </c>
      <c r="W1493">
        <v>2171.576172</v>
      </c>
      <c r="X1493">
        <v>2424.0002439999998</v>
      </c>
      <c r="Y1493">
        <v>2209.3471679999998</v>
      </c>
    </row>
    <row r="1494" spans="1:25" x14ac:dyDescent="0.3">
      <c r="A1494">
        <v>802</v>
      </c>
      <c r="B1494">
        <v>779.6141543</v>
      </c>
      <c r="C1494">
        <v>7.593008889</v>
      </c>
      <c r="E1494">
        <v>8</v>
      </c>
      <c r="K1494">
        <v>2923.8972170000002</v>
      </c>
      <c r="L1494">
        <v>3022.0932619999999</v>
      </c>
      <c r="M1494">
        <v>2616.29126</v>
      </c>
      <c r="N1494">
        <v>2777.0942380000001</v>
      </c>
      <c r="O1494">
        <v>2506.9250489999999</v>
      </c>
      <c r="P1494">
        <v>2280.0187989999999</v>
      </c>
      <c r="Q1494">
        <v>2892.3823240000002</v>
      </c>
      <c r="R1494">
        <v>3179.7226559999999</v>
      </c>
      <c r="S1494">
        <v>2225.61499</v>
      </c>
      <c r="T1494">
        <v>2683.2219239999999</v>
      </c>
      <c r="U1494">
        <v>2796.7124020000001</v>
      </c>
      <c r="V1494">
        <v>3095.16626</v>
      </c>
      <c r="W1494">
        <v>2821.8249510000001</v>
      </c>
      <c r="X1494">
        <v>2927.3474120000001</v>
      </c>
      <c r="Y1494">
        <v>3510.4501949999999</v>
      </c>
    </row>
    <row r="1495" spans="1:25" x14ac:dyDescent="0.3">
      <c r="A1495">
        <v>795</v>
      </c>
      <c r="B1495">
        <v>269.18752369999999</v>
      </c>
      <c r="C1495">
        <v>0.68578666700000002</v>
      </c>
      <c r="E1495">
        <v>1</v>
      </c>
      <c r="K1495">
        <v>3111.1772460000002</v>
      </c>
      <c r="L1495">
        <v>1157.2332759999999</v>
      </c>
      <c r="M1495">
        <v>687.88244629999997</v>
      </c>
      <c r="N1495">
        <v>412.48214719999999</v>
      </c>
      <c r="O1495">
        <v>1172.0541989999999</v>
      </c>
      <c r="P1495">
        <v>637.79998780000005</v>
      </c>
      <c r="Q1495">
        <v>797.1600952</v>
      </c>
      <c r="R1495">
        <v>1074.7705080000001</v>
      </c>
      <c r="S1495">
        <v>980.96051030000001</v>
      </c>
      <c r="T1495">
        <v>1140.408447</v>
      </c>
      <c r="U1495">
        <v>1135.6872559999999</v>
      </c>
      <c r="V1495">
        <v>5943.7001950000003</v>
      </c>
      <c r="W1495">
        <v>1162.8726810000001</v>
      </c>
      <c r="X1495">
        <v>1338.008423</v>
      </c>
      <c r="Y1495">
        <v>1547.541626</v>
      </c>
    </row>
    <row r="1496" spans="1:25" x14ac:dyDescent="0.3">
      <c r="A1496">
        <v>1836</v>
      </c>
      <c r="B1496">
        <v>1191.7700910000001</v>
      </c>
      <c r="C1496">
        <v>5.5577655559999997</v>
      </c>
      <c r="E1496">
        <v>1</v>
      </c>
      <c r="K1496">
        <v>1287.63147</v>
      </c>
      <c r="L1496">
        <v>1504.627197</v>
      </c>
      <c r="M1496">
        <v>1006.558838</v>
      </c>
      <c r="N1496">
        <v>2172.2829590000001</v>
      </c>
      <c r="O1496">
        <v>1767.9227289999999</v>
      </c>
      <c r="P1496">
        <v>1546.437866</v>
      </c>
      <c r="Q1496">
        <v>1378.249268</v>
      </c>
      <c r="R1496">
        <v>1923.615601</v>
      </c>
      <c r="S1496">
        <v>1129.4458010000001</v>
      </c>
      <c r="T1496">
        <v>2134.8652339999999</v>
      </c>
      <c r="U1496">
        <v>2484.648682</v>
      </c>
      <c r="V1496">
        <v>1313.897095</v>
      </c>
      <c r="W1496">
        <v>1178.1529539999999</v>
      </c>
      <c r="X1496">
        <v>2135.9204100000002</v>
      </c>
      <c r="Y1496">
        <v>1939.5313719999999</v>
      </c>
    </row>
    <row r="1497" spans="1:25" x14ac:dyDescent="0.3">
      <c r="A1497">
        <v>1566</v>
      </c>
      <c r="B1497">
        <v>424.1586934</v>
      </c>
      <c r="C1497">
        <v>0.75156000000000001</v>
      </c>
      <c r="E1497">
        <v>1</v>
      </c>
      <c r="K1497">
        <v>6273.4101559999999</v>
      </c>
      <c r="L1497">
        <v>6243.0927730000003</v>
      </c>
      <c r="M1497">
        <v>5760.1679690000001</v>
      </c>
      <c r="N1497">
        <v>784.76702880000005</v>
      </c>
      <c r="O1497">
        <v>5743.0131840000004</v>
      </c>
      <c r="P1497">
        <v>5399.2465819999998</v>
      </c>
      <c r="Q1497">
        <v>5112.7973629999997</v>
      </c>
      <c r="R1497">
        <v>4412.7827150000003</v>
      </c>
      <c r="S1497">
        <v>4260.4814450000003</v>
      </c>
      <c r="T1497">
        <v>4714.6831050000001</v>
      </c>
      <c r="U1497">
        <v>6868.6079099999997</v>
      </c>
      <c r="V1497">
        <v>3302.681885</v>
      </c>
      <c r="W1497">
        <v>6294.7202150000003</v>
      </c>
      <c r="X1497">
        <v>3713.5776369999999</v>
      </c>
      <c r="Y1497">
        <v>2921.296875</v>
      </c>
    </row>
    <row r="1498" spans="1:25" x14ac:dyDescent="0.3">
      <c r="A1498">
        <v>1124</v>
      </c>
      <c r="B1498">
        <v>957.60588829999995</v>
      </c>
      <c r="C1498">
        <v>4.1935677780000002</v>
      </c>
      <c r="E1498">
        <v>3</v>
      </c>
      <c r="K1498">
        <v>3678.5996089999999</v>
      </c>
      <c r="L1498">
        <v>3008.357422</v>
      </c>
      <c r="M1498">
        <v>3016.9189449999999</v>
      </c>
      <c r="N1498">
        <v>2916.6267090000001</v>
      </c>
      <c r="O1498">
        <v>3160.1523440000001</v>
      </c>
      <c r="P1498">
        <v>2350.3442380000001</v>
      </c>
      <c r="Q1498">
        <v>2867.8725589999999</v>
      </c>
      <c r="R1498">
        <v>2723.7954100000002</v>
      </c>
      <c r="S1498">
        <v>2500.2248540000001</v>
      </c>
      <c r="T1498">
        <v>2945.994385</v>
      </c>
      <c r="U1498">
        <v>2929.5280760000001</v>
      </c>
      <c r="V1498">
        <v>3826.9414059999999</v>
      </c>
      <c r="W1498">
        <v>3406.8020019999999</v>
      </c>
      <c r="X1498">
        <v>3432.469482</v>
      </c>
      <c r="Y1498">
        <v>3842.7551269999999</v>
      </c>
    </row>
    <row r="1499" spans="1:25" x14ac:dyDescent="0.3">
      <c r="A1499">
        <v>391</v>
      </c>
      <c r="B1499">
        <v>310.2198558</v>
      </c>
      <c r="C1499">
        <v>0.73643809500000001</v>
      </c>
      <c r="E1499">
        <v>2</v>
      </c>
      <c r="K1499">
        <v>8259.4326170000004</v>
      </c>
      <c r="L1499">
        <v>6694.2719729999999</v>
      </c>
      <c r="M1499">
        <v>5497.970703</v>
      </c>
      <c r="N1499">
        <v>0</v>
      </c>
      <c r="O1499">
        <v>7332.9931640000004</v>
      </c>
      <c r="P1499">
        <v>5237.4047849999997</v>
      </c>
      <c r="Q1499">
        <v>6587.6333009999998</v>
      </c>
      <c r="R1499">
        <v>1532.036865</v>
      </c>
      <c r="S1499">
        <v>6450</v>
      </c>
      <c r="T1499">
        <v>2057.4672850000002</v>
      </c>
      <c r="U1499">
        <v>6660.5825199999999</v>
      </c>
      <c r="V1499">
        <v>6497.7285160000001</v>
      </c>
      <c r="W1499">
        <v>6788.5502930000002</v>
      </c>
      <c r="X1499">
        <v>1370.614746</v>
      </c>
      <c r="Y1499">
        <v>1146.045288</v>
      </c>
    </row>
    <row r="1500" spans="1:25" x14ac:dyDescent="0.3">
      <c r="A1500">
        <v>1372</v>
      </c>
      <c r="B1500">
        <v>1091.2419709999999</v>
      </c>
      <c r="C1500">
        <v>6.2243692309999998</v>
      </c>
      <c r="E1500">
        <v>1</v>
      </c>
      <c r="K1500">
        <v>1526.1024170000001</v>
      </c>
      <c r="L1500">
        <v>2181.751221</v>
      </c>
      <c r="M1500">
        <v>1568.6712649999999</v>
      </c>
      <c r="N1500">
        <v>0</v>
      </c>
      <c r="O1500">
        <v>1401.5273440000001</v>
      </c>
      <c r="P1500">
        <v>3195.310547</v>
      </c>
      <c r="Q1500">
        <v>1376.69397</v>
      </c>
      <c r="R1500">
        <v>1676.0979</v>
      </c>
      <c r="S1500">
        <v>1962.0135499999999</v>
      </c>
      <c r="T1500">
        <v>2015.775635</v>
      </c>
      <c r="U1500">
        <v>0</v>
      </c>
      <c r="V1500">
        <v>1111.028198</v>
      </c>
      <c r="W1500">
        <v>2423.4846189999998</v>
      </c>
      <c r="X1500">
        <v>1017.936646</v>
      </c>
      <c r="Y1500">
        <v>1018.22876</v>
      </c>
    </row>
    <row r="1501" spans="1:25" x14ac:dyDescent="0.3">
      <c r="A1501">
        <v>1520</v>
      </c>
      <c r="B1501">
        <v>167.0197814</v>
      </c>
      <c r="C1501">
        <v>0.37230555599999998</v>
      </c>
      <c r="E1501">
        <v>1</v>
      </c>
      <c r="K1501">
        <v>263.26666260000002</v>
      </c>
      <c r="L1501">
        <v>1577.8979489999999</v>
      </c>
      <c r="M1501">
        <v>168.10382079999999</v>
      </c>
      <c r="N1501">
        <v>0</v>
      </c>
      <c r="O1501">
        <v>1016.256714</v>
      </c>
      <c r="P1501">
        <v>467.53289790000002</v>
      </c>
      <c r="Q1501">
        <v>833.84082030000002</v>
      </c>
      <c r="R1501">
        <v>13045.24316</v>
      </c>
      <c r="S1501">
        <v>1161.9381100000001</v>
      </c>
      <c r="T1501">
        <v>1440.7138669999999</v>
      </c>
      <c r="U1501">
        <v>241.71078489999999</v>
      </c>
      <c r="V1501">
        <v>4536.2597660000001</v>
      </c>
      <c r="W1501">
        <v>0</v>
      </c>
      <c r="X1501">
        <v>1789.1695560000001</v>
      </c>
      <c r="Y1501">
        <v>0</v>
      </c>
    </row>
    <row r="1502" spans="1:25" x14ac:dyDescent="0.3">
      <c r="A1502">
        <v>1860</v>
      </c>
      <c r="B1502">
        <v>1173.6876159999999</v>
      </c>
      <c r="C1502">
        <v>4.5611455559999996</v>
      </c>
      <c r="E1502">
        <v>1</v>
      </c>
      <c r="K1502">
        <v>2975.7990719999998</v>
      </c>
      <c r="L1502">
        <v>2452.9736330000001</v>
      </c>
      <c r="M1502">
        <v>2109.9467770000001</v>
      </c>
      <c r="N1502">
        <v>2589.5642090000001</v>
      </c>
      <c r="O1502">
        <v>2205.843018</v>
      </c>
      <c r="P1502">
        <v>1269.740112</v>
      </c>
      <c r="Q1502">
        <v>3856.8413089999999</v>
      </c>
      <c r="R1502">
        <v>2108.6435550000001</v>
      </c>
      <c r="S1502">
        <v>3462.2470699999999</v>
      </c>
      <c r="T1502">
        <v>3578.9575199999999</v>
      </c>
      <c r="U1502">
        <v>2660.5446780000002</v>
      </c>
      <c r="V1502">
        <v>7638.7617190000001</v>
      </c>
      <c r="W1502">
        <v>3118.4001459999999</v>
      </c>
      <c r="X1502">
        <v>4551.3666990000002</v>
      </c>
      <c r="Y1502">
        <v>4578.3120120000003</v>
      </c>
    </row>
    <row r="1503" spans="1:25" x14ac:dyDescent="0.3">
      <c r="A1503">
        <v>1639</v>
      </c>
      <c r="B1503">
        <v>877.21512949999999</v>
      </c>
      <c r="C1503">
        <v>4.6395194440000003</v>
      </c>
      <c r="E1503">
        <v>1</v>
      </c>
      <c r="K1503">
        <v>0</v>
      </c>
      <c r="L1503">
        <v>1512.581543</v>
      </c>
      <c r="M1503">
        <v>0</v>
      </c>
      <c r="N1503">
        <v>0</v>
      </c>
      <c r="O1503">
        <v>0</v>
      </c>
      <c r="P1503">
        <v>1603.9135739999999</v>
      </c>
      <c r="Q1503">
        <v>1014.472229</v>
      </c>
      <c r="R1503">
        <v>2515.0112300000001</v>
      </c>
      <c r="S1503">
        <v>1165.880371</v>
      </c>
      <c r="T1503">
        <v>1655.144409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1830</v>
      </c>
      <c r="B1504">
        <v>1171.7447440000001</v>
      </c>
      <c r="C1504">
        <v>5.4743022220000004</v>
      </c>
      <c r="E1504">
        <v>1</v>
      </c>
      <c r="K1504">
        <v>3565.8400879999999</v>
      </c>
      <c r="L1504">
        <v>1987.9045410000001</v>
      </c>
      <c r="M1504">
        <v>4845.4384769999997</v>
      </c>
      <c r="N1504">
        <v>1212.2810059999999</v>
      </c>
      <c r="O1504">
        <v>2960.5583499999998</v>
      </c>
      <c r="P1504">
        <v>1984.6035159999999</v>
      </c>
      <c r="Q1504">
        <v>2375.6137699999999</v>
      </c>
      <c r="R1504">
        <v>1343.612427</v>
      </c>
      <c r="S1504">
        <v>4724.8095700000003</v>
      </c>
      <c r="T1504">
        <v>2528.993164</v>
      </c>
      <c r="U1504">
        <v>2795.54126</v>
      </c>
      <c r="V1504">
        <v>2787.686768</v>
      </c>
      <c r="W1504">
        <v>3959.7067870000001</v>
      </c>
      <c r="X1504">
        <v>2962.8217770000001</v>
      </c>
      <c r="Y1504">
        <v>3857.4365229999999</v>
      </c>
    </row>
    <row r="1505" spans="1:25" x14ac:dyDescent="0.3">
      <c r="A1505">
        <v>671</v>
      </c>
      <c r="B1505">
        <v>441.00020560000002</v>
      </c>
      <c r="C1505">
        <v>12.67227778</v>
      </c>
      <c r="E1505">
        <v>6</v>
      </c>
      <c r="K1505">
        <v>7535.0766599999997</v>
      </c>
      <c r="L1505">
        <v>6245.8681640000004</v>
      </c>
      <c r="M1505">
        <v>7931.5307620000003</v>
      </c>
      <c r="N1505">
        <v>7277.2138670000004</v>
      </c>
      <c r="O1505">
        <v>6784.9277339999999</v>
      </c>
      <c r="P1505">
        <v>7419.015625</v>
      </c>
      <c r="Q1505">
        <v>7407.3554690000001</v>
      </c>
      <c r="R1505">
        <v>6725.4838870000003</v>
      </c>
      <c r="S1505">
        <v>6887.1220700000003</v>
      </c>
      <c r="T1505">
        <v>7053.0556640000004</v>
      </c>
      <c r="U1505">
        <v>6983.2255859999996</v>
      </c>
      <c r="V1505">
        <v>7269.875</v>
      </c>
      <c r="W1505">
        <v>7021.6567379999997</v>
      </c>
      <c r="X1505">
        <v>6628.0527339999999</v>
      </c>
      <c r="Y1505">
        <v>7237.21875</v>
      </c>
    </row>
    <row r="1506" spans="1:25" x14ac:dyDescent="0.3">
      <c r="A1506">
        <v>1267</v>
      </c>
      <c r="B1506">
        <v>1177.7818360000001</v>
      </c>
      <c r="C1506">
        <v>5.5030444440000004</v>
      </c>
      <c r="E1506">
        <v>2</v>
      </c>
      <c r="K1506">
        <v>90594.070309999996</v>
      </c>
      <c r="L1506">
        <v>102128.2188</v>
      </c>
      <c r="M1506">
        <v>80366.78125</v>
      </c>
      <c r="N1506">
        <v>196829.4375</v>
      </c>
      <c r="O1506">
        <v>2554.5817870000001</v>
      </c>
      <c r="P1506">
        <v>112425.16409999999</v>
      </c>
      <c r="Q1506">
        <v>95665.679690000004</v>
      </c>
      <c r="R1506">
        <v>194755.3125</v>
      </c>
      <c r="S1506">
        <v>100526.7188</v>
      </c>
      <c r="T1506">
        <v>129826.9688</v>
      </c>
      <c r="U1506">
        <v>92489.359379999994</v>
      </c>
      <c r="V1506">
        <v>92788.890629999994</v>
      </c>
      <c r="W1506">
        <v>86296.359379999994</v>
      </c>
      <c r="X1506">
        <v>2839.013672</v>
      </c>
      <c r="Y1506">
        <v>88328.84375</v>
      </c>
    </row>
    <row r="1507" spans="1:25" x14ac:dyDescent="0.3">
      <c r="A1507">
        <v>1140</v>
      </c>
      <c r="B1507">
        <v>313.07891219999999</v>
      </c>
      <c r="C1507">
        <v>4.6418190480000003</v>
      </c>
      <c r="E1507">
        <v>3</v>
      </c>
      <c r="K1507">
        <v>0</v>
      </c>
      <c r="L1507">
        <v>2534.1992190000001</v>
      </c>
      <c r="M1507">
        <v>0</v>
      </c>
      <c r="N1507">
        <v>0</v>
      </c>
      <c r="O1507">
        <v>1396.165283</v>
      </c>
      <c r="P1507">
        <v>2722.5935060000002</v>
      </c>
      <c r="Q1507">
        <v>1516.1042480000001</v>
      </c>
      <c r="R1507">
        <v>5273.1347660000001</v>
      </c>
      <c r="S1507">
        <v>1803.782837</v>
      </c>
      <c r="T1507">
        <v>2758.4589839999999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1696</v>
      </c>
      <c r="B1508">
        <v>174.95399789999999</v>
      </c>
      <c r="C1508">
        <v>1.179938889</v>
      </c>
      <c r="E1508">
        <v>1</v>
      </c>
      <c r="K1508">
        <v>2493.2783199999999</v>
      </c>
      <c r="L1508">
        <v>1421.4555660000001</v>
      </c>
      <c r="M1508">
        <v>1396.7563479999999</v>
      </c>
      <c r="N1508">
        <v>2499.2673340000001</v>
      </c>
      <c r="O1508">
        <v>1910.4019780000001</v>
      </c>
      <c r="P1508">
        <v>1556.432251</v>
      </c>
      <c r="Q1508">
        <v>1449.2962649999999</v>
      </c>
      <c r="R1508">
        <v>1636.821289</v>
      </c>
      <c r="S1508">
        <v>1144.980957</v>
      </c>
      <c r="T1508">
        <v>692.94677730000001</v>
      </c>
      <c r="U1508">
        <v>1295.256836</v>
      </c>
      <c r="V1508">
        <v>3567.0114749999998</v>
      </c>
      <c r="W1508">
        <v>2037.083496</v>
      </c>
      <c r="X1508">
        <v>2531.2973630000001</v>
      </c>
      <c r="Y1508">
        <v>2717.1027829999998</v>
      </c>
    </row>
    <row r="1509" spans="1:25" x14ac:dyDescent="0.3">
      <c r="A1509">
        <v>1649</v>
      </c>
      <c r="B1509">
        <v>811.69329860000005</v>
      </c>
      <c r="C1509">
        <v>6.5483022220000002</v>
      </c>
      <c r="E1509">
        <v>1</v>
      </c>
      <c r="K1509">
        <v>2585.4958499999998</v>
      </c>
      <c r="L1509">
        <v>2250.1560060000002</v>
      </c>
      <c r="M1509">
        <v>1854.3330080000001</v>
      </c>
      <c r="N1509">
        <v>2601.7873540000001</v>
      </c>
      <c r="O1509">
        <v>2084.03125</v>
      </c>
      <c r="P1509">
        <v>1992.0498050000001</v>
      </c>
      <c r="Q1509">
        <v>2482.60376</v>
      </c>
      <c r="R1509">
        <v>2300.2673340000001</v>
      </c>
      <c r="S1509">
        <v>1971.508423</v>
      </c>
      <c r="T1509">
        <v>2798.8779300000001</v>
      </c>
      <c r="U1509">
        <v>2597.6171880000002</v>
      </c>
      <c r="V1509">
        <v>2238.9191890000002</v>
      </c>
      <c r="W1509">
        <v>2233.2919919999999</v>
      </c>
      <c r="X1509">
        <v>2217.7778320000002</v>
      </c>
      <c r="Y1509">
        <v>2527.2160640000002</v>
      </c>
    </row>
    <row r="1510" spans="1:25" x14ac:dyDescent="0.3">
      <c r="A1510">
        <v>1401</v>
      </c>
      <c r="B1510">
        <v>847.44511269999998</v>
      </c>
      <c r="C1510">
        <v>4.6056687500000004</v>
      </c>
      <c r="E1510">
        <v>5</v>
      </c>
      <c r="K1510">
        <v>0</v>
      </c>
      <c r="L1510">
        <v>1652.5161129999999</v>
      </c>
      <c r="M1510">
        <v>0</v>
      </c>
      <c r="N1510">
        <v>4031.3916020000001</v>
      </c>
      <c r="O1510">
        <v>0</v>
      </c>
      <c r="P1510">
        <v>2429.2016600000002</v>
      </c>
      <c r="Q1510">
        <v>1368.16626</v>
      </c>
      <c r="R1510">
        <v>4128.3173829999996</v>
      </c>
      <c r="S1510">
        <v>2694.8029790000001</v>
      </c>
      <c r="T1510">
        <v>2722.0512699999999</v>
      </c>
      <c r="U1510">
        <v>2091.2583009999998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1653</v>
      </c>
      <c r="B1511">
        <v>758.49879929999997</v>
      </c>
      <c r="C1511">
        <v>4.2090854169999998</v>
      </c>
      <c r="E1511">
        <v>1</v>
      </c>
      <c r="K1511">
        <v>0</v>
      </c>
      <c r="L1511">
        <v>0</v>
      </c>
      <c r="M1511">
        <v>0</v>
      </c>
      <c r="N1511">
        <v>1587.080078</v>
      </c>
      <c r="O1511">
        <v>940.2811279</v>
      </c>
      <c r="P1511">
        <v>1424.4144289999999</v>
      </c>
      <c r="Q1511">
        <v>1141.2144780000001</v>
      </c>
      <c r="R1511">
        <v>2173.6813959999999</v>
      </c>
      <c r="S1511">
        <v>1558.0189210000001</v>
      </c>
      <c r="T1511">
        <v>1584.232544</v>
      </c>
      <c r="U1511">
        <v>1171.126953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758</v>
      </c>
      <c r="B1512">
        <v>470.24190609999999</v>
      </c>
      <c r="C1512">
        <v>3.6662366670000002</v>
      </c>
      <c r="E1512">
        <v>8</v>
      </c>
      <c r="K1512">
        <v>3834.9233399999998</v>
      </c>
      <c r="L1512">
        <v>3168.326904</v>
      </c>
      <c r="M1512">
        <v>2832.0483399999998</v>
      </c>
      <c r="N1512">
        <v>3627.811768</v>
      </c>
      <c r="O1512">
        <v>2875.0129390000002</v>
      </c>
      <c r="P1512">
        <v>3044.1743160000001</v>
      </c>
      <c r="Q1512">
        <v>3232.0959469999998</v>
      </c>
      <c r="R1512">
        <v>3382.0117190000001</v>
      </c>
      <c r="S1512">
        <v>3061.391846</v>
      </c>
      <c r="T1512">
        <v>2840.0073240000002</v>
      </c>
      <c r="U1512">
        <v>2972.804932</v>
      </c>
      <c r="V1512">
        <v>3376.8330080000001</v>
      </c>
      <c r="W1512">
        <v>3100.6779790000001</v>
      </c>
      <c r="X1512">
        <v>3887.7504880000001</v>
      </c>
      <c r="Y1512">
        <v>2851.2817380000001</v>
      </c>
    </row>
    <row r="1513" spans="1:25" x14ac:dyDescent="0.3">
      <c r="A1513">
        <v>1385</v>
      </c>
      <c r="B1513">
        <v>1471.0771930000001</v>
      </c>
      <c r="C1513">
        <v>4.8590370370000002</v>
      </c>
      <c r="E1513">
        <v>1</v>
      </c>
      <c r="K1513">
        <v>0</v>
      </c>
      <c r="L1513">
        <v>3507.3759770000001</v>
      </c>
      <c r="M1513">
        <v>0</v>
      </c>
      <c r="N1513">
        <v>4075.9772950000001</v>
      </c>
      <c r="O1513">
        <v>1907.153564</v>
      </c>
      <c r="P1513">
        <v>2802.0036620000001</v>
      </c>
      <c r="Q1513">
        <v>2226.7404790000001</v>
      </c>
      <c r="R1513">
        <v>4164.84375</v>
      </c>
      <c r="S1513">
        <v>2896.5610350000002</v>
      </c>
      <c r="T1513">
        <v>3228.970703</v>
      </c>
      <c r="U1513">
        <v>2106.8889159999999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1258</v>
      </c>
      <c r="B1514">
        <v>1198.7037270000001</v>
      </c>
      <c r="C1514">
        <v>4.560208974</v>
      </c>
      <c r="E1514">
        <v>3</v>
      </c>
      <c r="K1514">
        <v>2111.4169919999999</v>
      </c>
      <c r="L1514">
        <v>1184.181274</v>
      </c>
      <c r="M1514">
        <v>1482.2066649999999</v>
      </c>
      <c r="N1514">
        <v>1482.1453859999999</v>
      </c>
      <c r="O1514">
        <v>1335.940918</v>
      </c>
      <c r="P1514">
        <v>0</v>
      </c>
      <c r="Q1514">
        <v>1520.897827</v>
      </c>
      <c r="R1514">
        <v>0</v>
      </c>
      <c r="S1514">
        <v>1248.447144</v>
      </c>
      <c r="T1514">
        <v>1415.8907469999999</v>
      </c>
      <c r="U1514">
        <v>1056.8089600000001</v>
      </c>
      <c r="V1514">
        <v>4415.4379879999997</v>
      </c>
      <c r="W1514">
        <v>1823.104004</v>
      </c>
      <c r="X1514">
        <v>3037.7211910000001</v>
      </c>
      <c r="Y1514">
        <v>2714.9169919999999</v>
      </c>
    </row>
    <row r="1515" spans="1:25" x14ac:dyDescent="0.3">
      <c r="A1515">
        <v>1923</v>
      </c>
      <c r="B1515">
        <v>309.20111789999999</v>
      </c>
      <c r="C1515">
        <v>0.62702948700000005</v>
      </c>
      <c r="E1515">
        <v>1</v>
      </c>
      <c r="K1515">
        <v>1969.9445800000001</v>
      </c>
      <c r="L1515">
        <v>0</v>
      </c>
      <c r="M1515">
        <v>1415.022827</v>
      </c>
      <c r="N1515">
        <v>3355.9509280000002</v>
      </c>
      <c r="O1515">
        <v>1213.516846</v>
      </c>
      <c r="P1515">
        <v>0</v>
      </c>
      <c r="Q1515">
        <v>1262.9698490000001</v>
      </c>
      <c r="R1515">
        <v>692.35742189999996</v>
      </c>
      <c r="S1515">
        <v>895.36682129999997</v>
      </c>
      <c r="T1515">
        <v>3025.3295899999998</v>
      </c>
      <c r="U1515">
        <v>1636.322388</v>
      </c>
      <c r="V1515">
        <v>3517.1000979999999</v>
      </c>
      <c r="W1515">
        <v>1628.0123289999999</v>
      </c>
      <c r="X1515">
        <v>2732.0180660000001</v>
      </c>
      <c r="Y1515">
        <v>2691.0490719999998</v>
      </c>
    </row>
    <row r="1516" spans="1:25" x14ac:dyDescent="0.3">
      <c r="A1516">
        <v>1014</v>
      </c>
      <c r="B1516">
        <v>820.50068999999996</v>
      </c>
      <c r="C1516">
        <v>4.1134155559999996</v>
      </c>
      <c r="E1516">
        <v>1</v>
      </c>
      <c r="K1516">
        <v>1760.684448</v>
      </c>
      <c r="L1516">
        <v>3075.9753420000002</v>
      </c>
      <c r="M1516">
        <v>1470.8186040000001</v>
      </c>
      <c r="N1516">
        <v>3733.0014649999998</v>
      </c>
      <c r="O1516">
        <v>2343.8967290000001</v>
      </c>
      <c r="P1516">
        <v>3273.2902829999998</v>
      </c>
      <c r="Q1516">
        <v>2912.0603030000002</v>
      </c>
      <c r="R1516">
        <v>3617.9941410000001</v>
      </c>
      <c r="S1516">
        <v>2906.5966800000001</v>
      </c>
      <c r="T1516">
        <v>3655.123047</v>
      </c>
      <c r="U1516">
        <v>2653.5261230000001</v>
      </c>
      <c r="V1516">
        <v>2557.2009280000002</v>
      </c>
      <c r="W1516">
        <v>1841.140625</v>
      </c>
      <c r="X1516">
        <v>2025.029663</v>
      </c>
      <c r="Y1516">
        <v>2413.875</v>
      </c>
    </row>
    <row r="1517" spans="1:25" x14ac:dyDescent="0.3">
      <c r="A1517">
        <v>1976</v>
      </c>
      <c r="B1517">
        <v>158.12695120000001</v>
      </c>
      <c r="C1517">
        <v>2.9523638889999999</v>
      </c>
      <c r="E1517">
        <v>1</v>
      </c>
      <c r="K1517">
        <v>1212.789673</v>
      </c>
      <c r="L1517">
        <v>1071.321655</v>
      </c>
      <c r="M1517">
        <v>552.60900879999997</v>
      </c>
      <c r="N1517">
        <v>1631.973389</v>
      </c>
      <c r="O1517">
        <v>0</v>
      </c>
      <c r="P1517">
        <v>1511.04187</v>
      </c>
      <c r="Q1517">
        <v>0</v>
      </c>
      <c r="R1517">
        <v>1018.932495</v>
      </c>
      <c r="S1517">
        <v>2621.1301269999999</v>
      </c>
      <c r="T1517">
        <v>2079.7929690000001</v>
      </c>
      <c r="U1517">
        <v>2079.0097660000001</v>
      </c>
      <c r="V1517">
        <v>717.86859130000005</v>
      </c>
      <c r="W1517">
        <v>1702.479004</v>
      </c>
      <c r="X1517">
        <v>0</v>
      </c>
      <c r="Y1517">
        <v>669.48455809999996</v>
      </c>
    </row>
    <row r="1518" spans="1:25" x14ac:dyDescent="0.3">
      <c r="A1518">
        <v>1682</v>
      </c>
      <c r="B1518">
        <v>463.28278799999998</v>
      </c>
      <c r="C1518">
        <v>0.53923095200000004</v>
      </c>
      <c r="E1518">
        <v>1</v>
      </c>
      <c r="K1518">
        <v>29325.191409999999</v>
      </c>
      <c r="L1518">
        <v>44970.238279999998</v>
      </c>
      <c r="M1518">
        <v>11259.17578</v>
      </c>
      <c r="N1518">
        <v>0</v>
      </c>
      <c r="O1518">
        <v>8807.2158199999994</v>
      </c>
      <c r="P1518">
        <v>30652.83008</v>
      </c>
      <c r="Q1518">
        <v>27747.269530000001</v>
      </c>
      <c r="R1518">
        <v>20744.566409999999</v>
      </c>
      <c r="S1518">
        <v>32025.054690000001</v>
      </c>
      <c r="T1518">
        <v>44411.714840000001</v>
      </c>
      <c r="U1518">
        <v>26544.45117</v>
      </c>
      <c r="V1518">
        <v>6190.9731449999999</v>
      </c>
      <c r="W1518">
        <v>8651.4541019999997</v>
      </c>
      <c r="X1518">
        <v>4349.8002930000002</v>
      </c>
      <c r="Y1518">
        <v>11934.62695</v>
      </c>
    </row>
    <row r="1519" spans="1:25" x14ac:dyDescent="0.3">
      <c r="A1519">
        <v>1888</v>
      </c>
      <c r="B1519">
        <v>1316.803956</v>
      </c>
      <c r="C1519">
        <v>5.7326750000000004</v>
      </c>
      <c r="E1519">
        <v>1</v>
      </c>
      <c r="K1519">
        <v>0</v>
      </c>
      <c r="L1519">
        <v>0</v>
      </c>
      <c r="M1519">
        <v>0</v>
      </c>
      <c r="N1519">
        <v>0</v>
      </c>
      <c r="O1519">
        <v>1993.7751459999999</v>
      </c>
      <c r="P1519">
        <v>0</v>
      </c>
      <c r="Q1519">
        <v>0</v>
      </c>
      <c r="R1519">
        <v>0</v>
      </c>
      <c r="S1519">
        <v>0</v>
      </c>
      <c r="T1519">
        <v>2215.3720699999999</v>
      </c>
      <c r="U1519">
        <v>3029.9233399999998</v>
      </c>
      <c r="V1519">
        <v>2568.4521479999999</v>
      </c>
      <c r="W1519">
        <v>0</v>
      </c>
      <c r="X1519">
        <v>4955.9360349999997</v>
      </c>
      <c r="Y1519">
        <v>3206.3481449999999</v>
      </c>
    </row>
    <row r="1520" spans="1:25" x14ac:dyDescent="0.3">
      <c r="A1520">
        <v>1979</v>
      </c>
      <c r="B1520">
        <v>633.50681910000003</v>
      </c>
      <c r="C1520">
        <v>7.5941122219999997</v>
      </c>
      <c r="E1520">
        <v>1</v>
      </c>
      <c r="K1520">
        <v>1906.5078129999999</v>
      </c>
      <c r="L1520">
        <v>1823.5473629999999</v>
      </c>
      <c r="M1520">
        <v>1824.649048</v>
      </c>
      <c r="N1520">
        <v>13072.63184</v>
      </c>
      <c r="O1520">
        <v>1614.5878909999999</v>
      </c>
      <c r="P1520">
        <v>12872.75488</v>
      </c>
      <c r="Q1520">
        <v>1883.7677000000001</v>
      </c>
      <c r="R1520">
        <v>2020.2250979999999</v>
      </c>
      <c r="S1520">
        <v>2534.1391600000002</v>
      </c>
      <c r="T1520">
        <v>9793.1152340000008</v>
      </c>
      <c r="U1520">
        <v>2308.0246579999998</v>
      </c>
      <c r="V1520">
        <v>1634.557129</v>
      </c>
      <c r="W1520">
        <v>1811.3405760000001</v>
      </c>
      <c r="X1520">
        <v>5918.1264650000003</v>
      </c>
      <c r="Y1520">
        <v>1610.4133300000001</v>
      </c>
    </row>
    <row r="1521" spans="1:25" x14ac:dyDescent="0.3">
      <c r="A1521">
        <v>1881</v>
      </c>
      <c r="B1521">
        <v>359.171581</v>
      </c>
      <c r="C1521">
        <v>0.53212380999999997</v>
      </c>
      <c r="E1521">
        <v>1</v>
      </c>
      <c r="K1521">
        <v>10894.73633</v>
      </c>
      <c r="L1521">
        <v>38054.941409999999</v>
      </c>
      <c r="M1521">
        <v>28016.609380000002</v>
      </c>
      <c r="N1521">
        <v>0</v>
      </c>
      <c r="O1521">
        <v>8422.1953130000002</v>
      </c>
      <c r="P1521">
        <v>1827.8469239999999</v>
      </c>
      <c r="Q1521">
        <v>19611.646479999999</v>
      </c>
      <c r="R1521">
        <v>13938.53125</v>
      </c>
      <c r="S1521">
        <v>15904.497069999999</v>
      </c>
      <c r="T1521">
        <v>2570.2814939999998</v>
      </c>
      <c r="U1521">
        <v>9686.1875</v>
      </c>
      <c r="V1521">
        <v>1551.3867190000001</v>
      </c>
      <c r="W1521">
        <v>18731.9375</v>
      </c>
      <c r="X1521">
        <v>1967.386841</v>
      </c>
      <c r="Y1521">
        <v>1849.145996</v>
      </c>
    </row>
    <row r="1522" spans="1:25" x14ac:dyDescent="0.3">
      <c r="A1522">
        <v>1673</v>
      </c>
      <c r="B1522">
        <v>417.16527409999998</v>
      </c>
      <c r="C1522">
        <v>0.47870000000000001</v>
      </c>
      <c r="E1522">
        <v>1</v>
      </c>
      <c r="K1522">
        <v>21703.79883</v>
      </c>
      <c r="L1522">
        <v>2170.6945799999999</v>
      </c>
      <c r="M1522">
        <v>590.71075440000004</v>
      </c>
      <c r="N1522">
        <v>0</v>
      </c>
      <c r="O1522">
        <v>15306.29199</v>
      </c>
      <c r="P1522">
        <v>1944.0073239999999</v>
      </c>
      <c r="Q1522">
        <v>0</v>
      </c>
      <c r="R1522">
        <v>0</v>
      </c>
      <c r="S1522">
        <v>0</v>
      </c>
      <c r="T1522">
        <v>4072.6667480000001</v>
      </c>
      <c r="U1522">
        <v>2723.5190429999998</v>
      </c>
      <c r="V1522">
        <v>9750.7792969999991</v>
      </c>
      <c r="W1522">
        <v>2016.244995</v>
      </c>
      <c r="X1522">
        <v>5179.1772460000002</v>
      </c>
      <c r="Y1522">
        <v>7081.9912109999996</v>
      </c>
    </row>
    <row r="1523" spans="1:25" x14ac:dyDescent="0.3">
      <c r="A1523">
        <v>830</v>
      </c>
      <c r="B1523">
        <v>433.33449000000002</v>
      </c>
      <c r="C1523">
        <v>3.0460433330000001</v>
      </c>
      <c r="E1523">
        <v>3</v>
      </c>
      <c r="K1523">
        <v>2499.8564449999999</v>
      </c>
      <c r="L1523">
        <v>2041.5391850000001</v>
      </c>
      <c r="M1523">
        <v>1912.5532229999999</v>
      </c>
      <c r="N1523">
        <v>1909.876587</v>
      </c>
      <c r="O1523">
        <v>1820.4719239999999</v>
      </c>
      <c r="P1523">
        <v>2033.556885</v>
      </c>
      <c r="Q1523">
        <v>1962.548706</v>
      </c>
      <c r="R1523">
        <v>1883.669312</v>
      </c>
      <c r="S1523">
        <v>1886.3206789999999</v>
      </c>
      <c r="T1523">
        <v>2019.8870850000001</v>
      </c>
      <c r="U1523">
        <v>2238.4047850000002</v>
      </c>
      <c r="V1523">
        <v>1989.7248540000001</v>
      </c>
      <c r="W1523">
        <v>1870.637207</v>
      </c>
      <c r="X1523">
        <v>1806.778442</v>
      </c>
      <c r="Y1523">
        <v>1959.4548339999999</v>
      </c>
    </row>
    <row r="1524" spans="1:25" x14ac:dyDescent="0.3">
      <c r="A1524">
        <v>1790</v>
      </c>
      <c r="B1524">
        <v>265.14833049999999</v>
      </c>
      <c r="C1524">
        <v>3.680389286</v>
      </c>
      <c r="E1524">
        <v>2</v>
      </c>
      <c r="K1524">
        <v>0</v>
      </c>
      <c r="L1524">
        <v>1497.92749</v>
      </c>
      <c r="M1524">
        <v>1100.6682129999999</v>
      </c>
      <c r="N1524">
        <v>1374.8164059999999</v>
      </c>
      <c r="O1524">
        <v>1520.0698239999999</v>
      </c>
      <c r="P1524">
        <v>1551.2354740000001</v>
      </c>
      <c r="Q1524">
        <v>1517.2366939999999</v>
      </c>
      <c r="R1524">
        <v>1597.4814449999999</v>
      </c>
      <c r="S1524">
        <v>2102.0246579999998</v>
      </c>
      <c r="T1524">
        <v>1882.526611</v>
      </c>
      <c r="U1524">
        <v>1832.4716800000001</v>
      </c>
      <c r="V1524">
        <v>1413.0322269999999</v>
      </c>
      <c r="W1524">
        <v>1307.4852289999999</v>
      </c>
      <c r="X1524">
        <v>1407.165649</v>
      </c>
      <c r="Y1524">
        <v>2740.4245609999998</v>
      </c>
    </row>
    <row r="1525" spans="1:25" x14ac:dyDescent="0.3">
      <c r="A1525">
        <v>1773</v>
      </c>
      <c r="B1525">
        <v>685.59914400000002</v>
      </c>
      <c r="C1525">
        <v>3.1715233330000001</v>
      </c>
      <c r="E1525">
        <v>1</v>
      </c>
      <c r="K1525">
        <v>4273.5297849999997</v>
      </c>
      <c r="L1525">
        <v>4331.2441410000001</v>
      </c>
      <c r="M1525">
        <v>3442.1379390000002</v>
      </c>
      <c r="N1525">
        <v>5247.8706050000001</v>
      </c>
      <c r="O1525">
        <v>4023.3063959999999</v>
      </c>
      <c r="P1525">
        <v>3660.7395019999999</v>
      </c>
      <c r="Q1525">
        <v>3352.2353520000001</v>
      </c>
      <c r="R1525">
        <v>4216.232422</v>
      </c>
      <c r="S1525">
        <v>3295.0991210000002</v>
      </c>
      <c r="T1525">
        <v>5742.8764650000003</v>
      </c>
      <c r="U1525">
        <v>4034.1042480000001</v>
      </c>
      <c r="V1525">
        <v>4725.3325199999999</v>
      </c>
      <c r="W1525">
        <v>3565.790039</v>
      </c>
      <c r="X1525">
        <v>5376.4101559999999</v>
      </c>
      <c r="Y1525">
        <v>4619.7148440000001</v>
      </c>
    </row>
    <row r="1526" spans="1:25" x14ac:dyDescent="0.3">
      <c r="A1526">
        <v>1603</v>
      </c>
      <c r="B1526">
        <v>501.33230609999998</v>
      </c>
      <c r="C1526">
        <v>0.62307361100000003</v>
      </c>
      <c r="E1526">
        <v>1</v>
      </c>
      <c r="K1526">
        <v>2375.25</v>
      </c>
      <c r="L1526">
        <v>2015.5789789999999</v>
      </c>
      <c r="M1526">
        <v>2217.358154</v>
      </c>
      <c r="N1526">
        <v>0</v>
      </c>
      <c r="O1526">
        <v>1565.0532229999999</v>
      </c>
      <c r="P1526">
        <v>1616.3364260000001</v>
      </c>
      <c r="Q1526">
        <v>2855.994385</v>
      </c>
      <c r="R1526">
        <v>3208.4104000000002</v>
      </c>
      <c r="S1526">
        <v>1388.970337</v>
      </c>
      <c r="T1526">
        <v>1848.958496</v>
      </c>
      <c r="U1526">
        <v>2549.5017090000001</v>
      </c>
      <c r="V1526">
        <v>0</v>
      </c>
      <c r="W1526">
        <v>1707.182129</v>
      </c>
      <c r="X1526">
        <v>1259.7910159999999</v>
      </c>
      <c r="Y1526">
        <v>0</v>
      </c>
    </row>
    <row r="1527" spans="1:25" x14ac:dyDescent="0.3">
      <c r="A1527">
        <v>1138</v>
      </c>
      <c r="B1527">
        <v>807.43937340000002</v>
      </c>
      <c r="C1527">
        <v>0.59468148099999996</v>
      </c>
      <c r="E1527">
        <v>1</v>
      </c>
      <c r="K1527">
        <v>0</v>
      </c>
      <c r="L1527">
        <v>2644.679932</v>
      </c>
      <c r="M1527">
        <v>0</v>
      </c>
      <c r="N1527">
        <v>0</v>
      </c>
      <c r="O1527">
        <v>1846.711914</v>
      </c>
      <c r="P1527">
        <v>1820.3789059999999</v>
      </c>
      <c r="Q1527">
        <v>1539.8442379999999</v>
      </c>
      <c r="R1527">
        <v>2201.586182</v>
      </c>
      <c r="S1527">
        <v>1378.517822</v>
      </c>
      <c r="T1527">
        <v>1947.567871</v>
      </c>
      <c r="U1527">
        <v>1240.416138</v>
      </c>
      <c r="V1527">
        <v>0</v>
      </c>
      <c r="W1527">
        <v>0</v>
      </c>
      <c r="X1527">
        <v>0</v>
      </c>
      <c r="Y1527">
        <v>1561.7404790000001</v>
      </c>
    </row>
    <row r="1528" spans="1:25" x14ac:dyDescent="0.3">
      <c r="A1528">
        <v>1643</v>
      </c>
      <c r="B1528">
        <v>313.07925920000002</v>
      </c>
      <c r="C1528">
        <v>6.2404000000000002</v>
      </c>
      <c r="E1528">
        <v>1</v>
      </c>
      <c r="K1528">
        <v>1102.931274</v>
      </c>
      <c r="L1528">
        <v>1414.010986</v>
      </c>
      <c r="M1528">
        <v>0</v>
      </c>
      <c r="N1528">
        <v>0</v>
      </c>
      <c r="O1528">
        <v>0</v>
      </c>
      <c r="P1528">
        <v>1782.09375</v>
      </c>
      <c r="Q1528">
        <v>0</v>
      </c>
      <c r="R1528">
        <v>2460.786865</v>
      </c>
      <c r="S1528">
        <v>0</v>
      </c>
      <c r="T1528">
        <v>1750.0009769999999</v>
      </c>
      <c r="U1528">
        <v>0</v>
      </c>
      <c r="V1528">
        <v>0</v>
      </c>
      <c r="W1528">
        <v>1353.705322</v>
      </c>
      <c r="X1528">
        <v>0</v>
      </c>
      <c r="Y1528">
        <v>0</v>
      </c>
    </row>
    <row r="1529" spans="1:25" x14ac:dyDescent="0.3">
      <c r="A1529">
        <v>596</v>
      </c>
      <c r="B1529">
        <v>381.23484960000002</v>
      </c>
      <c r="C1529">
        <v>1.2379777780000001</v>
      </c>
      <c r="E1529">
        <v>7</v>
      </c>
      <c r="K1529">
        <v>1877.4948730000001</v>
      </c>
      <c r="L1529">
        <v>2255.3876949999999</v>
      </c>
      <c r="M1529">
        <v>2518.724365</v>
      </c>
      <c r="N1529">
        <v>3163.0451659999999</v>
      </c>
      <c r="O1529">
        <v>2001.425659</v>
      </c>
      <c r="P1529">
        <v>1459.2080080000001</v>
      </c>
      <c r="Q1529">
        <v>2548.2089839999999</v>
      </c>
      <c r="R1529">
        <v>2585.6694339999999</v>
      </c>
      <c r="S1529">
        <v>2056.3476559999999</v>
      </c>
      <c r="T1529">
        <v>3563.3774410000001</v>
      </c>
      <c r="U1529">
        <v>2774.6379390000002</v>
      </c>
      <c r="V1529">
        <v>1584.7907709999999</v>
      </c>
      <c r="W1529">
        <v>2926.3378910000001</v>
      </c>
      <c r="X1529">
        <v>2213.8835450000001</v>
      </c>
      <c r="Y1529">
        <v>1910.8991699999999</v>
      </c>
    </row>
    <row r="1530" spans="1:25" x14ac:dyDescent="0.3">
      <c r="A1530">
        <v>1399</v>
      </c>
      <c r="B1530">
        <v>1579.1725839999999</v>
      </c>
      <c r="C1530">
        <v>5.5825319440000003</v>
      </c>
      <c r="E1530">
        <v>3</v>
      </c>
      <c r="K1530">
        <v>0</v>
      </c>
      <c r="L1530">
        <v>1883.4083250000001</v>
      </c>
      <c r="M1530">
        <v>0</v>
      </c>
      <c r="N1530">
        <v>3668.5502929999998</v>
      </c>
      <c r="O1530">
        <v>1383.306274</v>
      </c>
      <c r="P1530">
        <v>2442.3637699999999</v>
      </c>
      <c r="Q1530">
        <v>1815.2312010000001</v>
      </c>
      <c r="R1530">
        <v>3133.1354980000001</v>
      </c>
      <c r="S1530">
        <v>1991.020874</v>
      </c>
      <c r="T1530">
        <v>2290.9628910000001</v>
      </c>
      <c r="U1530">
        <v>2158.6823730000001</v>
      </c>
      <c r="V1530">
        <v>1544.950928</v>
      </c>
      <c r="W1530">
        <v>0</v>
      </c>
      <c r="X1530">
        <v>1724.857178</v>
      </c>
      <c r="Y1530">
        <v>1302.436279</v>
      </c>
    </row>
    <row r="1531" spans="1:25" x14ac:dyDescent="0.3">
      <c r="A1531">
        <v>1838</v>
      </c>
      <c r="B1531">
        <v>637.6082887</v>
      </c>
      <c r="C1531">
        <v>6.7810100000000002</v>
      </c>
      <c r="E1531">
        <v>2</v>
      </c>
      <c r="K1531">
        <v>1057.2854</v>
      </c>
      <c r="L1531">
        <v>1738.4575199999999</v>
      </c>
      <c r="M1531">
        <v>867.63146970000003</v>
      </c>
      <c r="N1531">
        <v>2577.328857</v>
      </c>
      <c r="O1531">
        <v>1969.7539059999999</v>
      </c>
      <c r="P1531">
        <v>1216.8905030000001</v>
      </c>
      <c r="Q1531">
        <v>1671.9289550000001</v>
      </c>
      <c r="R1531">
        <v>2691.8342290000001</v>
      </c>
      <c r="S1531">
        <v>2238.820557</v>
      </c>
      <c r="T1531">
        <v>2667.149414</v>
      </c>
      <c r="U1531">
        <v>2405.251221</v>
      </c>
      <c r="V1531">
        <v>1449.033813</v>
      </c>
      <c r="W1531">
        <v>856.06378170000005</v>
      </c>
      <c r="X1531">
        <v>1817.156982</v>
      </c>
      <c r="Y1531">
        <v>1565.52063</v>
      </c>
    </row>
    <row r="1532" spans="1:25" x14ac:dyDescent="0.3">
      <c r="A1532">
        <v>1147</v>
      </c>
      <c r="B1532">
        <v>1481.079845</v>
      </c>
      <c r="C1532">
        <v>5.029090278</v>
      </c>
      <c r="E1532">
        <v>2</v>
      </c>
      <c r="K1532">
        <v>0</v>
      </c>
      <c r="L1532">
        <v>2326.4399410000001</v>
      </c>
      <c r="M1532">
        <v>0</v>
      </c>
      <c r="N1532">
        <v>3812.913818</v>
      </c>
      <c r="O1532">
        <v>2112.3715820000002</v>
      </c>
      <c r="P1532">
        <v>3107.5458979999999</v>
      </c>
      <c r="Q1532">
        <v>2009.8203129999999</v>
      </c>
      <c r="R1532">
        <v>2694.8264159999999</v>
      </c>
      <c r="S1532">
        <v>2624.1064449999999</v>
      </c>
      <c r="T1532">
        <v>2629.6796880000002</v>
      </c>
      <c r="U1532">
        <v>2348.0317380000001</v>
      </c>
      <c r="V1532">
        <v>2049.8845209999999</v>
      </c>
      <c r="W1532">
        <v>0</v>
      </c>
      <c r="X1532">
        <v>1509.1770019999999</v>
      </c>
      <c r="Y1532">
        <v>1333.9061280000001</v>
      </c>
    </row>
    <row r="1533" spans="1:25" x14ac:dyDescent="0.3">
      <c r="A1533">
        <v>574</v>
      </c>
      <c r="B1533">
        <v>1000.634347</v>
      </c>
      <c r="C1533">
        <v>3.9746811110000002</v>
      </c>
      <c r="E1533">
        <v>1</v>
      </c>
      <c r="K1533">
        <v>3163.7075199999999</v>
      </c>
      <c r="L1533">
        <v>3006.0017090000001</v>
      </c>
      <c r="M1533">
        <v>2739.9396969999998</v>
      </c>
      <c r="N1533">
        <v>3378.4445799999999</v>
      </c>
      <c r="O1533">
        <v>2502.1354980000001</v>
      </c>
      <c r="P1533">
        <v>2749.2365719999998</v>
      </c>
      <c r="Q1533">
        <v>3010.8715820000002</v>
      </c>
      <c r="R1533">
        <v>3084.088135</v>
      </c>
      <c r="S1533">
        <v>2761.1215820000002</v>
      </c>
      <c r="T1533">
        <v>2609.1179200000001</v>
      </c>
      <c r="U1533">
        <v>2865.7346189999998</v>
      </c>
      <c r="V1533">
        <v>2921.8864749999998</v>
      </c>
      <c r="W1533">
        <v>2637.3469239999999</v>
      </c>
      <c r="X1533">
        <v>2844.7241210000002</v>
      </c>
      <c r="Y1533">
        <v>3299.8303219999998</v>
      </c>
    </row>
    <row r="1534" spans="1:25" x14ac:dyDescent="0.3">
      <c r="A1534">
        <v>1195</v>
      </c>
      <c r="B1534">
        <v>129.00147039999999</v>
      </c>
      <c r="C1534">
        <v>0.37873333300000001</v>
      </c>
      <c r="E1534">
        <v>1</v>
      </c>
      <c r="K1534">
        <v>7641.9365230000003</v>
      </c>
      <c r="L1534">
        <v>6104.2724609999996</v>
      </c>
      <c r="M1534">
        <v>4629.3139650000003</v>
      </c>
      <c r="N1534">
        <v>0</v>
      </c>
      <c r="O1534">
        <v>4752.6972660000001</v>
      </c>
      <c r="P1534">
        <v>4904.859375</v>
      </c>
      <c r="Q1534">
        <v>5190.4252930000002</v>
      </c>
      <c r="R1534">
        <v>4915.7846680000002</v>
      </c>
      <c r="S1534">
        <v>2601.977539</v>
      </c>
      <c r="T1534">
        <v>3918.6501459999999</v>
      </c>
      <c r="U1534">
        <v>4626.251953</v>
      </c>
      <c r="V1534">
        <v>1345.7958980000001</v>
      </c>
      <c r="W1534">
        <v>6396.611328</v>
      </c>
      <c r="X1534">
        <v>7106.6357420000004</v>
      </c>
      <c r="Y1534">
        <v>1358.0421140000001</v>
      </c>
    </row>
    <row r="1535" spans="1:25" x14ac:dyDescent="0.3">
      <c r="A1535">
        <v>1950</v>
      </c>
      <c r="B1535">
        <v>611.52551270000004</v>
      </c>
      <c r="C1535">
        <v>2.6512199999999999</v>
      </c>
      <c r="E1535">
        <v>1</v>
      </c>
      <c r="K1535">
        <v>0</v>
      </c>
      <c r="L1535">
        <v>0</v>
      </c>
      <c r="M1535">
        <v>0</v>
      </c>
      <c r="N1535">
        <v>2373.750732</v>
      </c>
      <c r="O1535">
        <v>0</v>
      </c>
      <c r="P1535">
        <v>1935.240112</v>
      </c>
      <c r="Q1535">
        <v>0</v>
      </c>
      <c r="R1535">
        <v>963.61267090000001</v>
      </c>
      <c r="S1535">
        <v>0</v>
      </c>
      <c r="T1535">
        <v>1178.7210689999999</v>
      </c>
      <c r="U1535">
        <v>0</v>
      </c>
      <c r="V1535">
        <v>0</v>
      </c>
      <c r="W1535">
        <v>0</v>
      </c>
      <c r="X1535">
        <v>913.05883789999996</v>
      </c>
      <c r="Y1535">
        <v>0</v>
      </c>
    </row>
    <row r="1536" spans="1:25" x14ac:dyDescent="0.3">
      <c r="A1536">
        <v>466</v>
      </c>
      <c r="B1536">
        <v>217.00447980000001</v>
      </c>
      <c r="C1536">
        <v>12.67559556</v>
      </c>
      <c r="E1536">
        <v>4</v>
      </c>
      <c r="K1536">
        <v>3522.1362300000001</v>
      </c>
      <c r="L1536">
        <v>3913.8432619999999</v>
      </c>
      <c r="M1536">
        <v>4266.3891599999997</v>
      </c>
      <c r="N1536">
        <v>3538.7272950000001</v>
      </c>
      <c r="O1536">
        <v>3800.391357</v>
      </c>
      <c r="P1536">
        <v>3511.8576659999999</v>
      </c>
      <c r="Q1536">
        <v>4252.3002930000002</v>
      </c>
      <c r="R1536">
        <v>3862.21875</v>
      </c>
      <c r="S1536">
        <v>3949.548828</v>
      </c>
      <c r="T1536">
        <v>4288.2524409999996</v>
      </c>
      <c r="U1536">
        <v>3968.9135740000002</v>
      </c>
      <c r="V1536">
        <v>3843.0102539999998</v>
      </c>
      <c r="W1536">
        <v>3672.4426269999999</v>
      </c>
      <c r="X1536">
        <v>3890.0209960000002</v>
      </c>
      <c r="Y1536">
        <v>3924.8852539999998</v>
      </c>
    </row>
    <row r="1537" spans="1:25" x14ac:dyDescent="0.3">
      <c r="A1537">
        <v>1346</v>
      </c>
      <c r="B1537">
        <v>1330.818618</v>
      </c>
      <c r="C1537">
        <v>5.9225788890000004</v>
      </c>
      <c r="E1537">
        <v>3</v>
      </c>
      <c r="K1537">
        <v>4347.2524409999996</v>
      </c>
      <c r="L1537">
        <v>3948.696289</v>
      </c>
      <c r="M1537">
        <v>4176.5307620000003</v>
      </c>
      <c r="N1537">
        <v>4556.1669920000004</v>
      </c>
      <c r="O1537">
        <v>4966.0898440000001</v>
      </c>
      <c r="P1537">
        <v>3733.328857</v>
      </c>
      <c r="Q1537">
        <v>3725.5832519999999</v>
      </c>
      <c r="R1537">
        <v>5711.7587890000004</v>
      </c>
      <c r="S1537">
        <v>3086.485596</v>
      </c>
      <c r="T1537">
        <v>6204.5390630000002</v>
      </c>
      <c r="U1537">
        <v>6840.4174800000001</v>
      </c>
      <c r="V1537">
        <v>3333.1357419999999</v>
      </c>
      <c r="W1537">
        <v>4363.9306640000004</v>
      </c>
      <c r="X1537">
        <v>5049.142578</v>
      </c>
      <c r="Y1537">
        <v>4282.2583009999998</v>
      </c>
    </row>
    <row r="1538" spans="1:25" x14ac:dyDescent="0.3">
      <c r="A1538">
        <v>1479</v>
      </c>
      <c r="B1538">
        <v>1253.7533249999999</v>
      </c>
      <c r="C1538">
        <v>4.7601344440000002</v>
      </c>
      <c r="E1538">
        <v>1</v>
      </c>
      <c r="K1538">
        <v>3620.2097170000002</v>
      </c>
      <c r="L1538">
        <v>3094.1511230000001</v>
      </c>
      <c r="M1538">
        <v>2824.0009770000001</v>
      </c>
      <c r="N1538">
        <v>1664.3057859999999</v>
      </c>
      <c r="O1538">
        <v>3066.9204100000002</v>
      </c>
      <c r="P1538">
        <v>2624.9167480000001</v>
      </c>
      <c r="Q1538">
        <v>2724.5200199999999</v>
      </c>
      <c r="R1538">
        <v>1447.028442</v>
      </c>
      <c r="S1538">
        <v>2045.142822</v>
      </c>
      <c r="T1538">
        <v>1622.039673</v>
      </c>
      <c r="U1538">
        <v>2008</v>
      </c>
      <c r="V1538">
        <v>3508.6450199999999</v>
      </c>
      <c r="W1538">
        <v>3416.9584960000002</v>
      </c>
      <c r="X1538">
        <v>2965.7150879999999</v>
      </c>
      <c r="Y1538">
        <v>3300.8188479999999</v>
      </c>
    </row>
    <row r="1539" spans="1:25" x14ac:dyDescent="0.3">
      <c r="A1539">
        <v>1747</v>
      </c>
      <c r="B1539">
        <v>1219.750307</v>
      </c>
      <c r="C1539">
        <v>4.539952778</v>
      </c>
      <c r="E1539">
        <v>2</v>
      </c>
      <c r="K1539">
        <v>2747.438721</v>
      </c>
      <c r="L1539">
        <v>2038.203857</v>
      </c>
      <c r="M1539">
        <v>2243.3842770000001</v>
      </c>
      <c r="N1539">
        <v>0</v>
      </c>
      <c r="O1539">
        <v>1519.5504149999999</v>
      </c>
      <c r="P1539">
        <v>1479.369019</v>
      </c>
      <c r="Q1539">
        <v>1655.580811</v>
      </c>
      <c r="R1539">
        <v>1376.5313719999999</v>
      </c>
      <c r="S1539">
        <v>0</v>
      </c>
      <c r="T1539">
        <v>2199.467529</v>
      </c>
      <c r="U1539">
        <v>1763.000366</v>
      </c>
      <c r="V1539">
        <v>0</v>
      </c>
      <c r="W1539">
        <v>2143.139893</v>
      </c>
      <c r="X1539">
        <v>3765.0512699999999</v>
      </c>
      <c r="Y1539">
        <v>3246.6547850000002</v>
      </c>
    </row>
    <row r="1540" spans="1:25" x14ac:dyDescent="0.3">
      <c r="A1540">
        <v>1279</v>
      </c>
      <c r="B1540">
        <v>431.337309</v>
      </c>
      <c r="C1540">
        <v>3.5368900000000001</v>
      </c>
      <c r="E1540">
        <v>4</v>
      </c>
      <c r="K1540">
        <v>2814.5053710000002</v>
      </c>
      <c r="L1540">
        <v>2430.648682</v>
      </c>
      <c r="M1540">
        <v>2035.9021</v>
      </c>
      <c r="N1540">
        <v>3452.3222660000001</v>
      </c>
      <c r="O1540">
        <v>2153.3400879999999</v>
      </c>
      <c r="P1540">
        <v>2764.0278320000002</v>
      </c>
      <c r="Q1540">
        <v>2177.4702149999998</v>
      </c>
      <c r="R1540">
        <v>2439.3867190000001</v>
      </c>
      <c r="S1540">
        <v>2408.171143</v>
      </c>
      <c r="T1540">
        <v>3430.0446780000002</v>
      </c>
      <c r="U1540">
        <v>2658.8474120000001</v>
      </c>
      <c r="V1540">
        <v>1906.143311</v>
      </c>
      <c r="W1540">
        <v>2379.8305660000001</v>
      </c>
      <c r="X1540">
        <v>2411.3527829999998</v>
      </c>
      <c r="Y1540">
        <v>2066.705078</v>
      </c>
    </row>
    <row r="1541" spans="1:25" x14ac:dyDescent="0.3">
      <c r="A1541">
        <v>740</v>
      </c>
      <c r="B1541">
        <v>433.33493800000002</v>
      </c>
      <c r="C1541">
        <v>3.6225700000000001</v>
      </c>
      <c r="E1541">
        <v>4</v>
      </c>
      <c r="K1541">
        <v>4307.4975590000004</v>
      </c>
      <c r="L1541">
        <v>2373.2834469999998</v>
      </c>
      <c r="M1541">
        <v>2169.6259770000001</v>
      </c>
      <c r="N1541">
        <v>2322.8679200000001</v>
      </c>
      <c r="O1541">
        <v>2875.5715329999998</v>
      </c>
      <c r="P1541">
        <v>1807.3634030000001</v>
      </c>
      <c r="Q1541">
        <v>2244.8847660000001</v>
      </c>
      <c r="R1541">
        <v>2088.9401859999998</v>
      </c>
      <c r="S1541">
        <v>2517.1303710000002</v>
      </c>
      <c r="T1541">
        <v>2631.9560550000001</v>
      </c>
      <c r="U1541">
        <v>2199.1142580000001</v>
      </c>
      <c r="V1541">
        <v>2383.126953</v>
      </c>
      <c r="W1541">
        <v>2524.0732419999999</v>
      </c>
      <c r="X1541">
        <v>2534.1674800000001</v>
      </c>
      <c r="Y1541">
        <v>2240.4401859999998</v>
      </c>
    </row>
    <row r="1542" spans="1:25" x14ac:dyDescent="0.3">
      <c r="A1542">
        <v>359</v>
      </c>
      <c r="B1542">
        <v>523.00307750000002</v>
      </c>
      <c r="C1542">
        <v>12.67227778</v>
      </c>
      <c r="E1542">
        <v>9</v>
      </c>
      <c r="K1542">
        <v>7687.4277339999999</v>
      </c>
      <c r="L1542">
        <v>6236.8505859999996</v>
      </c>
      <c r="M1542">
        <v>6378.65625</v>
      </c>
      <c r="N1542">
        <v>6424.1743159999996</v>
      </c>
      <c r="O1542">
        <v>5898.3491210000002</v>
      </c>
      <c r="P1542">
        <v>6404.8920900000003</v>
      </c>
      <c r="Q1542">
        <v>5843.3583980000003</v>
      </c>
      <c r="R1542">
        <v>6471.1538090000004</v>
      </c>
      <c r="S1542">
        <v>5960.2709960000002</v>
      </c>
      <c r="T1542">
        <v>6041.2778319999998</v>
      </c>
      <c r="U1542">
        <v>6385.0087890000004</v>
      </c>
      <c r="V1542">
        <v>6110.0576170000004</v>
      </c>
      <c r="W1542">
        <v>6396.4956050000001</v>
      </c>
      <c r="X1542">
        <v>6118.2529299999997</v>
      </c>
      <c r="Y1542">
        <v>6350.1206050000001</v>
      </c>
    </row>
    <row r="1543" spans="1:25" x14ac:dyDescent="0.3">
      <c r="A1543">
        <v>1483</v>
      </c>
      <c r="B1543">
        <v>1198.7040950000001</v>
      </c>
      <c r="C1543">
        <v>4.1968844440000002</v>
      </c>
      <c r="E1543">
        <v>6</v>
      </c>
      <c r="K1543">
        <v>1942.041626</v>
      </c>
      <c r="L1543">
        <v>2862.976807</v>
      </c>
      <c r="M1543">
        <v>1572.0083010000001</v>
      </c>
      <c r="N1543">
        <v>2785.7573240000002</v>
      </c>
      <c r="O1543">
        <v>2929.2607419999999</v>
      </c>
      <c r="P1543">
        <v>2619.4023440000001</v>
      </c>
      <c r="Q1543">
        <v>2600.5043949999999</v>
      </c>
      <c r="R1543">
        <v>2754.2653810000002</v>
      </c>
      <c r="S1543">
        <v>2431.8684079999998</v>
      </c>
      <c r="T1543">
        <v>3027.9812010000001</v>
      </c>
      <c r="U1543">
        <v>2857.5373540000001</v>
      </c>
      <c r="V1543">
        <v>2438.1225589999999</v>
      </c>
      <c r="W1543">
        <v>1652.588135</v>
      </c>
      <c r="X1543">
        <v>2827.3151859999998</v>
      </c>
      <c r="Y1543">
        <v>2688.4077149999998</v>
      </c>
    </row>
    <row r="1544" spans="1:25" x14ac:dyDescent="0.3">
      <c r="A1544">
        <v>1884</v>
      </c>
      <c r="B1544">
        <v>384.30853050000002</v>
      </c>
      <c r="C1544">
        <v>3.0300155559999999</v>
      </c>
      <c r="E1544">
        <v>1</v>
      </c>
      <c r="K1544">
        <v>1377.190063</v>
      </c>
      <c r="L1544">
        <v>1114.9285890000001</v>
      </c>
      <c r="M1544">
        <v>1187.8594969999999</v>
      </c>
      <c r="N1544">
        <v>1577.4414059999999</v>
      </c>
      <c r="O1544">
        <v>898.65234380000004</v>
      </c>
      <c r="P1544">
        <v>1617.780029</v>
      </c>
      <c r="Q1544">
        <v>1143.2583010000001</v>
      </c>
      <c r="R1544">
        <v>1236.186768</v>
      </c>
      <c r="S1544">
        <v>2419.1552729999999</v>
      </c>
      <c r="T1544">
        <v>2392.4875489999999</v>
      </c>
      <c r="U1544">
        <v>1861.2222899999999</v>
      </c>
      <c r="V1544">
        <v>967.03930660000003</v>
      </c>
      <c r="W1544">
        <v>1862.4647219999999</v>
      </c>
      <c r="X1544">
        <v>967.36114499999996</v>
      </c>
      <c r="Y1544">
        <v>1120.4453129999999</v>
      </c>
    </row>
    <row r="1545" spans="1:25" x14ac:dyDescent="0.3">
      <c r="A1545">
        <v>768</v>
      </c>
      <c r="B1545">
        <v>399.15852519999999</v>
      </c>
      <c r="C1545">
        <v>0.54633571400000003</v>
      </c>
      <c r="E1545">
        <v>5</v>
      </c>
      <c r="K1545">
        <v>3632.0422359999998</v>
      </c>
      <c r="L1545">
        <v>3377.649414</v>
      </c>
      <c r="M1545">
        <v>2890.0185550000001</v>
      </c>
      <c r="N1545">
        <v>0</v>
      </c>
      <c r="O1545">
        <v>4273.0258789999998</v>
      </c>
      <c r="P1545">
        <v>2517.5817870000001</v>
      </c>
      <c r="Q1545">
        <v>2864.9711910000001</v>
      </c>
      <c r="R1545">
        <v>2552.3466800000001</v>
      </c>
      <c r="S1545">
        <v>3115.0786130000001</v>
      </c>
      <c r="T1545">
        <v>4240.9946289999998</v>
      </c>
      <c r="U1545">
        <v>2808.1696780000002</v>
      </c>
      <c r="V1545">
        <v>24216.60742</v>
      </c>
      <c r="W1545">
        <v>2437.8691410000001</v>
      </c>
      <c r="X1545">
        <v>3452.9946289999998</v>
      </c>
      <c r="Y1545">
        <v>20399.833979999999</v>
      </c>
    </row>
    <row r="1546" spans="1:25" x14ac:dyDescent="0.3">
      <c r="A1546">
        <v>1700</v>
      </c>
      <c r="B1546">
        <v>757.6564065</v>
      </c>
      <c r="C1546">
        <v>3.7751311109999999</v>
      </c>
      <c r="E1546">
        <v>2</v>
      </c>
      <c r="K1546">
        <v>2093.7397460000002</v>
      </c>
      <c r="L1546">
        <v>2220.2583009999998</v>
      </c>
      <c r="M1546">
        <v>1651.0217290000001</v>
      </c>
      <c r="N1546">
        <v>2351.9340820000002</v>
      </c>
      <c r="O1546">
        <v>2470.7844239999999</v>
      </c>
      <c r="P1546">
        <v>2249.0002439999998</v>
      </c>
      <c r="Q1546">
        <v>1541.9388429999999</v>
      </c>
      <c r="R1546">
        <v>1563.440186</v>
      </c>
      <c r="S1546">
        <v>1714.0280760000001</v>
      </c>
      <c r="T1546">
        <v>1882.4541019999999</v>
      </c>
      <c r="U1546">
        <v>1973.6217039999999</v>
      </c>
      <c r="V1546">
        <v>3362.8291020000001</v>
      </c>
      <c r="W1546">
        <v>2396.5561520000001</v>
      </c>
      <c r="X1546">
        <v>1831.5275879999999</v>
      </c>
      <c r="Y1546">
        <v>2493.8715820000002</v>
      </c>
    </row>
    <row r="1547" spans="1:25" x14ac:dyDescent="0.3">
      <c r="A1547">
        <v>1511</v>
      </c>
      <c r="B1547">
        <v>378.27590709999998</v>
      </c>
      <c r="C1547">
        <v>3.611507778</v>
      </c>
      <c r="E1547">
        <v>2</v>
      </c>
      <c r="K1547">
        <v>2614.3127439999998</v>
      </c>
      <c r="L1547">
        <v>2048.7902829999998</v>
      </c>
      <c r="M1547">
        <v>2156.1071780000002</v>
      </c>
      <c r="N1547">
        <v>2436.1154790000001</v>
      </c>
      <c r="O1547">
        <v>2168.8122560000002</v>
      </c>
      <c r="P1547">
        <v>2057.27124</v>
      </c>
      <c r="Q1547">
        <v>2061</v>
      </c>
      <c r="R1547">
        <v>2124.0002439999998</v>
      </c>
      <c r="S1547">
        <v>2140.4499510000001</v>
      </c>
      <c r="T1547">
        <v>2269.0437010000001</v>
      </c>
      <c r="U1547">
        <v>2164.5263669999999</v>
      </c>
      <c r="V1547">
        <v>2518.0664059999999</v>
      </c>
      <c r="W1547">
        <v>2411.1987300000001</v>
      </c>
      <c r="X1547">
        <v>2139.321289</v>
      </c>
      <c r="Y1547">
        <v>2233.4738769999999</v>
      </c>
    </row>
    <row r="1548" spans="1:25" x14ac:dyDescent="0.3">
      <c r="A1548">
        <v>1409</v>
      </c>
      <c r="B1548">
        <v>1537.3528550000001</v>
      </c>
      <c r="C1548">
        <v>8.8320619049999998</v>
      </c>
      <c r="E1548">
        <v>1</v>
      </c>
      <c r="K1548">
        <v>0</v>
      </c>
      <c r="L1548">
        <v>817.01251219999995</v>
      </c>
      <c r="M1548">
        <v>0</v>
      </c>
      <c r="N1548">
        <v>0</v>
      </c>
      <c r="O1548">
        <v>737.84600829999999</v>
      </c>
      <c r="P1548">
        <v>2272.8403320000002</v>
      </c>
      <c r="Q1548">
        <v>0</v>
      </c>
      <c r="R1548">
        <v>792.13793950000002</v>
      </c>
      <c r="S1548">
        <v>1176.086914</v>
      </c>
      <c r="T1548">
        <v>962.02990720000003</v>
      </c>
      <c r="U1548">
        <v>0</v>
      </c>
      <c r="V1548">
        <v>0</v>
      </c>
      <c r="W1548">
        <v>1257.2368160000001</v>
      </c>
      <c r="X1548">
        <v>0</v>
      </c>
      <c r="Y1548">
        <v>0</v>
      </c>
    </row>
    <row r="1549" spans="1:25" x14ac:dyDescent="0.3">
      <c r="A1549">
        <v>1075</v>
      </c>
      <c r="B1549">
        <v>422.2319526</v>
      </c>
      <c r="C1549">
        <v>0.75361666699999996</v>
      </c>
      <c r="E1549">
        <v>1</v>
      </c>
      <c r="K1549">
        <v>7250.1748049999997</v>
      </c>
      <c r="L1549">
        <v>5987.4423829999996</v>
      </c>
      <c r="M1549">
        <v>7375.314453</v>
      </c>
      <c r="N1549">
        <v>0</v>
      </c>
      <c r="O1549">
        <v>507517.8125</v>
      </c>
      <c r="P1549">
        <v>3512.9033199999999</v>
      </c>
      <c r="Q1549">
        <v>3424.439453</v>
      </c>
      <c r="R1549">
        <v>2264.8264159999999</v>
      </c>
      <c r="S1549">
        <v>4254.3203130000002</v>
      </c>
      <c r="T1549">
        <v>3285.205078</v>
      </c>
      <c r="U1549">
        <v>3177.811768</v>
      </c>
      <c r="V1549">
        <v>16754.45508</v>
      </c>
      <c r="W1549">
        <v>6950.4599609999996</v>
      </c>
      <c r="X1549">
        <v>1793.2482910000001</v>
      </c>
      <c r="Y1549">
        <v>1664.4681399999999</v>
      </c>
    </row>
    <row r="1550" spans="1:25" x14ac:dyDescent="0.3">
      <c r="A1550">
        <v>584</v>
      </c>
      <c r="B1550">
        <v>500.35707500000001</v>
      </c>
      <c r="C1550">
        <v>4.0321622220000002</v>
      </c>
      <c r="E1550">
        <v>7</v>
      </c>
      <c r="K1550">
        <v>3515.3278810000002</v>
      </c>
      <c r="L1550">
        <v>2805.211182</v>
      </c>
      <c r="M1550">
        <v>2654.1967770000001</v>
      </c>
      <c r="N1550">
        <v>2191.7370609999998</v>
      </c>
      <c r="O1550">
        <v>2207.2102049999999</v>
      </c>
      <c r="P1550">
        <v>2526.4758299999999</v>
      </c>
      <c r="Q1550">
        <v>2511.1938479999999</v>
      </c>
      <c r="R1550">
        <v>1879.4770510000001</v>
      </c>
      <c r="S1550">
        <v>2221.1118160000001</v>
      </c>
      <c r="T1550">
        <v>2826.7783199999999</v>
      </c>
      <c r="U1550">
        <v>2644.1994629999999</v>
      </c>
      <c r="V1550">
        <v>2826.1496579999998</v>
      </c>
      <c r="W1550">
        <v>3046.429443</v>
      </c>
      <c r="X1550">
        <v>3070.7036130000001</v>
      </c>
      <c r="Y1550">
        <v>2611.2048340000001</v>
      </c>
    </row>
    <row r="1551" spans="1:25" x14ac:dyDescent="0.3">
      <c r="A1551">
        <v>809</v>
      </c>
      <c r="B1551">
        <v>993.58584020000001</v>
      </c>
      <c r="C1551">
        <v>4.1930133329999997</v>
      </c>
      <c r="E1551">
        <v>11</v>
      </c>
      <c r="K1551">
        <v>2840.0551759999998</v>
      </c>
      <c r="L1551">
        <v>3417.1596679999998</v>
      </c>
      <c r="M1551">
        <v>2547.3552249999998</v>
      </c>
      <c r="N1551">
        <v>2497.272461</v>
      </c>
      <c r="O1551">
        <v>2493.5952149999998</v>
      </c>
      <c r="P1551">
        <v>3022.4316410000001</v>
      </c>
      <c r="Q1551">
        <v>3054.9892580000001</v>
      </c>
      <c r="R1551">
        <v>2872.7998050000001</v>
      </c>
      <c r="S1551">
        <v>3020.38501</v>
      </c>
      <c r="T1551">
        <v>3379.7895509999998</v>
      </c>
      <c r="U1551">
        <v>3280.1203609999998</v>
      </c>
      <c r="V1551">
        <v>2797.9279790000001</v>
      </c>
      <c r="W1551">
        <v>2465.6879880000001</v>
      </c>
      <c r="X1551">
        <v>2830.25</v>
      </c>
      <c r="Y1551">
        <v>2364.955078</v>
      </c>
    </row>
    <row r="1552" spans="1:25" x14ac:dyDescent="0.3">
      <c r="A1552">
        <v>1743</v>
      </c>
      <c r="B1552">
        <v>780.43851289999998</v>
      </c>
      <c r="C1552">
        <v>0.56054881000000001</v>
      </c>
      <c r="E1552">
        <v>1</v>
      </c>
      <c r="K1552">
        <v>2701.3393550000001</v>
      </c>
      <c r="L1552">
        <v>10668.51074</v>
      </c>
      <c r="M1552">
        <v>2199.8522950000001</v>
      </c>
      <c r="N1552">
        <v>0</v>
      </c>
      <c r="O1552">
        <v>1918.8522949999999</v>
      </c>
      <c r="P1552">
        <v>8709.3632809999999</v>
      </c>
      <c r="Q1552">
        <v>5855.3916019999997</v>
      </c>
      <c r="R1552">
        <v>5126.0668949999999</v>
      </c>
      <c r="S1552">
        <v>8223.9785159999992</v>
      </c>
      <c r="T1552">
        <v>9405.3525389999995</v>
      </c>
      <c r="U1552">
        <v>4560.2299800000001</v>
      </c>
      <c r="V1552">
        <v>1697.5478519999999</v>
      </c>
      <c r="W1552">
        <v>2329.2856449999999</v>
      </c>
      <c r="X1552">
        <v>762.15002440000001</v>
      </c>
      <c r="Y1552">
        <v>2665.5034179999998</v>
      </c>
    </row>
    <row r="1553" spans="1:25" x14ac:dyDescent="0.3">
      <c r="A1553">
        <v>1732</v>
      </c>
      <c r="B1553">
        <v>360.1569983</v>
      </c>
      <c r="C1553">
        <v>0.51726212100000002</v>
      </c>
      <c r="E1553">
        <v>1</v>
      </c>
      <c r="K1553">
        <v>4213.9965819999998</v>
      </c>
      <c r="L1553">
        <v>7829.7548829999996</v>
      </c>
      <c r="M1553">
        <v>5706.1606449999999</v>
      </c>
      <c r="N1553">
        <v>0</v>
      </c>
      <c r="O1553">
        <v>2526.7416990000002</v>
      </c>
      <c r="P1553">
        <v>2861.976318</v>
      </c>
      <c r="Q1553">
        <v>4315.6235349999997</v>
      </c>
      <c r="R1553">
        <v>2854.9313959999999</v>
      </c>
      <c r="S1553">
        <v>2817.038086</v>
      </c>
      <c r="T1553">
        <v>4596.5209960000002</v>
      </c>
      <c r="U1553">
        <v>4715.2700199999999</v>
      </c>
      <c r="V1553">
        <v>0</v>
      </c>
      <c r="W1553">
        <v>3702.6733399999998</v>
      </c>
      <c r="X1553">
        <v>0</v>
      </c>
      <c r="Y1553">
        <v>0</v>
      </c>
    </row>
    <row r="1554" spans="1:25" x14ac:dyDescent="0.3">
      <c r="A1554">
        <v>1864</v>
      </c>
      <c r="B1554">
        <v>856.9968844</v>
      </c>
      <c r="C1554">
        <v>0.457468333</v>
      </c>
      <c r="E1554">
        <v>1</v>
      </c>
      <c r="K1554">
        <v>1484.917236</v>
      </c>
      <c r="L1554">
        <v>3413.8752439999998</v>
      </c>
      <c r="M1554">
        <v>2299.251221</v>
      </c>
      <c r="N1554">
        <v>0</v>
      </c>
      <c r="O1554">
        <v>0</v>
      </c>
      <c r="P1554">
        <v>3282.3527829999998</v>
      </c>
      <c r="Q1554">
        <v>2946.75</v>
      </c>
      <c r="R1554">
        <v>2467.474365</v>
      </c>
      <c r="S1554">
        <v>3261.8264159999999</v>
      </c>
      <c r="T1554">
        <v>3456.0141600000002</v>
      </c>
      <c r="U1554">
        <v>2789.5200199999999</v>
      </c>
      <c r="V1554">
        <v>0</v>
      </c>
      <c r="W1554">
        <v>2577.2741700000001</v>
      </c>
      <c r="X1554">
        <v>0</v>
      </c>
      <c r="Y1554">
        <v>0</v>
      </c>
    </row>
    <row r="1555" spans="1:25" x14ac:dyDescent="0.3">
      <c r="A1555">
        <v>1887</v>
      </c>
      <c r="B1555">
        <v>337.2056053</v>
      </c>
      <c r="C1555">
        <v>1.1263300000000001</v>
      </c>
      <c r="E1555">
        <v>1</v>
      </c>
      <c r="K1555">
        <v>1109.568115</v>
      </c>
      <c r="L1555">
        <v>1772.4575199999999</v>
      </c>
      <c r="M1555">
        <v>1372.168091</v>
      </c>
      <c r="N1555">
        <v>4812.5742190000001</v>
      </c>
      <c r="O1555">
        <v>995.91082759999995</v>
      </c>
      <c r="P1555">
        <v>1053.184448</v>
      </c>
      <c r="Q1555">
        <v>1383.0115969999999</v>
      </c>
      <c r="R1555">
        <v>1428.882568</v>
      </c>
      <c r="S1555">
        <v>1290.000366</v>
      </c>
      <c r="T1555">
        <v>2217.09375</v>
      </c>
      <c r="U1555">
        <v>2038.5798339999999</v>
      </c>
      <c r="V1555">
        <v>1190.1961670000001</v>
      </c>
      <c r="W1555">
        <v>2126.5649410000001</v>
      </c>
      <c r="X1555">
        <v>1314.557129</v>
      </c>
      <c r="Y1555">
        <v>1415.490112</v>
      </c>
    </row>
    <row r="1556" spans="1:25" x14ac:dyDescent="0.3">
      <c r="A1556">
        <v>1707</v>
      </c>
      <c r="B1556">
        <v>427.21756010000001</v>
      </c>
      <c r="C1556">
        <v>3.6374966670000002</v>
      </c>
      <c r="E1556">
        <v>2</v>
      </c>
      <c r="K1556">
        <v>2637.2150879999999</v>
      </c>
      <c r="L1556">
        <v>2432.7646479999999</v>
      </c>
      <c r="M1556">
        <v>2164.414307</v>
      </c>
      <c r="N1556">
        <v>2551.0688479999999</v>
      </c>
      <c r="O1556">
        <v>2097.9350589999999</v>
      </c>
      <c r="P1556">
        <v>2147.023193</v>
      </c>
      <c r="Q1556">
        <v>2117.040039</v>
      </c>
      <c r="R1556">
        <v>2458.1057129999999</v>
      </c>
      <c r="S1556">
        <v>2144.0095209999999</v>
      </c>
      <c r="T1556">
        <v>2811.116943</v>
      </c>
      <c r="U1556">
        <v>2354.7534179999998</v>
      </c>
      <c r="V1556">
        <v>2299.8801269999999</v>
      </c>
      <c r="W1556">
        <v>2170.1279300000001</v>
      </c>
      <c r="X1556">
        <v>2544.6232909999999</v>
      </c>
      <c r="Y1556">
        <v>2545.546143</v>
      </c>
    </row>
    <row r="1557" spans="1:25" x14ac:dyDescent="0.3">
      <c r="A1557">
        <v>1097</v>
      </c>
      <c r="B1557">
        <v>444.67365599999999</v>
      </c>
      <c r="C1557">
        <v>0.42956666700000001</v>
      </c>
      <c r="E1557">
        <v>1</v>
      </c>
      <c r="K1557">
        <v>0</v>
      </c>
      <c r="L1557">
        <v>4257.125</v>
      </c>
      <c r="M1557">
        <v>0</v>
      </c>
      <c r="N1557">
        <v>0</v>
      </c>
      <c r="O1557">
        <v>0</v>
      </c>
      <c r="P1557">
        <v>4182.3911129999997</v>
      </c>
      <c r="Q1557">
        <v>4252.0009769999997</v>
      </c>
      <c r="R1557">
        <v>1714.4320070000001</v>
      </c>
      <c r="S1557">
        <v>4335.4941410000001</v>
      </c>
      <c r="T1557">
        <v>3560.0183109999998</v>
      </c>
      <c r="U1557">
        <v>3614.8491210000002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320</v>
      </c>
      <c r="B1558">
        <v>715.48117830000001</v>
      </c>
      <c r="C1558">
        <v>0.75743749999999999</v>
      </c>
      <c r="E1558">
        <v>4</v>
      </c>
      <c r="K1558">
        <v>8674.4970699999994</v>
      </c>
      <c r="L1558">
        <v>0</v>
      </c>
      <c r="M1558">
        <v>7240.6850590000004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6859.5668949999999</v>
      </c>
      <c r="X1558">
        <v>0</v>
      </c>
      <c r="Y1558">
        <v>6078.314453</v>
      </c>
    </row>
    <row r="1559" spans="1:25" x14ac:dyDescent="0.3">
      <c r="A1559">
        <v>1708</v>
      </c>
      <c r="B1559">
        <v>201.09180570000001</v>
      </c>
      <c r="C1559">
        <v>0.65015833300000003</v>
      </c>
      <c r="E1559">
        <v>1</v>
      </c>
      <c r="K1559">
        <v>0</v>
      </c>
      <c r="L1559">
        <v>1045.4614260000001</v>
      </c>
      <c r="M1559">
        <v>0</v>
      </c>
      <c r="N1559">
        <v>0</v>
      </c>
      <c r="O1559">
        <v>0</v>
      </c>
      <c r="P1559">
        <v>1213.255005</v>
      </c>
      <c r="Q1559">
        <v>1712.654297</v>
      </c>
      <c r="R1559">
        <v>0</v>
      </c>
      <c r="S1559">
        <v>2007.3249510000001</v>
      </c>
      <c r="T1559">
        <v>1113.7288820000001</v>
      </c>
      <c r="U1559">
        <v>0</v>
      </c>
      <c r="V1559">
        <v>2297.6701659999999</v>
      </c>
      <c r="W1559">
        <v>0</v>
      </c>
      <c r="X1559">
        <v>0</v>
      </c>
      <c r="Y1559">
        <v>0</v>
      </c>
    </row>
    <row r="1560" spans="1:25" x14ac:dyDescent="0.3">
      <c r="A1560">
        <v>1687</v>
      </c>
      <c r="B1560">
        <v>194.91160410000001</v>
      </c>
      <c r="C1560">
        <v>0.410516667</v>
      </c>
      <c r="E1560">
        <v>1</v>
      </c>
      <c r="K1560">
        <v>1014.9619750000001</v>
      </c>
      <c r="L1560">
        <v>980.76055910000002</v>
      </c>
      <c r="M1560">
        <v>899.74438480000003</v>
      </c>
      <c r="N1560">
        <v>490.91836549999999</v>
      </c>
      <c r="O1560">
        <v>878.38958739999998</v>
      </c>
      <c r="P1560">
        <v>857.32434079999996</v>
      </c>
      <c r="Q1560">
        <v>692.43865970000002</v>
      </c>
      <c r="R1560">
        <v>798.60913089999997</v>
      </c>
      <c r="S1560">
        <v>742.24536130000001</v>
      </c>
      <c r="T1560">
        <v>712.53186040000003</v>
      </c>
      <c r="U1560">
        <v>977.37426760000005</v>
      </c>
      <c r="V1560">
        <v>4678.0947269999997</v>
      </c>
      <c r="W1560">
        <v>868.41119379999998</v>
      </c>
      <c r="X1560">
        <v>431.7538452</v>
      </c>
      <c r="Y1560">
        <v>437.6697388</v>
      </c>
    </row>
    <row r="1561" spans="1:25" x14ac:dyDescent="0.3">
      <c r="A1561">
        <v>1916</v>
      </c>
      <c r="B1561">
        <v>421.22420679999999</v>
      </c>
      <c r="C1561">
        <v>0.69517888900000002</v>
      </c>
      <c r="E1561">
        <v>1</v>
      </c>
      <c r="K1561">
        <v>33205.902340000001</v>
      </c>
      <c r="L1561">
        <v>25903.960940000001</v>
      </c>
      <c r="M1561">
        <v>37797.757810000003</v>
      </c>
      <c r="N1561">
        <v>3596.8874510000001</v>
      </c>
      <c r="O1561">
        <v>1964536.25</v>
      </c>
      <c r="P1561">
        <v>16634.289059999999</v>
      </c>
      <c r="Q1561">
        <v>17118.251950000002</v>
      </c>
      <c r="R1561">
        <v>9338.7060550000006</v>
      </c>
      <c r="S1561">
        <v>18027.929690000001</v>
      </c>
      <c r="T1561">
        <v>2249.5278320000002</v>
      </c>
      <c r="U1561">
        <v>14793.68066</v>
      </c>
      <c r="V1561">
        <v>77079.242190000004</v>
      </c>
      <c r="W1561">
        <v>22262.203130000002</v>
      </c>
      <c r="X1561">
        <v>3511.5820309999999</v>
      </c>
      <c r="Y1561">
        <v>7451.4267579999996</v>
      </c>
    </row>
    <row r="1562" spans="1:25" x14ac:dyDescent="0.3">
      <c r="A1562">
        <v>1242</v>
      </c>
      <c r="B1562">
        <v>241.13662959999999</v>
      </c>
      <c r="C1562">
        <v>4.2982016669999998</v>
      </c>
      <c r="E1562">
        <v>2</v>
      </c>
      <c r="K1562">
        <v>1834.5205080000001</v>
      </c>
      <c r="L1562">
        <v>1374.0280760000001</v>
      </c>
      <c r="M1562">
        <v>1301</v>
      </c>
      <c r="N1562">
        <v>0</v>
      </c>
      <c r="O1562">
        <v>1264.666626</v>
      </c>
      <c r="P1562">
        <v>0</v>
      </c>
      <c r="Q1562">
        <v>1307.760376</v>
      </c>
      <c r="R1562">
        <v>0</v>
      </c>
      <c r="S1562">
        <v>0</v>
      </c>
      <c r="T1562">
        <v>2574.080078</v>
      </c>
      <c r="U1562">
        <v>1675.3330080000001</v>
      </c>
      <c r="V1562">
        <v>0</v>
      </c>
      <c r="W1562">
        <v>1402.5826420000001</v>
      </c>
      <c r="X1562">
        <v>3509.498779</v>
      </c>
      <c r="Y1562">
        <v>2473.9921880000002</v>
      </c>
    </row>
    <row r="1563" spans="1:25" x14ac:dyDescent="0.3">
      <c r="A1563">
        <v>1957</v>
      </c>
      <c r="B1563">
        <v>606.5547421</v>
      </c>
      <c r="C1563">
        <v>2.87635</v>
      </c>
      <c r="E1563">
        <v>1</v>
      </c>
      <c r="K1563">
        <v>1725.871948</v>
      </c>
      <c r="L1563">
        <v>1562.86438</v>
      </c>
      <c r="M1563">
        <v>1333.3272710000001</v>
      </c>
      <c r="N1563">
        <v>2149.7700199999999</v>
      </c>
      <c r="O1563">
        <v>1421.0610349999999</v>
      </c>
      <c r="P1563">
        <v>1560.633789</v>
      </c>
      <c r="Q1563">
        <v>1302.0013429999999</v>
      </c>
      <c r="R1563">
        <v>1634.4219969999999</v>
      </c>
      <c r="S1563">
        <v>1133.615967</v>
      </c>
      <c r="T1563">
        <v>1794.070557</v>
      </c>
      <c r="U1563">
        <v>1656.049438</v>
      </c>
      <c r="V1563">
        <v>1498.2725829999999</v>
      </c>
      <c r="W1563">
        <v>1743.6451420000001</v>
      </c>
      <c r="X1563">
        <v>1534.626831</v>
      </c>
      <c r="Y1563">
        <v>1386.766357</v>
      </c>
    </row>
    <row r="1564" spans="1:25" x14ac:dyDescent="0.3">
      <c r="A1564">
        <v>1206</v>
      </c>
      <c r="B1564">
        <v>272.23101659999998</v>
      </c>
      <c r="C1564">
        <v>0.758353571</v>
      </c>
      <c r="E1564">
        <v>2</v>
      </c>
      <c r="K1564">
        <v>3890.0527339999999</v>
      </c>
      <c r="L1564">
        <v>3031.3222660000001</v>
      </c>
      <c r="M1564">
        <v>2787.3310550000001</v>
      </c>
      <c r="N1564">
        <v>0</v>
      </c>
      <c r="O1564">
        <v>3033.5627439999998</v>
      </c>
      <c r="P1564">
        <v>2520.8625489999999</v>
      </c>
      <c r="Q1564">
        <v>2470.054443</v>
      </c>
      <c r="R1564">
        <v>5136.9311520000001</v>
      </c>
      <c r="S1564">
        <v>1558.79187</v>
      </c>
      <c r="T1564">
        <v>4746.5068359999996</v>
      </c>
      <c r="U1564">
        <v>2868.2426759999998</v>
      </c>
      <c r="V1564">
        <v>3913.9411620000001</v>
      </c>
      <c r="W1564">
        <v>3448.3874510000001</v>
      </c>
      <c r="X1564">
        <v>5981.6572269999997</v>
      </c>
      <c r="Y1564">
        <v>4490.6357420000004</v>
      </c>
    </row>
    <row r="1565" spans="1:25" x14ac:dyDescent="0.3">
      <c r="A1565">
        <v>1394</v>
      </c>
      <c r="B1565">
        <v>1035.6237080000001</v>
      </c>
      <c r="C1565">
        <v>4.3875799999999998</v>
      </c>
      <c r="E1565">
        <v>2</v>
      </c>
      <c r="K1565">
        <v>2644.8161620000001</v>
      </c>
      <c r="L1565">
        <v>3014.2307129999999</v>
      </c>
      <c r="M1565">
        <v>1882.3160399999999</v>
      </c>
      <c r="N1565">
        <v>2893.8400879999999</v>
      </c>
      <c r="O1565">
        <v>2580.1892090000001</v>
      </c>
      <c r="P1565">
        <v>2596.0009770000001</v>
      </c>
      <c r="Q1565">
        <v>2576.5783689999998</v>
      </c>
      <c r="R1565">
        <v>2776.0661620000001</v>
      </c>
      <c r="S1565">
        <v>2516</v>
      </c>
      <c r="T1565">
        <v>2576.1281739999999</v>
      </c>
      <c r="U1565">
        <v>2642.2917480000001</v>
      </c>
      <c r="V1565">
        <v>2969.6843260000001</v>
      </c>
      <c r="W1565">
        <v>2070.2924800000001</v>
      </c>
      <c r="X1565">
        <v>2600.6020509999998</v>
      </c>
      <c r="Y1565">
        <v>2720.0983890000002</v>
      </c>
    </row>
    <row r="1566" spans="1:25" x14ac:dyDescent="0.3">
      <c r="A1566">
        <v>1940</v>
      </c>
      <c r="B1566">
        <v>407.28850290000003</v>
      </c>
      <c r="C1566">
        <v>3.575584444</v>
      </c>
      <c r="E1566">
        <v>1</v>
      </c>
      <c r="K1566">
        <v>1750.775635</v>
      </c>
      <c r="L1566">
        <v>2144.313721</v>
      </c>
      <c r="M1566">
        <v>1611.1166989999999</v>
      </c>
      <c r="N1566">
        <v>2743.4799800000001</v>
      </c>
      <c r="O1566">
        <v>1683.052856</v>
      </c>
      <c r="P1566">
        <v>2298.9833979999999</v>
      </c>
      <c r="Q1566">
        <v>2007.719116</v>
      </c>
      <c r="R1566">
        <v>2309.6096189999998</v>
      </c>
      <c r="S1566">
        <v>5297.2319340000004</v>
      </c>
      <c r="T1566">
        <v>3144.2719729999999</v>
      </c>
      <c r="U1566">
        <v>2202.5249020000001</v>
      </c>
      <c r="V1566">
        <v>6169.8598629999997</v>
      </c>
      <c r="W1566">
        <v>1691.321533</v>
      </c>
      <c r="X1566">
        <v>4316.9409180000002</v>
      </c>
      <c r="Y1566">
        <v>1721.9848629999999</v>
      </c>
    </row>
    <row r="1567" spans="1:25" x14ac:dyDescent="0.3">
      <c r="A1567">
        <v>1794</v>
      </c>
      <c r="B1567">
        <v>351.22814490000002</v>
      </c>
      <c r="C1567">
        <v>0.70843452399999995</v>
      </c>
      <c r="E1567">
        <v>2</v>
      </c>
      <c r="K1567">
        <v>1710.600952</v>
      </c>
      <c r="L1567">
        <v>988.25225829999999</v>
      </c>
      <c r="M1567">
        <v>0</v>
      </c>
      <c r="N1567">
        <v>2558.4807129999999</v>
      </c>
      <c r="O1567">
        <v>1494.067139</v>
      </c>
      <c r="P1567">
        <v>865.28210449999995</v>
      </c>
      <c r="Q1567">
        <v>1043.0604249999999</v>
      </c>
      <c r="R1567">
        <v>688.21459960000004</v>
      </c>
      <c r="S1567">
        <v>1001.572815</v>
      </c>
      <c r="T1567">
        <v>449.93103029999997</v>
      </c>
      <c r="U1567">
        <v>1186.1323239999999</v>
      </c>
      <c r="V1567">
        <v>3298.1748050000001</v>
      </c>
      <c r="W1567">
        <v>1104.1475829999999</v>
      </c>
      <c r="X1567">
        <v>1937.307251</v>
      </c>
      <c r="Y1567">
        <v>2538.5649410000001</v>
      </c>
    </row>
    <row r="1568" spans="1:25" x14ac:dyDescent="0.3">
      <c r="A1568">
        <v>1018</v>
      </c>
      <c r="B1568">
        <v>1552.152347</v>
      </c>
      <c r="C1568">
        <v>5.5521319440000001</v>
      </c>
      <c r="E1568">
        <v>9</v>
      </c>
      <c r="K1568">
        <v>0</v>
      </c>
      <c r="L1568">
        <v>3095.755615</v>
      </c>
      <c r="M1568">
        <v>0</v>
      </c>
      <c r="N1568">
        <v>4243.3999020000001</v>
      </c>
      <c r="O1568">
        <v>2810.328125</v>
      </c>
      <c r="P1568">
        <v>3012.1982419999999</v>
      </c>
      <c r="Q1568">
        <v>2880.7817380000001</v>
      </c>
      <c r="R1568">
        <v>3943.431885</v>
      </c>
      <c r="S1568">
        <v>3084.1137699999999</v>
      </c>
      <c r="T1568">
        <v>3514.210693</v>
      </c>
      <c r="U1568">
        <v>3152.4819339999999</v>
      </c>
      <c r="V1568">
        <v>1833.019775</v>
      </c>
      <c r="W1568">
        <v>0</v>
      </c>
      <c r="X1568">
        <v>2356.2985840000001</v>
      </c>
      <c r="Y1568">
        <v>1153.080078</v>
      </c>
    </row>
    <row r="1569" spans="1:25" x14ac:dyDescent="0.3">
      <c r="A1569">
        <v>1539</v>
      </c>
      <c r="B1569">
        <v>632.42741090000004</v>
      </c>
      <c r="C1569">
        <v>0.65115666699999997</v>
      </c>
      <c r="E1569">
        <v>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6265.7954099999997</v>
      </c>
      <c r="S1569">
        <v>6282.8994140000004</v>
      </c>
      <c r="T1569">
        <v>0</v>
      </c>
      <c r="U1569">
        <v>4009.8017580000001</v>
      </c>
      <c r="V1569">
        <v>0</v>
      </c>
      <c r="W1569">
        <v>4000.6752929999998</v>
      </c>
      <c r="X1569">
        <v>0</v>
      </c>
      <c r="Y1569">
        <v>3168.3725589999999</v>
      </c>
    </row>
    <row r="1570" spans="1:25" x14ac:dyDescent="0.3">
      <c r="A1570">
        <v>1807</v>
      </c>
      <c r="B1570">
        <v>1029.510323</v>
      </c>
      <c r="C1570">
        <v>0.76801153799999999</v>
      </c>
      <c r="E1570">
        <v>1</v>
      </c>
      <c r="K1570">
        <v>1714.013062</v>
      </c>
      <c r="L1570">
        <v>6850.7436520000001</v>
      </c>
      <c r="M1570">
        <v>1466.5970460000001</v>
      </c>
      <c r="N1570">
        <v>0</v>
      </c>
      <c r="O1570">
        <v>3816.1301269999999</v>
      </c>
      <c r="P1570">
        <v>6165.5639650000003</v>
      </c>
      <c r="Q1570">
        <v>7398.0107420000004</v>
      </c>
      <c r="R1570">
        <v>4355.2851559999999</v>
      </c>
      <c r="S1570">
        <v>5134.3413090000004</v>
      </c>
      <c r="T1570">
        <v>4295.7348629999997</v>
      </c>
      <c r="U1570">
        <v>4989.6333009999998</v>
      </c>
      <c r="V1570">
        <v>1848.5600589999999</v>
      </c>
      <c r="W1570">
        <v>0</v>
      </c>
      <c r="X1570">
        <v>3397.9414059999999</v>
      </c>
      <c r="Y1570">
        <v>1438.9698490000001</v>
      </c>
    </row>
    <row r="1571" spans="1:25" x14ac:dyDescent="0.3">
      <c r="A1571">
        <v>1474</v>
      </c>
      <c r="B1571">
        <v>461.27569720000002</v>
      </c>
      <c r="C1571">
        <v>0.51388999999999996</v>
      </c>
      <c r="E1571">
        <v>2</v>
      </c>
      <c r="K1571">
        <v>2565.4177249999998</v>
      </c>
      <c r="L1571">
        <v>3994.6860350000002</v>
      </c>
      <c r="M1571">
        <v>2765.9350589999999</v>
      </c>
      <c r="N1571">
        <v>0</v>
      </c>
      <c r="O1571">
        <v>3483.6196289999998</v>
      </c>
      <c r="P1571">
        <v>2027.502563</v>
      </c>
      <c r="Q1571">
        <v>2612.2065429999998</v>
      </c>
      <c r="R1571">
        <v>3078.3527829999998</v>
      </c>
      <c r="S1571">
        <v>0</v>
      </c>
      <c r="T1571">
        <v>4541.6777339999999</v>
      </c>
      <c r="U1571">
        <v>4253.7592770000001</v>
      </c>
      <c r="V1571">
        <v>0</v>
      </c>
      <c r="W1571">
        <v>2177.6713869999999</v>
      </c>
      <c r="X1571">
        <v>0</v>
      </c>
      <c r="Y1571">
        <v>0</v>
      </c>
    </row>
    <row r="1572" spans="1:25" x14ac:dyDescent="0.3">
      <c r="A1572">
        <v>927</v>
      </c>
      <c r="B1572">
        <v>262.98008700000003</v>
      </c>
      <c r="C1572">
        <v>12.66951444</v>
      </c>
      <c r="E1572">
        <v>1</v>
      </c>
      <c r="K1572">
        <v>4177.0839839999999</v>
      </c>
      <c r="L1572">
        <v>5356.2714839999999</v>
      </c>
      <c r="M1572">
        <v>5320.1704099999997</v>
      </c>
      <c r="N1572">
        <v>6100.8266599999997</v>
      </c>
      <c r="O1572">
        <v>5368.0942379999997</v>
      </c>
      <c r="P1572">
        <v>5492.1083980000003</v>
      </c>
      <c r="Q1572">
        <v>5899.2963870000003</v>
      </c>
      <c r="R1572">
        <v>5707.7841799999997</v>
      </c>
      <c r="S1572">
        <v>4967.5898440000001</v>
      </c>
      <c r="T1572">
        <v>5076.9418949999999</v>
      </c>
      <c r="U1572">
        <v>4891.7373049999997</v>
      </c>
      <c r="V1572">
        <v>5063.2622069999998</v>
      </c>
      <c r="W1572">
        <v>5605.1787109999996</v>
      </c>
      <c r="X1572">
        <v>5405.5322269999997</v>
      </c>
      <c r="Y1572">
        <v>6037.8471680000002</v>
      </c>
    </row>
    <row r="1573" spans="1:25" x14ac:dyDescent="0.3">
      <c r="A1573">
        <v>1472</v>
      </c>
      <c r="B1573">
        <v>1357.837499</v>
      </c>
      <c r="C1573">
        <v>5.9220277780000004</v>
      </c>
      <c r="E1573">
        <v>1</v>
      </c>
      <c r="K1573">
        <v>2318.4885250000002</v>
      </c>
      <c r="L1573">
        <v>2435.796143</v>
      </c>
      <c r="M1573">
        <v>1495.3039550000001</v>
      </c>
      <c r="N1573">
        <v>3050.9594729999999</v>
      </c>
      <c r="O1573">
        <v>3550.0498050000001</v>
      </c>
      <c r="P1573">
        <v>2144.1496579999998</v>
      </c>
      <c r="Q1573">
        <v>2256.8474120000001</v>
      </c>
      <c r="R1573">
        <v>2986.1140140000002</v>
      </c>
      <c r="S1573">
        <v>1982.918457</v>
      </c>
      <c r="T1573">
        <v>3104.0991210000002</v>
      </c>
      <c r="U1573">
        <v>3811.321289</v>
      </c>
      <c r="V1573">
        <v>2252.4887699999999</v>
      </c>
      <c r="W1573">
        <v>1905.7891850000001</v>
      </c>
      <c r="X1573">
        <v>3543.3320309999999</v>
      </c>
      <c r="Y1573">
        <v>2729.0339359999998</v>
      </c>
    </row>
    <row r="1574" spans="1:25" x14ac:dyDescent="0.3">
      <c r="A1574">
        <v>1408</v>
      </c>
      <c r="B1574">
        <v>1299.791424</v>
      </c>
      <c r="C1574">
        <v>5.2979755559999999</v>
      </c>
      <c r="E1574">
        <v>1</v>
      </c>
      <c r="K1574">
        <v>4512.8793949999999</v>
      </c>
      <c r="L1574">
        <v>2352.8107909999999</v>
      </c>
      <c r="M1574">
        <v>4776.0283200000003</v>
      </c>
      <c r="N1574">
        <v>2477.4965820000002</v>
      </c>
      <c r="O1574">
        <v>2127.4208979999999</v>
      </c>
      <c r="P1574">
        <v>2332.209961</v>
      </c>
      <c r="Q1574">
        <v>2494.7790530000002</v>
      </c>
      <c r="R1574">
        <v>2382.03125</v>
      </c>
      <c r="S1574">
        <v>2075.454346</v>
      </c>
      <c r="T1574">
        <v>2453.2319339999999</v>
      </c>
      <c r="U1574">
        <v>2253.1884770000001</v>
      </c>
      <c r="V1574">
        <v>3000.2155760000001</v>
      </c>
      <c r="W1574">
        <v>4161.5512699999999</v>
      </c>
      <c r="X1574">
        <v>2958.6513669999999</v>
      </c>
      <c r="Y1574">
        <v>3280.2048340000001</v>
      </c>
    </row>
    <row r="1575" spans="1:25" x14ac:dyDescent="0.3">
      <c r="A1575">
        <v>1332</v>
      </c>
      <c r="B1575">
        <v>504.94115570000002</v>
      </c>
      <c r="C1575">
        <v>0.44631481499999998</v>
      </c>
      <c r="E1575">
        <v>3</v>
      </c>
      <c r="K1575">
        <v>0</v>
      </c>
      <c r="L1575">
        <v>4993.8408200000003</v>
      </c>
      <c r="M1575">
        <v>3084.1762699999999</v>
      </c>
      <c r="N1575">
        <v>0</v>
      </c>
      <c r="O1575">
        <v>0</v>
      </c>
      <c r="P1575">
        <v>4721.2099609999996</v>
      </c>
      <c r="Q1575">
        <v>5545.5009769999997</v>
      </c>
      <c r="R1575">
        <v>4204.5888670000004</v>
      </c>
      <c r="S1575">
        <v>5322.28125</v>
      </c>
      <c r="T1575">
        <v>5344.9467770000001</v>
      </c>
      <c r="U1575">
        <v>5249.9257809999999</v>
      </c>
      <c r="V1575">
        <v>0</v>
      </c>
      <c r="W1575">
        <v>1806.274414</v>
      </c>
      <c r="X1575">
        <v>0</v>
      </c>
      <c r="Y1575">
        <v>0</v>
      </c>
    </row>
    <row r="1576" spans="1:25" x14ac:dyDescent="0.3">
      <c r="A1576">
        <v>1383</v>
      </c>
      <c r="B1576">
        <v>1089.2424920000001</v>
      </c>
      <c r="C1576">
        <v>6.2242851850000003</v>
      </c>
      <c r="E1576">
        <v>1</v>
      </c>
      <c r="K1576">
        <v>1056.609009</v>
      </c>
      <c r="L1576">
        <v>1809.881836</v>
      </c>
      <c r="M1576">
        <v>1336.8764650000001</v>
      </c>
      <c r="N1576">
        <v>0</v>
      </c>
      <c r="O1576">
        <v>1133.2192379999999</v>
      </c>
      <c r="P1576">
        <v>2830.1479490000002</v>
      </c>
      <c r="Q1576">
        <v>0</v>
      </c>
      <c r="R1576">
        <v>1362.4490969999999</v>
      </c>
      <c r="S1576">
        <v>1489.0238039999999</v>
      </c>
      <c r="T1576">
        <v>1500.133789</v>
      </c>
      <c r="U1576">
        <v>0</v>
      </c>
      <c r="V1576">
        <v>0</v>
      </c>
      <c r="W1576">
        <v>2043.8953859999999</v>
      </c>
      <c r="X1576">
        <v>0</v>
      </c>
      <c r="Y1576">
        <v>0</v>
      </c>
    </row>
    <row r="1577" spans="1:25" x14ac:dyDescent="0.3">
      <c r="A1577">
        <v>1852</v>
      </c>
      <c r="B1577">
        <v>537.34263629999998</v>
      </c>
      <c r="C1577">
        <v>0.64732407400000003</v>
      </c>
      <c r="E1577">
        <v>2</v>
      </c>
      <c r="K1577">
        <v>0</v>
      </c>
      <c r="L1577">
        <v>0</v>
      </c>
      <c r="M1577">
        <v>2199.2016600000002</v>
      </c>
      <c r="N1577">
        <v>0</v>
      </c>
      <c r="O1577">
        <v>0</v>
      </c>
      <c r="P1577">
        <v>1157.8946530000001</v>
      </c>
      <c r="Q1577">
        <v>1281.3829350000001</v>
      </c>
      <c r="R1577">
        <v>2837.0229490000002</v>
      </c>
      <c r="S1577">
        <v>4818.5991210000002</v>
      </c>
      <c r="T1577">
        <v>5446.6484380000002</v>
      </c>
      <c r="U1577">
        <v>1695.0844729999999</v>
      </c>
      <c r="V1577">
        <v>0</v>
      </c>
      <c r="W1577">
        <v>2225.3332519999999</v>
      </c>
      <c r="X1577">
        <v>0</v>
      </c>
      <c r="Y1577">
        <v>1467.2216800000001</v>
      </c>
    </row>
    <row r="1578" spans="1:25" x14ac:dyDescent="0.3">
      <c r="A1578">
        <v>1416</v>
      </c>
      <c r="B1578">
        <v>1191.280806</v>
      </c>
      <c r="C1578">
        <v>6.7442124999999997</v>
      </c>
      <c r="E1578">
        <v>1</v>
      </c>
      <c r="K1578">
        <v>645.30249019999997</v>
      </c>
      <c r="L1578">
        <v>1387.6048579999999</v>
      </c>
      <c r="M1578">
        <v>886.16345209999997</v>
      </c>
      <c r="N1578">
        <v>0</v>
      </c>
      <c r="O1578">
        <v>1184.5357670000001</v>
      </c>
      <c r="P1578">
        <v>1985.812866</v>
      </c>
      <c r="Q1578">
        <v>740.70001219999995</v>
      </c>
      <c r="R1578">
        <v>1428.06665</v>
      </c>
      <c r="S1578">
        <v>1478.2495120000001</v>
      </c>
      <c r="T1578">
        <v>1529.6879879999999</v>
      </c>
      <c r="U1578">
        <v>0</v>
      </c>
      <c r="V1578">
        <v>826.0096436</v>
      </c>
      <c r="W1578">
        <v>1412.720703</v>
      </c>
      <c r="X1578">
        <v>791.3478394</v>
      </c>
      <c r="Y1578">
        <v>0</v>
      </c>
    </row>
    <row r="1579" spans="1:25" x14ac:dyDescent="0.3">
      <c r="A1579">
        <v>1022</v>
      </c>
      <c r="B1579">
        <v>433.2195251</v>
      </c>
      <c r="C1579">
        <v>0.69912976199999999</v>
      </c>
      <c r="E1579">
        <v>1</v>
      </c>
      <c r="K1579">
        <v>2643.1877439999998</v>
      </c>
      <c r="L1579">
        <v>2499.0603030000002</v>
      </c>
      <c r="M1579">
        <v>2243.3603520000001</v>
      </c>
      <c r="N1579">
        <v>0</v>
      </c>
      <c r="O1579">
        <v>2151.429443</v>
      </c>
      <c r="P1579">
        <v>1774.7177730000001</v>
      </c>
      <c r="Q1579">
        <v>2750.1601559999999</v>
      </c>
      <c r="R1579">
        <v>3543.0866700000001</v>
      </c>
      <c r="S1579">
        <v>1705.071533</v>
      </c>
      <c r="T1579">
        <v>2314.1499020000001</v>
      </c>
      <c r="U1579">
        <v>2632.5034179999998</v>
      </c>
      <c r="V1579">
        <v>1843.810303</v>
      </c>
      <c r="W1579">
        <v>2504.4375</v>
      </c>
      <c r="X1579">
        <v>1390.1285399999999</v>
      </c>
      <c r="Y1579">
        <v>1232.2535399999999</v>
      </c>
    </row>
    <row r="1580" spans="1:25" x14ac:dyDescent="0.3">
      <c r="A1580">
        <v>1082</v>
      </c>
      <c r="B1580">
        <v>1089.5918409999999</v>
      </c>
      <c r="C1580">
        <v>0.75461282100000004</v>
      </c>
      <c r="E1580">
        <v>1</v>
      </c>
      <c r="K1580">
        <v>1183.777832</v>
      </c>
      <c r="L1580">
        <v>5554.8911129999997</v>
      </c>
      <c r="M1580">
        <v>1992.7542719999999</v>
      </c>
      <c r="N1580">
        <v>0</v>
      </c>
      <c r="O1580">
        <v>1628.8919679999999</v>
      </c>
      <c r="P1580">
        <v>4240.314453</v>
      </c>
      <c r="Q1580">
        <v>5755.9072269999997</v>
      </c>
      <c r="R1580">
        <v>5698.5869140000004</v>
      </c>
      <c r="S1580">
        <v>5243.0141599999997</v>
      </c>
      <c r="T1580">
        <v>5235.8393550000001</v>
      </c>
      <c r="U1580">
        <v>3145.1843260000001</v>
      </c>
      <c r="V1580">
        <v>1650.815918</v>
      </c>
      <c r="W1580">
        <v>0</v>
      </c>
      <c r="X1580">
        <v>3407.6303710000002</v>
      </c>
      <c r="Y1580">
        <v>2113.8093260000001</v>
      </c>
    </row>
    <row r="1581" spans="1:25" x14ac:dyDescent="0.3">
      <c r="A1581">
        <v>1947</v>
      </c>
      <c r="B1581">
        <v>585.48678970000003</v>
      </c>
      <c r="C1581">
        <v>5.3165692309999999</v>
      </c>
      <c r="E1581">
        <v>1</v>
      </c>
      <c r="K1581">
        <v>880.6544189</v>
      </c>
      <c r="L1581">
        <v>1624.763428</v>
      </c>
      <c r="M1581">
        <v>0</v>
      </c>
      <c r="N1581">
        <v>2495.5541990000002</v>
      </c>
      <c r="O1581">
        <v>1659.030884</v>
      </c>
      <c r="P1581">
        <v>1740.451904</v>
      </c>
      <c r="Q1581">
        <v>1664.148682</v>
      </c>
      <c r="R1581">
        <v>1987.3485109999999</v>
      </c>
      <c r="S1581">
        <v>1570.2545170000001</v>
      </c>
      <c r="T1581">
        <v>2362.201172</v>
      </c>
      <c r="U1581">
        <v>1799.923096</v>
      </c>
      <c r="V1581">
        <v>1407.9620359999999</v>
      </c>
      <c r="W1581">
        <v>0</v>
      </c>
      <c r="X1581">
        <v>1474.560547</v>
      </c>
      <c r="Y1581">
        <v>1299.6872559999999</v>
      </c>
    </row>
    <row r="1582" spans="1:25" x14ac:dyDescent="0.3">
      <c r="A1582">
        <v>1120</v>
      </c>
      <c r="B1582">
        <v>1356.833801</v>
      </c>
      <c r="C1582">
        <v>5.9209199999999997</v>
      </c>
      <c r="E1582">
        <v>5</v>
      </c>
      <c r="K1582">
        <v>2880.6823730000001</v>
      </c>
      <c r="L1582">
        <v>3057.484375</v>
      </c>
      <c r="M1582">
        <v>1658.41626</v>
      </c>
      <c r="N1582">
        <v>3601.5629880000001</v>
      </c>
      <c r="O1582">
        <v>3247.1140140000002</v>
      </c>
      <c r="P1582">
        <v>2506.4807129999999</v>
      </c>
      <c r="Q1582">
        <v>2542.7224120000001</v>
      </c>
      <c r="R1582">
        <v>3223.4794919999999</v>
      </c>
      <c r="S1582">
        <v>2042.060669</v>
      </c>
      <c r="T1582">
        <v>3363.5390630000002</v>
      </c>
      <c r="U1582">
        <v>4785.4516599999997</v>
      </c>
      <c r="V1582">
        <v>2381.1000979999999</v>
      </c>
      <c r="W1582">
        <v>1857.6450199999999</v>
      </c>
      <c r="X1582">
        <v>3797.7165530000002</v>
      </c>
      <c r="Y1582">
        <v>3503.1347660000001</v>
      </c>
    </row>
    <row r="1583" spans="1:25" x14ac:dyDescent="0.3">
      <c r="A1583">
        <v>1954</v>
      </c>
      <c r="B1583">
        <v>165.47396879999999</v>
      </c>
      <c r="C1583">
        <v>5.4947104170000003</v>
      </c>
      <c r="E1583">
        <v>1</v>
      </c>
      <c r="K1583">
        <v>0</v>
      </c>
      <c r="L1583">
        <v>646.90020749999996</v>
      </c>
      <c r="M1583">
        <v>0</v>
      </c>
      <c r="N1583">
        <v>2255.4196780000002</v>
      </c>
      <c r="O1583">
        <v>494</v>
      </c>
      <c r="P1583">
        <v>1014.522034</v>
      </c>
      <c r="Q1583">
        <v>0</v>
      </c>
      <c r="R1583">
        <v>2171.1333009999998</v>
      </c>
      <c r="S1583">
        <v>850.46942139999999</v>
      </c>
      <c r="T1583">
        <v>1376.4724120000001</v>
      </c>
      <c r="U1583">
        <v>817.68640140000002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753</v>
      </c>
      <c r="B1584">
        <v>363.2909947</v>
      </c>
      <c r="C1584">
        <v>3.0394111110000002</v>
      </c>
      <c r="E1584">
        <v>4</v>
      </c>
      <c r="K1584">
        <v>3896.5344239999999</v>
      </c>
      <c r="L1584">
        <v>2059.883789</v>
      </c>
      <c r="M1584">
        <v>1704.55603</v>
      </c>
      <c r="N1584">
        <v>2719.843018</v>
      </c>
      <c r="O1584">
        <v>2274.320068</v>
      </c>
      <c r="P1584">
        <v>1696.8458250000001</v>
      </c>
      <c r="Q1584">
        <v>2019.416626</v>
      </c>
      <c r="R1584">
        <v>2564.7995609999998</v>
      </c>
      <c r="S1584">
        <v>1991.321289</v>
      </c>
      <c r="T1584">
        <v>2476.01001</v>
      </c>
      <c r="U1584">
        <v>2267.0002439999998</v>
      </c>
      <c r="V1584">
        <v>2173.4594729999999</v>
      </c>
      <c r="W1584">
        <v>1903.123413</v>
      </c>
      <c r="X1584">
        <v>2884.297607</v>
      </c>
      <c r="Y1584">
        <v>2302.8774410000001</v>
      </c>
    </row>
    <row r="1585" spans="1:25" x14ac:dyDescent="0.3">
      <c r="A1585">
        <v>836</v>
      </c>
      <c r="B1585">
        <v>207.13905199999999</v>
      </c>
      <c r="C1585">
        <v>0.69573666700000003</v>
      </c>
      <c r="E1585">
        <v>3</v>
      </c>
      <c r="K1585">
        <v>2414.3020019999999</v>
      </c>
      <c r="L1585">
        <v>2302.8403320000002</v>
      </c>
      <c r="M1585">
        <v>1738.247803</v>
      </c>
      <c r="N1585">
        <v>2350.5290530000002</v>
      </c>
      <c r="O1585">
        <v>1813.904053</v>
      </c>
      <c r="P1585">
        <v>1877.0946039999999</v>
      </c>
      <c r="Q1585">
        <v>2552.804932</v>
      </c>
      <c r="R1585">
        <v>2118.0539549999999</v>
      </c>
      <c r="S1585">
        <v>2385.0510250000002</v>
      </c>
      <c r="T1585">
        <v>2141.3535160000001</v>
      </c>
      <c r="U1585">
        <v>2362.4465329999998</v>
      </c>
      <c r="V1585">
        <v>1784.5588379999999</v>
      </c>
      <c r="W1585">
        <v>1968.578125</v>
      </c>
      <c r="X1585">
        <v>1890.2967530000001</v>
      </c>
      <c r="Y1585">
        <v>1856.216919</v>
      </c>
    </row>
    <row r="1586" spans="1:25" x14ac:dyDescent="0.3">
      <c r="A1586">
        <v>990</v>
      </c>
      <c r="B1586">
        <v>183.13869550000001</v>
      </c>
      <c r="C1586">
        <v>0.67368333300000005</v>
      </c>
      <c r="E1586">
        <v>4</v>
      </c>
      <c r="K1586">
        <v>0</v>
      </c>
      <c r="L1586">
        <v>2825.2316890000002</v>
      </c>
      <c r="M1586">
        <v>0</v>
      </c>
      <c r="N1586">
        <v>0</v>
      </c>
      <c r="O1586">
        <v>0</v>
      </c>
      <c r="P1586">
        <v>2352.78125</v>
      </c>
      <c r="Q1586">
        <v>3420.875732</v>
      </c>
      <c r="R1586">
        <v>0</v>
      </c>
      <c r="S1586">
        <v>1933.4169919999999</v>
      </c>
      <c r="T1586">
        <v>1640.8892820000001</v>
      </c>
      <c r="U1586">
        <v>686.86425780000002</v>
      </c>
      <c r="V1586">
        <v>3453.1860350000002</v>
      </c>
      <c r="W1586">
        <v>0</v>
      </c>
      <c r="X1586">
        <v>0</v>
      </c>
      <c r="Y1586">
        <v>0</v>
      </c>
    </row>
    <row r="1587" spans="1:25" x14ac:dyDescent="0.3">
      <c r="A1587">
        <v>1154</v>
      </c>
      <c r="B1587">
        <v>403.30667199999999</v>
      </c>
      <c r="C1587">
        <v>3.597136667</v>
      </c>
      <c r="E1587">
        <v>1</v>
      </c>
      <c r="K1587">
        <v>2273.5351559999999</v>
      </c>
      <c r="L1587">
        <v>1939.2974850000001</v>
      </c>
      <c r="M1587">
        <v>1938.1082759999999</v>
      </c>
      <c r="N1587">
        <v>2166.477539</v>
      </c>
      <c r="O1587">
        <v>1961.6573490000001</v>
      </c>
      <c r="P1587">
        <v>6893.7915039999998</v>
      </c>
      <c r="Q1587">
        <v>2042.3382570000001</v>
      </c>
      <c r="R1587">
        <v>2023.1813959999999</v>
      </c>
      <c r="S1587">
        <v>2180.5151369999999</v>
      </c>
      <c r="T1587">
        <v>2010.162476</v>
      </c>
      <c r="U1587">
        <v>1966.3291019999999</v>
      </c>
      <c r="V1587">
        <v>1881.284302</v>
      </c>
      <c r="W1587">
        <v>1963.0958250000001</v>
      </c>
      <c r="X1587">
        <v>2383.9526369999999</v>
      </c>
      <c r="Y1587">
        <v>1957.5585940000001</v>
      </c>
    </row>
    <row r="1588" spans="1:25" x14ac:dyDescent="0.3">
      <c r="A1588">
        <v>1889</v>
      </c>
      <c r="B1588">
        <v>1163.26115</v>
      </c>
      <c r="C1588">
        <v>6.743421111</v>
      </c>
      <c r="E1588">
        <v>1</v>
      </c>
      <c r="K1588">
        <v>856.74084470000003</v>
      </c>
      <c r="L1588">
        <v>1876.0203859999999</v>
      </c>
      <c r="M1588">
        <v>1036.2601320000001</v>
      </c>
      <c r="N1588">
        <v>734.55126949999999</v>
      </c>
      <c r="O1588">
        <v>1520.798462</v>
      </c>
      <c r="P1588">
        <v>2352.4208979999999</v>
      </c>
      <c r="Q1588">
        <v>1108.0004879999999</v>
      </c>
      <c r="R1588">
        <v>1892.369995</v>
      </c>
      <c r="S1588">
        <v>1981.1104740000001</v>
      </c>
      <c r="T1588">
        <v>2101.4736330000001</v>
      </c>
      <c r="U1588">
        <v>960.04998780000005</v>
      </c>
      <c r="V1588">
        <v>727.15313719999995</v>
      </c>
      <c r="W1588">
        <v>1746.1235349999999</v>
      </c>
      <c r="X1588">
        <v>915.45434569999998</v>
      </c>
      <c r="Y1588">
        <v>810.23541260000002</v>
      </c>
    </row>
    <row r="1589" spans="1:25" x14ac:dyDescent="0.3">
      <c r="A1589">
        <v>1880</v>
      </c>
      <c r="B1589">
        <v>203.1071134</v>
      </c>
      <c r="C1589">
        <v>0.69202142899999997</v>
      </c>
      <c r="E1589">
        <v>1</v>
      </c>
      <c r="K1589">
        <v>2297.9953609999998</v>
      </c>
      <c r="L1589">
        <v>1933.3759769999999</v>
      </c>
      <c r="M1589">
        <v>783.64892580000003</v>
      </c>
      <c r="N1589">
        <v>0</v>
      </c>
      <c r="O1589">
        <v>1453.3342290000001</v>
      </c>
      <c r="P1589">
        <v>1673.197876</v>
      </c>
      <c r="Q1589">
        <v>1754.1082759999999</v>
      </c>
      <c r="R1589">
        <v>1625.6713870000001</v>
      </c>
      <c r="S1589">
        <v>1913.881592</v>
      </c>
      <c r="T1589">
        <v>2586.6367190000001</v>
      </c>
      <c r="U1589">
        <v>1914.571655</v>
      </c>
      <c r="V1589">
        <v>2518.491211</v>
      </c>
      <c r="W1589">
        <v>1712.19397</v>
      </c>
      <c r="X1589">
        <v>1828.5922849999999</v>
      </c>
      <c r="Y1589">
        <v>1697.346436</v>
      </c>
    </row>
    <row r="1590" spans="1:25" x14ac:dyDescent="0.3">
      <c r="A1590">
        <v>1493</v>
      </c>
      <c r="B1590">
        <v>485.26328810000001</v>
      </c>
      <c r="C1590">
        <v>3.7745777779999998</v>
      </c>
      <c r="E1590">
        <v>1</v>
      </c>
      <c r="K1590">
        <v>1994.735962</v>
      </c>
      <c r="L1590">
        <v>1721.4522710000001</v>
      </c>
      <c r="M1590">
        <v>1958.9113769999999</v>
      </c>
      <c r="N1590">
        <v>2394.0827640000002</v>
      </c>
      <c r="O1590">
        <v>2632.2585450000001</v>
      </c>
      <c r="P1590">
        <v>1846.0020750000001</v>
      </c>
      <c r="Q1590">
        <v>1569.3210449999999</v>
      </c>
      <c r="R1590">
        <v>1630.5744629999999</v>
      </c>
      <c r="S1590">
        <v>1520.7547609999999</v>
      </c>
      <c r="T1590">
        <v>1719.033081</v>
      </c>
      <c r="U1590">
        <v>1823.97937</v>
      </c>
      <c r="V1590">
        <v>2989.6000979999999</v>
      </c>
      <c r="W1590">
        <v>2395.3571780000002</v>
      </c>
      <c r="X1590">
        <v>2000.6719969999999</v>
      </c>
      <c r="Y1590">
        <v>2052</v>
      </c>
    </row>
    <row r="1591" spans="1:25" x14ac:dyDescent="0.3">
      <c r="A1591">
        <v>1945</v>
      </c>
      <c r="B1591">
        <v>1189.7907479999999</v>
      </c>
      <c r="C1591">
        <v>6.2144388890000002</v>
      </c>
      <c r="E1591">
        <v>1</v>
      </c>
      <c r="K1591">
        <v>1984.975952</v>
      </c>
      <c r="L1591">
        <v>1981.2143550000001</v>
      </c>
      <c r="M1591">
        <v>1648.0926509999999</v>
      </c>
      <c r="N1591">
        <v>2570.2277829999998</v>
      </c>
      <c r="O1591">
        <v>1862.680664</v>
      </c>
      <c r="P1591">
        <v>1624.490356</v>
      </c>
      <c r="Q1591">
        <v>1744.363525</v>
      </c>
      <c r="R1591">
        <v>2102.8725589999999</v>
      </c>
      <c r="S1591">
        <v>1861.3477780000001</v>
      </c>
      <c r="T1591">
        <v>2150.2680660000001</v>
      </c>
      <c r="U1591">
        <v>2134.241943</v>
      </c>
      <c r="V1591">
        <v>1862.9644780000001</v>
      </c>
      <c r="W1591">
        <v>1760.159302</v>
      </c>
      <c r="X1591">
        <v>2101.75</v>
      </c>
      <c r="Y1591">
        <v>1922.4406739999999</v>
      </c>
    </row>
    <row r="1592" spans="1:25" x14ac:dyDescent="0.3">
      <c r="A1592">
        <v>1878</v>
      </c>
      <c r="B1592">
        <v>313.07881520000001</v>
      </c>
      <c r="C1592">
        <v>3.3149138890000001</v>
      </c>
      <c r="E1592">
        <v>1</v>
      </c>
      <c r="K1592">
        <v>1063.5931399999999</v>
      </c>
      <c r="L1592">
        <v>1112.881836</v>
      </c>
      <c r="M1592">
        <v>727.15374759999997</v>
      </c>
      <c r="N1592">
        <v>1523.719116</v>
      </c>
      <c r="O1592">
        <v>737.90405269999997</v>
      </c>
      <c r="P1592">
        <v>3781.5383299999999</v>
      </c>
      <c r="Q1592">
        <v>727.33782959999996</v>
      </c>
      <c r="R1592">
        <v>2143.6198730000001</v>
      </c>
      <c r="S1592">
        <v>832.20227050000005</v>
      </c>
      <c r="T1592">
        <v>2642.3991700000001</v>
      </c>
      <c r="U1592">
        <v>0</v>
      </c>
      <c r="V1592">
        <v>0</v>
      </c>
      <c r="W1592">
        <v>1392.7569579999999</v>
      </c>
      <c r="X1592">
        <v>797.09008789999996</v>
      </c>
      <c r="Y1592">
        <v>0</v>
      </c>
    </row>
    <row r="1593" spans="1:25" x14ac:dyDescent="0.3">
      <c r="A1593">
        <v>1824</v>
      </c>
      <c r="B1593">
        <v>1553.1557600000001</v>
      </c>
      <c r="C1593">
        <v>5.5528250000000003</v>
      </c>
      <c r="E1593">
        <v>1</v>
      </c>
      <c r="K1593">
        <v>0</v>
      </c>
      <c r="L1593">
        <v>2853.7421880000002</v>
      </c>
      <c r="M1593">
        <v>0</v>
      </c>
      <c r="N1593">
        <v>4214.9526370000003</v>
      </c>
      <c r="O1593">
        <v>2461.984375</v>
      </c>
      <c r="P1593">
        <v>2725.2233890000002</v>
      </c>
      <c r="Q1593">
        <v>2859.0598140000002</v>
      </c>
      <c r="R1593">
        <v>3547.2729490000002</v>
      </c>
      <c r="S1593">
        <v>2621.533203</v>
      </c>
      <c r="T1593">
        <v>3479.1640630000002</v>
      </c>
      <c r="U1593">
        <v>3157.508789</v>
      </c>
      <c r="V1593">
        <v>1803.2264399999999</v>
      </c>
      <c r="W1593">
        <v>0</v>
      </c>
      <c r="X1593">
        <v>2144.4990229999999</v>
      </c>
      <c r="Y1593">
        <v>1130.534668</v>
      </c>
    </row>
    <row r="1594" spans="1:25" x14ac:dyDescent="0.3">
      <c r="A1594">
        <v>1929</v>
      </c>
      <c r="B1594">
        <v>860.5413744</v>
      </c>
      <c r="C1594">
        <v>3.3948299999999998</v>
      </c>
      <c r="E1594">
        <v>1</v>
      </c>
      <c r="K1594">
        <v>2541.023193</v>
      </c>
      <c r="L1594">
        <v>2413.6633299999999</v>
      </c>
      <c r="M1594">
        <v>1988.862183</v>
      </c>
      <c r="N1594">
        <v>3013.1362300000001</v>
      </c>
      <c r="O1594">
        <v>2287.4653320000002</v>
      </c>
      <c r="P1594">
        <v>1866.3211670000001</v>
      </c>
      <c r="Q1594">
        <v>2337.0024410000001</v>
      </c>
      <c r="R1594">
        <v>2674.130615</v>
      </c>
      <c r="S1594">
        <v>2065.2246089999999</v>
      </c>
      <c r="T1594">
        <v>2626.267578</v>
      </c>
      <c r="U1594">
        <v>2301.2846679999998</v>
      </c>
      <c r="V1594">
        <v>2822.358154</v>
      </c>
      <c r="W1594">
        <v>2224.9265140000002</v>
      </c>
      <c r="X1594">
        <v>2540.705078</v>
      </c>
      <c r="Y1594">
        <v>2502.1613769999999</v>
      </c>
    </row>
    <row r="1595" spans="1:25" x14ac:dyDescent="0.3">
      <c r="A1595">
        <v>1702</v>
      </c>
      <c r="B1595">
        <v>121.02537049999999</v>
      </c>
      <c r="C1595">
        <v>0.41549555599999999</v>
      </c>
      <c r="E1595">
        <v>1</v>
      </c>
      <c r="K1595">
        <v>503.87738039999999</v>
      </c>
      <c r="L1595">
        <v>397.1775513</v>
      </c>
      <c r="M1595">
        <v>491.42733759999999</v>
      </c>
      <c r="N1595">
        <v>625.40191649999997</v>
      </c>
      <c r="O1595">
        <v>416</v>
      </c>
      <c r="P1595">
        <v>440.39682010000001</v>
      </c>
      <c r="Q1595">
        <v>448.97045900000001</v>
      </c>
      <c r="R1595">
        <v>417.72567750000002</v>
      </c>
      <c r="S1595">
        <v>358.49221799999998</v>
      </c>
      <c r="T1595">
        <v>500.47384640000001</v>
      </c>
      <c r="U1595">
        <v>427.14285280000001</v>
      </c>
      <c r="V1595">
        <v>3196.6479490000002</v>
      </c>
      <c r="W1595">
        <v>1127.432861</v>
      </c>
      <c r="X1595">
        <v>1192.5389399999999</v>
      </c>
      <c r="Y1595">
        <v>1978.4086910000001</v>
      </c>
    </row>
    <row r="1596" spans="1:25" x14ac:dyDescent="0.3">
      <c r="A1596">
        <v>1883</v>
      </c>
      <c r="B1596">
        <v>460.33116260000003</v>
      </c>
      <c r="C1596">
        <v>4.0879877779999996</v>
      </c>
      <c r="E1596">
        <v>1</v>
      </c>
      <c r="K1596">
        <v>3511.4702149999998</v>
      </c>
      <c r="L1596">
        <v>3992.4514159999999</v>
      </c>
      <c r="M1596">
        <v>3235.1479490000002</v>
      </c>
      <c r="N1596">
        <v>3156.3195799999999</v>
      </c>
      <c r="O1596">
        <v>1999.5711670000001</v>
      </c>
      <c r="P1596">
        <v>5002.5639650000003</v>
      </c>
      <c r="Q1596">
        <v>2288.8115229999999</v>
      </c>
      <c r="R1596">
        <v>4152.7939450000003</v>
      </c>
      <c r="S1596">
        <v>2883.88501</v>
      </c>
      <c r="T1596">
        <v>2394.1020509999998</v>
      </c>
      <c r="U1596">
        <v>2109.656982</v>
      </c>
      <c r="V1596">
        <v>3007.1608890000002</v>
      </c>
      <c r="W1596">
        <v>2760.1342770000001</v>
      </c>
      <c r="X1596">
        <v>1934.017822</v>
      </c>
      <c r="Y1596">
        <v>3836.4460450000001</v>
      </c>
    </row>
    <row r="1597" spans="1:25" x14ac:dyDescent="0.3">
      <c r="A1597">
        <v>1619</v>
      </c>
      <c r="B1597">
        <v>541.38667329999998</v>
      </c>
      <c r="C1597">
        <v>4.0316088890000001</v>
      </c>
      <c r="E1597">
        <v>1</v>
      </c>
      <c r="K1597">
        <v>2534.213135</v>
      </c>
      <c r="L1597">
        <v>2824.3127439999998</v>
      </c>
      <c r="M1597">
        <v>1630.2563479999999</v>
      </c>
      <c r="N1597">
        <v>2695.3801269999999</v>
      </c>
      <c r="O1597">
        <v>1872.0859379999999</v>
      </c>
      <c r="P1597">
        <v>1887.2899170000001</v>
      </c>
      <c r="Q1597">
        <v>2218.0043949999999</v>
      </c>
      <c r="R1597">
        <v>2972.3063959999999</v>
      </c>
      <c r="S1597">
        <v>1914.7451169999999</v>
      </c>
      <c r="T1597">
        <v>2585.4116210000002</v>
      </c>
      <c r="U1597">
        <v>2467.0173340000001</v>
      </c>
      <c r="V1597">
        <v>2062.8107909999999</v>
      </c>
      <c r="W1597">
        <v>1890.050659</v>
      </c>
      <c r="X1597">
        <v>2326.3718260000001</v>
      </c>
      <c r="Y1597">
        <v>1910.0295410000001</v>
      </c>
    </row>
    <row r="1598" spans="1:25" x14ac:dyDescent="0.3">
      <c r="A1598">
        <v>801</v>
      </c>
      <c r="B1598">
        <v>922.53272079999999</v>
      </c>
      <c r="C1598">
        <v>3.392617778</v>
      </c>
      <c r="E1598">
        <v>5</v>
      </c>
      <c r="K1598">
        <v>2969.1047359999998</v>
      </c>
      <c r="L1598">
        <v>3060.0036620000001</v>
      </c>
      <c r="M1598">
        <v>2415.4399410000001</v>
      </c>
      <c r="N1598">
        <v>3073.101318</v>
      </c>
      <c r="O1598">
        <v>2531.1315920000002</v>
      </c>
      <c r="P1598">
        <v>2470.14624</v>
      </c>
      <c r="Q1598">
        <v>2603.1853030000002</v>
      </c>
      <c r="R1598">
        <v>2841.2109380000002</v>
      </c>
      <c r="S1598">
        <v>2227.8889159999999</v>
      </c>
      <c r="T1598">
        <v>2227.5651859999998</v>
      </c>
      <c r="U1598">
        <v>2198.955078</v>
      </c>
      <c r="V1598">
        <v>3305.390625</v>
      </c>
      <c r="W1598">
        <v>2318.9279790000001</v>
      </c>
      <c r="X1598">
        <v>2880.173828</v>
      </c>
      <c r="Y1598">
        <v>2754.5976559999999</v>
      </c>
    </row>
    <row r="1599" spans="1:25" x14ac:dyDescent="0.3">
      <c r="A1599">
        <v>1442</v>
      </c>
      <c r="B1599">
        <v>491.2048719</v>
      </c>
      <c r="C1599">
        <v>0.482970238</v>
      </c>
      <c r="E1599">
        <v>4</v>
      </c>
      <c r="K1599">
        <v>4252.0234380000002</v>
      </c>
      <c r="L1599">
        <v>4429.6865230000003</v>
      </c>
      <c r="M1599">
        <v>1813.64563</v>
      </c>
      <c r="N1599">
        <v>0</v>
      </c>
      <c r="O1599">
        <v>6674.5932620000003</v>
      </c>
      <c r="P1599">
        <v>2506.6940920000002</v>
      </c>
      <c r="Q1599">
        <v>3092.0158689999998</v>
      </c>
      <c r="R1599">
        <v>4132.8901370000003</v>
      </c>
      <c r="S1599">
        <v>3129.711914</v>
      </c>
      <c r="T1599">
        <v>4337.7880859999996</v>
      </c>
      <c r="U1599">
        <v>4029.8852539999998</v>
      </c>
      <c r="V1599">
        <v>7114.3139650000003</v>
      </c>
      <c r="W1599">
        <v>1863.0107419999999</v>
      </c>
      <c r="X1599">
        <v>3140.1062010000001</v>
      </c>
      <c r="Y1599">
        <v>9448.3173829999996</v>
      </c>
    </row>
    <row r="1600" spans="1:25" x14ac:dyDescent="0.3">
      <c r="A1600">
        <v>468</v>
      </c>
      <c r="B1600">
        <v>89.025000000000006</v>
      </c>
      <c r="C1600">
        <v>12.65624667</v>
      </c>
      <c r="E1600">
        <v>9</v>
      </c>
      <c r="K1600">
        <v>4042.0866700000001</v>
      </c>
      <c r="L1600">
        <v>3737.3854980000001</v>
      </c>
      <c r="M1600">
        <v>4254.6455079999996</v>
      </c>
      <c r="N1600">
        <v>3682.640625</v>
      </c>
      <c r="O1600">
        <v>3781.0349120000001</v>
      </c>
      <c r="P1600">
        <v>4152.0590819999998</v>
      </c>
      <c r="Q1600">
        <v>3588.78125</v>
      </c>
      <c r="R1600">
        <v>3742.1545409999999</v>
      </c>
      <c r="S1600">
        <v>3944.4003910000001</v>
      </c>
      <c r="T1600">
        <v>4050.679932</v>
      </c>
      <c r="U1600">
        <v>3433.0078130000002</v>
      </c>
      <c r="V1600">
        <v>4161.341797</v>
      </c>
      <c r="W1600">
        <v>3981.10376</v>
      </c>
      <c r="X1600">
        <v>3947.9670409999999</v>
      </c>
      <c r="Y1600">
        <v>4469.5776370000003</v>
      </c>
    </row>
    <row r="1601" spans="1:25" x14ac:dyDescent="0.3">
      <c r="A1601">
        <v>1146</v>
      </c>
      <c r="B1601">
        <v>313.07866159999998</v>
      </c>
      <c r="C1601">
        <v>3.7086783329999999</v>
      </c>
      <c r="E1601">
        <v>2</v>
      </c>
      <c r="K1601">
        <v>2037.5939940000001</v>
      </c>
      <c r="L1601">
        <v>2374.6223140000002</v>
      </c>
      <c r="M1601">
        <v>1217.8895259999999</v>
      </c>
      <c r="N1601">
        <v>0</v>
      </c>
      <c r="O1601">
        <v>843.29797359999998</v>
      </c>
      <c r="P1601">
        <v>1987.0013429999999</v>
      </c>
      <c r="Q1601">
        <v>1331.5391850000001</v>
      </c>
      <c r="R1601">
        <v>3307.5454100000002</v>
      </c>
      <c r="S1601">
        <v>1717.8081050000001</v>
      </c>
      <c r="T1601">
        <v>2137.203125</v>
      </c>
      <c r="U1601">
        <v>0</v>
      </c>
      <c r="V1601">
        <v>0</v>
      </c>
      <c r="W1601">
        <v>2058.0720209999999</v>
      </c>
      <c r="X1601">
        <v>0</v>
      </c>
      <c r="Y1601">
        <v>0</v>
      </c>
    </row>
    <row r="1602" spans="1:25" x14ac:dyDescent="0.3">
      <c r="A1602">
        <v>1502</v>
      </c>
      <c r="B1602">
        <v>357.30015170000001</v>
      </c>
      <c r="C1602">
        <v>3.772921111</v>
      </c>
      <c r="E1602">
        <v>3</v>
      </c>
      <c r="K1602">
        <v>1693.6982419999999</v>
      </c>
      <c r="L1602">
        <v>1993.5635990000001</v>
      </c>
      <c r="M1602">
        <v>1932.986328</v>
      </c>
      <c r="N1602">
        <v>1783.4575199999999</v>
      </c>
      <c r="O1602">
        <v>2498.7229000000002</v>
      </c>
      <c r="P1602">
        <v>1866.6879879999999</v>
      </c>
      <c r="Q1602">
        <v>1316.992432</v>
      </c>
      <c r="R1602">
        <v>1666.099976</v>
      </c>
      <c r="S1602">
        <v>1978.7913820000001</v>
      </c>
      <c r="T1602">
        <v>1972.921509</v>
      </c>
      <c r="U1602">
        <v>1844.4492190000001</v>
      </c>
      <c r="V1602">
        <v>2580.8764649999998</v>
      </c>
      <c r="W1602">
        <v>2216.5102539999998</v>
      </c>
      <c r="X1602">
        <v>1759.1735839999999</v>
      </c>
      <c r="Y1602">
        <v>2333.4057619999999</v>
      </c>
    </row>
    <row r="1603" spans="1:25" x14ac:dyDescent="0.3">
      <c r="A1603">
        <v>1718</v>
      </c>
      <c r="B1603">
        <v>508.98973089999998</v>
      </c>
      <c r="C1603">
        <v>12.67227778</v>
      </c>
      <c r="E1603">
        <v>2</v>
      </c>
      <c r="K1603">
        <v>5280.3334960000002</v>
      </c>
      <c r="L1603">
        <v>5283.2958980000003</v>
      </c>
      <c r="M1603">
        <v>5597.236328</v>
      </c>
      <c r="N1603">
        <v>5293.0283200000003</v>
      </c>
      <c r="O1603">
        <v>5870.5151370000003</v>
      </c>
      <c r="P1603">
        <v>5546.1030270000001</v>
      </c>
      <c r="Q1603">
        <v>5313.7329099999997</v>
      </c>
      <c r="R1603">
        <v>5413.3720700000003</v>
      </c>
      <c r="S1603">
        <v>5180.1333009999998</v>
      </c>
      <c r="T1603">
        <v>4929.3076170000004</v>
      </c>
      <c r="U1603">
        <v>5514.6611329999996</v>
      </c>
      <c r="V1603">
        <v>5777.5932620000003</v>
      </c>
      <c r="W1603">
        <v>6290.9003910000001</v>
      </c>
      <c r="X1603">
        <v>5567.2514650000003</v>
      </c>
      <c r="Y1603">
        <v>6078.6108400000003</v>
      </c>
    </row>
    <row r="1604" spans="1:25" x14ac:dyDescent="0.3">
      <c r="A1604">
        <v>1961</v>
      </c>
      <c r="B1604">
        <v>1020.974204</v>
      </c>
      <c r="C1604">
        <v>6.7837744439999996</v>
      </c>
      <c r="E1604">
        <v>1</v>
      </c>
      <c r="K1604">
        <v>1125.9316409999999</v>
      </c>
      <c r="L1604">
        <v>1689.596802</v>
      </c>
      <c r="M1604">
        <v>724.59606929999995</v>
      </c>
      <c r="N1604">
        <v>2108.767578</v>
      </c>
      <c r="O1604">
        <v>1634.0805660000001</v>
      </c>
      <c r="P1604">
        <v>1149.577759</v>
      </c>
      <c r="Q1604">
        <v>1257.4853519999999</v>
      </c>
      <c r="R1604">
        <v>2253.7216800000001</v>
      </c>
      <c r="S1604">
        <v>1458.322876</v>
      </c>
      <c r="T1604">
        <v>2054.6921390000002</v>
      </c>
      <c r="U1604">
        <v>1920.1636960000001</v>
      </c>
      <c r="V1604">
        <v>1277.9385990000001</v>
      </c>
      <c r="W1604">
        <v>855.98352050000005</v>
      </c>
      <c r="X1604">
        <v>1720.192749</v>
      </c>
      <c r="Y1604">
        <v>1531.3442379999999</v>
      </c>
    </row>
    <row r="1605" spans="1:25" x14ac:dyDescent="0.3">
      <c r="A1605">
        <v>1260</v>
      </c>
      <c r="B1605">
        <v>917.6059808</v>
      </c>
      <c r="C1605">
        <v>5.9247911110000002</v>
      </c>
      <c r="E1605">
        <v>1</v>
      </c>
      <c r="K1605">
        <v>2278</v>
      </c>
      <c r="L1605">
        <v>1972.6777340000001</v>
      </c>
      <c r="M1605">
        <v>2024.46228</v>
      </c>
      <c r="N1605">
        <v>1972.218018</v>
      </c>
      <c r="O1605">
        <v>2493.1838379999999</v>
      </c>
      <c r="P1605">
        <v>1828.6451420000001</v>
      </c>
      <c r="Q1605">
        <v>1820.000366</v>
      </c>
      <c r="R1605">
        <v>2156.5043949999999</v>
      </c>
      <c r="S1605">
        <v>1812.964966</v>
      </c>
      <c r="T1605">
        <v>2241.742432</v>
      </c>
      <c r="U1605">
        <v>2824.1357419999999</v>
      </c>
      <c r="V1605">
        <v>1852.2703859999999</v>
      </c>
      <c r="W1605">
        <v>2105.9467770000001</v>
      </c>
      <c r="X1605">
        <v>2923.8679200000001</v>
      </c>
      <c r="Y1605">
        <v>2738.203125</v>
      </c>
    </row>
    <row r="1606" spans="1:25" x14ac:dyDescent="0.3">
      <c r="A1606">
        <v>1563</v>
      </c>
      <c r="B1606">
        <v>239.15837149999999</v>
      </c>
      <c r="C1606">
        <v>0.75982638899999999</v>
      </c>
      <c r="E1606">
        <v>1</v>
      </c>
      <c r="K1606">
        <v>1621.906616</v>
      </c>
      <c r="L1606">
        <v>1846.309082</v>
      </c>
      <c r="M1606">
        <v>0</v>
      </c>
      <c r="N1606">
        <v>0</v>
      </c>
      <c r="O1606">
        <v>2378.294922</v>
      </c>
      <c r="P1606">
        <v>1879.5600589999999</v>
      </c>
      <c r="Q1606">
        <v>1820.291138</v>
      </c>
      <c r="R1606">
        <v>4436.4443359999996</v>
      </c>
      <c r="S1606">
        <v>627.04010010000002</v>
      </c>
      <c r="T1606">
        <v>4087.1782229999999</v>
      </c>
      <c r="U1606">
        <v>2640.0947270000001</v>
      </c>
      <c r="V1606">
        <v>2021.2407229999999</v>
      </c>
      <c r="W1606">
        <v>0</v>
      </c>
      <c r="X1606">
        <v>2893.1538089999999</v>
      </c>
      <c r="Y1606">
        <v>2917.985596</v>
      </c>
    </row>
    <row r="1607" spans="1:25" x14ac:dyDescent="0.3">
      <c r="A1607">
        <v>590</v>
      </c>
      <c r="B1607">
        <v>855.56778659999998</v>
      </c>
      <c r="C1607">
        <v>7.585822222</v>
      </c>
      <c r="E1607">
        <v>6</v>
      </c>
      <c r="K1607">
        <v>2107.469482</v>
      </c>
      <c r="L1607">
        <v>2304.289307</v>
      </c>
      <c r="M1607">
        <v>2563.8371579999998</v>
      </c>
      <c r="N1607">
        <v>1905.395264</v>
      </c>
      <c r="O1607">
        <v>2688.0581050000001</v>
      </c>
      <c r="P1607">
        <v>1614.260376</v>
      </c>
      <c r="Q1607">
        <v>2471.8310550000001</v>
      </c>
      <c r="R1607">
        <v>2611.765625</v>
      </c>
      <c r="S1607">
        <v>2454.2634280000002</v>
      </c>
      <c r="T1607">
        <v>1962.210327</v>
      </c>
      <c r="U1607">
        <v>2514.9765630000002</v>
      </c>
      <c r="V1607">
        <v>2266.920654</v>
      </c>
      <c r="W1607">
        <v>1993.8642580000001</v>
      </c>
      <c r="X1607">
        <v>2042.208496</v>
      </c>
      <c r="Y1607">
        <v>2446.5563959999999</v>
      </c>
    </row>
    <row r="1608" spans="1:25" x14ac:dyDescent="0.3">
      <c r="A1608">
        <v>1400</v>
      </c>
      <c r="B1608">
        <v>201.14925969999999</v>
      </c>
      <c r="C1608">
        <v>4.0316099999999997</v>
      </c>
      <c r="E1608">
        <v>4</v>
      </c>
      <c r="K1608">
        <v>2468.4084469999998</v>
      </c>
      <c r="L1608">
        <v>2640.3930660000001</v>
      </c>
      <c r="M1608">
        <v>2122.8979490000002</v>
      </c>
      <c r="N1608">
        <v>3012.0915530000002</v>
      </c>
      <c r="O1608">
        <v>2376.3642580000001</v>
      </c>
      <c r="P1608">
        <v>2432.3308109999998</v>
      </c>
      <c r="Q1608">
        <v>2437.7202149999998</v>
      </c>
      <c r="R1608">
        <v>2905.8334960000002</v>
      </c>
      <c r="S1608">
        <v>2573.8020019999999</v>
      </c>
      <c r="T1608">
        <v>3342.1323240000002</v>
      </c>
      <c r="U1608">
        <v>2710.6125489999999</v>
      </c>
      <c r="V1608">
        <v>2363.5017090000001</v>
      </c>
      <c r="W1608">
        <v>2406.827393</v>
      </c>
      <c r="X1608">
        <v>2761.6213379999999</v>
      </c>
      <c r="Y1608">
        <v>2392.493164</v>
      </c>
    </row>
    <row r="1609" spans="1:25" x14ac:dyDescent="0.3">
      <c r="A1609">
        <v>1858</v>
      </c>
      <c r="B1609">
        <v>560.59103110000001</v>
      </c>
      <c r="C1609">
        <v>0.43193333299999997</v>
      </c>
      <c r="E1609">
        <v>1</v>
      </c>
      <c r="K1609">
        <v>0</v>
      </c>
      <c r="L1609">
        <v>3926.376953</v>
      </c>
      <c r="M1609">
        <v>0</v>
      </c>
      <c r="N1609">
        <v>0</v>
      </c>
      <c r="O1609">
        <v>0</v>
      </c>
      <c r="P1609">
        <v>3670.232422</v>
      </c>
      <c r="Q1609">
        <v>3116.781982</v>
      </c>
      <c r="R1609">
        <v>1506.510376</v>
      </c>
      <c r="S1609">
        <v>3803.5866700000001</v>
      </c>
      <c r="T1609">
        <v>3821.6428219999998</v>
      </c>
      <c r="U1609">
        <v>2698.3657229999999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842</v>
      </c>
      <c r="B1610">
        <v>955.97014909999996</v>
      </c>
      <c r="C1610">
        <v>0.77351666699999999</v>
      </c>
      <c r="E1610">
        <v>1</v>
      </c>
      <c r="K1610">
        <v>2263.7082519999999</v>
      </c>
      <c r="L1610">
        <v>721.43255620000002</v>
      </c>
      <c r="M1610">
        <v>507.0847473</v>
      </c>
      <c r="N1610">
        <v>0</v>
      </c>
      <c r="O1610">
        <v>1180.6872559999999</v>
      </c>
      <c r="P1610">
        <v>707.12310790000004</v>
      </c>
      <c r="Q1610">
        <v>878.01043700000002</v>
      </c>
      <c r="R1610">
        <v>362.01220699999999</v>
      </c>
      <c r="S1610">
        <v>1842.406616</v>
      </c>
      <c r="T1610">
        <v>452.03094479999999</v>
      </c>
      <c r="U1610">
        <v>410.68420409999999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593</v>
      </c>
      <c r="B1611">
        <v>403.12574230000001</v>
      </c>
      <c r="C1611">
        <v>0.58674487200000003</v>
      </c>
      <c r="E1611">
        <v>1</v>
      </c>
      <c r="K1611">
        <v>3234.0808109999998</v>
      </c>
      <c r="L1611">
        <v>1995.132202</v>
      </c>
      <c r="M1611">
        <v>2545.8134770000001</v>
      </c>
      <c r="N1611">
        <v>0</v>
      </c>
      <c r="O1611">
        <v>2166.9375</v>
      </c>
      <c r="P1611">
        <v>1029.8012699999999</v>
      </c>
      <c r="Q1611">
        <v>1697.3038329999999</v>
      </c>
      <c r="R1611">
        <v>1907.142212</v>
      </c>
      <c r="S1611">
        <v>1044.503052</v>
      </c>
      <c r="T1611">
        <v>1841.7163089999999</v>
      </c>
      <c r="U1611">
        <v>1979.1674800000001</v>
      </c>
      <c r="V1611">
        <v>917.41882320000002</v>
      </c>
      <c r="W1611">
        <v>1852.769409</v>
      </c>
      <c r="X1611">
        <v>0</v>
      </c>
      <c r="Y1611">
        <v>1246.5792240000001</v>
      </c>
    </row>
    <row r="1612" spans="1:25" x14ac:dyDescent="0.3">
      <c r="A1612">
        <v>1855</v>
      </c>
      <c r="B1612">
        <v>422.93674449999997</v>
      </c>
      <c r="C1612">
        <v>0.44683125000000001</v>
      </c>
      <c r="E1612">
        <v>2</v>
      </c>
      <c r="K1612">
        <v>0</v>
      </c>
      <c r="L1612">
        <v>5046.8500979999999</v>
      </c>
      <c r="M1612">
        <v>3116.4978030000002</v>
      </c>
      <c r="N1612">
        <v>0</v>
      </c>
      <c r="O1612">
        <v>0</v>
      </c>
      <c r="P1612">
        <v>5337.0034180000002</v>
      </c>
      <c r="Q1612">
        <v>6209.3037109999996</v>
      </c>
      <c r="R1612">
        <v>4559.7192379999997</v>
      </c>
      <c r="S1612">
        <v>5404.8325199999999</v>
      </c>
      <c r="T1612">
        <v>4922.8759769999997</v>
      </c>
      <c r="U1612">
        <v>5536.205078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422</v>
      </c>
      <c r="B1613">
        <v>537.01867849999996</v>
      </c>
      <c r="C1613">
        <v>12.67227778</v>
      </c>
      <c r="E1613">
        <v>6</v>
      </c>
      <c r="K1613">
        <v>8301.9541019999997</v>
      </c>
      <c r="L1613">
        <v>5334.8315430000002</v>
      </c>
      <c r="M1613">
        <v>4876.4902339999999</v>
      </c>
      <c r="N1613">
        <v>4851.0004879999997</v>
      </c>
      <c r="O1613">
        <v>5062.0688479999999</v>
      </c>
      <c r="P1613">
        <v>5370.2119140000004</v>
      </c>
      <c r="Q1613">
        <v>4821.9106449999999</v>
      </c>
      <c r="R1613">
        <v>5928.1108400000003</v>
      </c>
      <c r="S1613">
        <v>5120.8535160000001</v>
      </c>
      <c r="T1613">
        <v>5115.6342770000001</v>
      </c>
      <c r="U1613">
        <v>5416.3247069999998</v>
      </c>
      <c r="V1613">
        <v>5354.0659180000002</v>
      </c>
      <c r="W1613">
        <v>5419.5664059999999</v>
      </c>
      <c r="X1613">
        <v>5364.9023440000001</v>
      </c>
      <c r="Y1613">
        <v>5678.9331050000001</v>
      </c>
    </row>
    <row r="1614" spans="1:25" x14ac:dyDescent="0.3">
      <c r="A1614">
        <v>1148</v>
      </c>
      <c r="B1614">
        <v>619.31206469999995</v>
      </c>
      <c r="C1614">
        <v>3.9304611110000001</v>
      </c>
      <c r="E1614">
        <v>3</v>
      </c>
      <c r="K1614">
        <v>2290.0092770000001</v>
      </c>
      <c r="L1614">
        <v>2251.5607909999999</v>
      </c>
      <c r="M1614">
        <v>2935.1608890000002</v>
      </c>
      <c r="N1614">
        <v>1048.369629</v>
      </c>
      <c r="O1614">
        <v>1285.8438719999999</v>
      </c>
      <c r="P1614">
        <v>2714.9396969999998</v>
      </c>
      <c r="Q1614">
        <v>1478.8817140000001</v>
      </c>
      <c r="R1614">
        <v>1880.894409</v>
      </c>
      <c r="S1614">
        <v>1969.291138</v>
      </c>
      <c r="T1614">
        <v>1604.2899170000001</v>
      </c>
      <c r="U1614">
        <v>1606.623047</v>
      </c>
      <c r="V1614">
        <v>1627.7430420000001</v>
      </c>
      <c r="W1614">
        <v>2140.1071780000002</v>
      </c>
      <c r="X1614">
        <v>1360.85437</v>
      </c>
      <c r="Y1614">
        <v>2313.3618160000001</v>
      </c>
    </row>
    <row r="1615" spans="1:25" x14ac:dyDescent="0.3">
      <c r="A1615">
        <v>1644</v>
      </c>
      <c r="B1615">
        <v>1359.0650820000001</v>
      </c>
      <c r="C1615">
        <v>6.2896177780000002</v>
      </c>
      <c r="E1615">
        <v>1</v>
      </c>
      <c r="K1615">
        <v>1894.25</v>
      </c>
      <c r="L1615">
        <v>1751.059814</v>
      </c>
      <c r="M1615">
        <v>1422.418457</v>
      </c>
      <c r="N1615">
        <v>2048.4628910000001</v>
      </c>
      <c r="O1615">
        <v>1816.744019</v>
      </c>
      <c r="P1615">
        <v>1788.1094969999999</v>
      </c>
      <c r="Q1615">
        <v>1670.2929690000001</v>
      </c>
      <c r="R1615">
        <v>2459.7653810000002</v>
      </c>
      <c r="S1615">
        <v>1463.699341</v>
      </c>
      <c r="T1615">
        <v>1936.346802</v>
      </c>
      <c r="U1615">
        <v>1654.3951420000001</v>
      </c>
      <c r="V1615">
        <v>1604.312866</v>
      </c>
      <c r="W1615">
        <v>1924.3101810000001</v>
      </c>
      <c r="X1615">
        <v>2026.499268</v>
      </c>
      <c r="Y1615">
        <v>1999.1832280000001</v>
      </c>
    </row>
    <row r="1616" spans="1:25" x14ac:dyDescent="0.3">
      <c r="A1616">
        <v>1946</v>
      </c>
      <c r="B1616">
        <v>970.61329769999998</v>
      </c>
      <c r="C1616">
        <v>5.9269999999999996</v>
      </c>
      <c r="E1616">
        <v>1</v>
      </c>
      <c r="K1616">
        <v>2250.0219729999999</v>
      </c>
      <c r="L1616">
        <v>2188.616211</v>
      </c>
      <c r="M1616">
        <v>2108.9733890000002</v>
      </c>
      <c r="N1616">
        <v>2539.2006839999999</v>
      </c>
      <c r="O1616">
        <v>2764.0888669999999</v>
      </c>
      <c r="P1616">
        <v>1973.285034</v>
      </c>
      <c r="Q1616">
        <v>2006.260986</v>
      </c>
      <c r="R1616">
        <v>2566.789307</v>
      </c>
      <c r="S1616">
        <v>1777.726807</v>
      </c>
      <c r="T1616">
        <v>3246.7844239999999</v>
      </c>
      <c r="U1616">
        <v>3520.094971</v>
      </c>
      <c r="V1616">
        <v>2000.4464109999999</v>
      </c>
      <c r="W1616">
        <v>2151.4938959999999</v>
      </c>
      <c r="X1616">
        <v>3143.3984380000002</v>
      </c>
      <c r="Y1616">
        <v>2880.8251949999999</v>
      </c>
    </row>
    <row r="1617" spans="1:25" x14ac:dyDescent="0.3">
      <c r="A1617">
        <v>1985</v>
      </c>
      <c r="B1617">
        <v>1347.812586</v>
      </c>
      <c r="C1617">
        <v>5.378117778</v>
      </c>
      <c r="E1617">
        <v>1</v>
      </c>
      <c r="K1617">
        <v>1581.078491</v>
      </c>
      <c r="L1617">
        <v>2508.6679690000001</v>
      </c>
      <c r="M1617">
        <v>1603.4464109999999</v>
      </c>
      <c r="N1617">
        <v>2897.5</v>
      </c>
      <c r="O1617">
        <v>3099.2189939999998</v>
      </c>
      <c r="P1617">
        <v>2375.9794919999999</v>
      </c>
      <c r="Q1617">
        <v>2047.0107419999999</v>
      </c>
      <c r="R1617">
        <v>3519.6816410000001</v>
      </c>
      <c r="S1617">
        <v>2083.5571289999998</v>
      </c>
      <c r="T1617">
        <v>4288.2304690000001</v>
      </c>
      <c r="U1617">
        <v>4472.048828</v>
      </c>
      <c r="V1617">
        <v>1511.3616939999999</v>
      </c>
      <c r="W1617">
        <v>1512.64563</v>
      </c>
      <c r="X1617">
        <v>2683.2539059999999</v>
      </c>
      <c r="Y1617">
        <v>2126.5939939999998</v>
      </c>
    </row>
    <row r="1618" spans="1:25" x14ac:dyDescent="0.3">
      <c r="A1618">
        <v>787</v>
      </c>
      <c r="B1618">
        <v>407.18756489999998</v>
      </c>
      <c r="C1618">
        <v>0.79633444399999997</v>
      </c>
      <c r="E1618">
        <v>4</v>
      </c>
      <c r="K1618">
        <v>3212.280029</v>
      </c>
      <c r="L1618">
        <v>6850.5839839999999</v>
      </c>
      <c r="M1618">
        <v>3631.1901859999998</v>
      </c>
      <c r="N1618">
        <v>859.07763669999997</v>
      </c>
      <c r="O1618">
        <v>1513.7272949999999</v>
      </c>
      <c r="P1618">
        <v>5419.0273440000001</v>
      </c>
      <c r="Q1618">
        <v>2463.1435550000001</v>
      </c>
      <c r="R1618">
        <v>2849.7829590000001</v>
      </c>
      <c r="S1618">
        <v>3696.8627929999998</v>
      </c>
      <c r="T1618">
        <v>4793.2724609999996</v>
      </c>
      <c r="U1618">
        <v>3772.4289549999999</v>
      </c>
      <c r="V1618">
        <v>1464.9366460000001</v>
      </c>
      <c r="W1618">
        <v>4177.7006840000004</v>
      </c>
      <c r="X1618">
        <v>1817.871582</v>
      </c>
      <c r="Y1618">
        <v>2175.0639649999998</v>
      </c>
    </row>
    <row r="1619" spans="1:25" x14ac:dyDescent="0.3">
      <c r="A1619">
        <v>1405</v>
      </c>
      <c r="B1619">
        <v>723.59528330000001</v>
      </c>
      <c r="C1619">
        <v>3.2906499999999999</v>
      </c>
      <c r="E1619">
        <v>1</v>
      </c>
      <c r="K1619">
        <v>0</v>
      </c>
      <c r="L1619">
        <v>0</v>
      </c>
      <c r="M1619">
        <v>0</v>
      </c>
      <c r="N1619">
        <v>2106.2382809999999</v>
      </c>
      <c r="O1619">
        <v>0</v>
      </c>
      <c r="P1619">
        <v>2383.6560060000002</v>
      </c>
      <c r="Q1619">
        <v>0</v>
      </c>
      <c r="R1619">
        <v>0</v>
      </c>
      <c r="S1619">
        <v>0</v>
      </c>
      <c r="T1619">
        <v>1265.347534</v>
      </c>
      <c r="U1619">
        <v>0</v>
      </c>
      <c r="V1619">
        <v>0</v>
      </c>
      <c r="W1619">
        <v>0</v>
      </c>
      <c r="X1619">
        <v>854.34948729999996</v>
      </c>
      <c r="Y1619">
        <v>0</v>
      </c>
    </row>
    <row r="1620" spans="1:25" x14ac:dyDescent="0.3">
      <c r="A1620">
        <v>1043</v>
      </c>
      <c r="B1620">
        <v>1199.706907</v>
      </c>
      <c r="C1620">
        <v>4.1979877779999999</v>
      </c>
      <c r="E1620">
        <v>1</v>
      </c>
      <c r="K1620">
        <v>1482.612183</v>
      </c>
      <c r="L1620">
        <v>2304.5673830000001</v>
      </c>
      <c r="M1620">
        <v>1185.4910890000001</v>
      </c>
      <c r="N1620">
        <v>2163.0246579999998</v>
      </c>
      <c r="O1620">
        <v>2108.5249020000001</v>
      </c>
      <c r="P1620">
        <v>1950.0888669999999</v>
      </c>
      <c r="Q1620">
        <v>2155.328125</v>
      </c>
      <c r="R1620">
        <v>1940.0086670000001</v>
      </c>
      <c r="S1620">
        <v>2121.1489259999998</v>
      </c>
      <c r="T1620">
        <v>2391.0026859999998</v>
      </c>
      <c r="U1620">
        <v>2225.5375979999999</v>
      </c>
      <c r="V1620">
        <v>1926.5635990000001</v>
      </c>
      <c r="W1620">
        <v>1324.060913</v>
      </c>
      <c r="X1620">
        <v>1859.1263429999999</v>
      </c>
      <c r="Y1620">
        <v>1948.110107</v>
      </c>
    </row>
    <row r="1621" spans="1:25" x14ac:dyDescent="0.3">
      <c r="A1621">
        <v>1942</v>
      </c>
      <c r="B1621">
        <v>154.94685720000001</v>
      </c>
      <c r="C1621">
        <v>0.98814000000000002</v>
      </c>
      <c r="E1621">
        <v>1</v>
      </c>
      <c r="K1621">
        <v>1022.244812</v>
      </c>
      <c r="L1621">
        <v>482.79061890000003</v>
      </c>
      <c r="M1621">
        <v>789.29138179999995</v>
      </c>
      <c r="N1621">
        <v>2682.780518</v>
      </c>
      <c r="O1621">
        <v>1562.006592</v>
      </c>
      <c r="P1621">
        <v>428.0769348</v>
      </c>
      <c r="Q1621">
        <v>534.88916019999999</v>
      </c>
      <c r="R1621">
        <v>883.43902590000005</v>
      </c>
      <c r="S1621">
        <v>437.56332400000002</v>
      </c>
      <c r="T1621">
        <v>375.68640140000002</v>
      </c>
      <c r="U1621">
        <v>565.34619139999995</v>
      </c>
      <c r="V1621">
        <v>3295.564453</v>
      </c>
      <c r="W1621">
        <v>867.52600099999995</v>
      </c>
      <c r="X1621">
        <v>2134.1821289999998</v>
      </c>
      <c r="Y1621">
        <v>2072.4528810000002</v>
      </c>
    </row>
    <row r="1622" spans="1:25" x14ac:dyDescent="0.3">
      <c r="A1622">
        <v>461</v>
      </c>
      <c r="B1622">
        <v>328.1856717</v>
      </c>
      <c r="C1622">
        <v>0.75657738100000005</v>
      </c>
      <c r="E1622">
        <v>1</v>
      </c>
      <c r="K1622">
        <v>5593.5810549999997</v>
      </c>
      <c r="L1622">
        <v>4140.9428710000002</v>
      </c>
      <c r="M1622">
        <v>4334.3208009999998</v>
      </c>
      <c r="N1622">
        <v>0</v>
      </c>
      <c r="O1622">
        <v>1736.0726320000001</v>
      </c>
      <c r="P1622">
        <v>4888.908203</v>
      </c>
      <c r="Q1622">
        <v>2004.2929690000001</v>
      </c>
      <c r="R1622">
        <v>1902.2230219999999</v>
      </c>
      <c r="S1622">
        <v>2540.1403810000002</v>
      </c>
      <c r="T1622">
        <v>2039.9102780000001</v>
      </c>
      <c r="U1622">
        <v>3239.2368160000001</v>
      </c>
      <c r="V1622">
        <v>12821.46387</v>
      </c>
      <c r="W1622">
        <v>7239.9658200000003</v>
      </c>
      <c r="X1622">
        <v>4310.8979490000002</v>
      </c>
      <c r="Y1622">
        <v>4784.0371089999999</v>
      </c>
    </row>
    <row r="1623" spans="1:25" x14ac:dyDescent="0.3">
      <c r="A1623">
        <v>944</v>
      </c>
      <c r="B1623">
        <v>660.43307430000004</v>
      </c>
      <c r="C1623">
        <v>0.73228205099999999</v>
      </c>
      <c r="E1623">
        <v>2</v>
      </c>
      <c r="K1623">
        <v>1297.8942870000001</v>
      </c>
      <c r="L1623">
        <v>2051.7524410000001</v>
      </c>
      <c r="M1623">
        <v>714.48455809999996</v>
      </c>
      <c r="N1623">
        <v>0</v>
      </c>
      <c r="O1623">
        <v>760.53088379999997</v>
      </c>
      <c r="P1623">
        <v>1640.762207</v>
      </c>
      <c r="Q1623">
        <v>4948.861328</v>
      </c>
      <c r="R1623">
        <v>504.125</v>
      </c>
      <c r="S1623">
        <v>6494.0244140000004</v>
      </c>
      <c r="T1623">
        <v>1019.7816769999999</v>
      </c>
      <c r="U1623">
        <v>1347.1186520000001</v>
      </c>
      <c r="V1623">
        <v>5464.5434569999998</v>
      </c>
      <c r="W1623">
        <v>949.72460939999996</v>
      </c>
      <c r="X1623">
        <v>652.21960449999995</v>
      </c>
      <c r="Y1623">
        <v>0</v>
      </c>
    </row>
    <row r="1624" spans="1:25" x14ac:dyDescent="0.3">
      <c r="A1624">
        <v>1959</v>
      </c>
      <c r="B1624">
        <v>139.03978849999999</v>
      </c>
      <c r="C1624">
        <v>0.79081333300000001</v>
      </c>
      <c r="E1624">
        <v>1</v>
      </c>
      <c r="K1624">
        <v>2287.861328</v>
      </c>
      <c r="L1624">
        <v>2016.3486330000001</v>
      </c>
      <c r="M1624">
        <v>2010.942505</v>
      </c>
      <c r="N1624">
        <v>2127.0493160000001</v>
      </c>
      <c r="O1624">
        <v>1807.0081789999999</v>
      </c>
      <c r="P1624">
        <v>2149.0532229999999</v>
      </c>
      <c r="Q1624">
        <v>1844.7855219999999</v>
      </c>
      <c r="R1624">
        <v>2617.1110840000001</v>
      </c>
      <c r="S1624">
        <v>1831.58728</v>
      </c>
      <c r="T1624">
        <v>2207.2998050000001</v>
      </c>
      <c r="U1624">
        <v>1980.5187989999999</v>
      </c>
      <c r="V1624">
        <v>1961.9482419999999</v>
      </c>
      <c r="W1624">
        <v>1998.331543</v>
      </c>
      <c r="X1624">
        <v>2384.8652339999999</v>
      </c>
      <c r="Y1624">
        <v>2336.4733890000002</v>
      </c>
    </row>
    <row r="1625" spans="1:25" x14ac:dyDescent="0.3">
      <c r="A1625">
        <v>1516</v>
      </c>
      <c r="B1625">
        <v>982.01836779999996</v>
      </c>
      <c r="C1625">
        <v>1.7631022220000001</v>
      </c>
      <c r="E1625">
        <v>1</v>
      </c>
      <c r="K1625">
        <v>2096.3388669999999</v>
      </c>
      <c r="L1625">
        <v>414.03353879999997</v>
      </c>
      <c r="M1625">
        <v>571.04223630000001</v>
      </c>
      <c r="N1625">
        <v>559.765625</v>
      </c>
      <c r="O1625">
        <v>1945.5229489999999</v>
      </c>
      <c r="P1625">
        <v>534.32257079999999</v>
      </c>
      <c r="Q1625">
        <v>523.43859859999998</v>
      </c>
      <c r="R1625">
        <v>541.83953859999997</v>
      </c>
      <c r="S1625">
        <v>890.41107179999995</v>
      </c>
      <c r="T1625">
        <v>596.86779790000003</v>
      </c>
      <c r="U1625">
        <v>586.00518799999998</v>
      </c>
      <c r="V1625">
        <v>505.65408330000002</v>
      </c>
      <c r="W1625">
        <v>565.26043700000002</v>
      </c>
      <c r="X1625">
        <v>618.44445800000005</v>
      </c>
      <c r="Y1625">
        <v>582.22436519999997</v>
      </c>
    </row>
    <row r="1626" spans="1:25" x14ac:dyDescent="0.3">
      <c r="A1626">
        <v>433</v>
      </c>
      <c r="B1626">
        <v>469.03189520000001</v>
      </c>
      <c r="C1626">
        <v>12.67338333</v>
      </c>
      <c r="E1626">
        <v>3</v>
      </c>
      <c r="K1626">
        <v>8354.2167969999991</v>
      </c>
      <c r="L1626">
        <v>4293.0864259999998</v>
      </c>
      <c r="M1626">
        <v>4723.5024409999996</v>
      </c>
      <c r="N1626">
        <v>4966.857422</v>
      </c>
      <c r="O1626">
        <v>4407.982422</v>
      </c>
      <c r="P1626">
        <v>5068.5302730000003</v>
      </c>
      <c r="Q1626">
        <v>4416.8085940000001</v>
      </c>
      <c r="R1626">
        <v>4500.4770509999998</v>
      </c>
      <c r="S1626">
        <v>4408.2670900000003</v>
      </c>
      <c r="T1626">
        <v>4695.3554690000001</v>
      </c>
      <c r="U1626">
        <v>4220.0195309999999</v>
      </c>
      <c r="V1626">
        <v>4447.4770509999998</v>
      </c>
      <c r="W1626">
        <v>4151.8364259999998</v>
      </c>
      <c r="X1626">
        <v>4366.8461909999996</v>
      </c>
      <c r="Y1626">
        <v>4365.9892579999996</v>
      </c>
    </row>
    <row r="1627" spans="1:25" x14ac:dyDescent="0.3">
      <c r="A1627">
        <v>582</v>
      </c>
      <c r="B1627">
        <v>1428.793371</v>
      </c>
      <c r="C1627">
        <v>0.75841666699999999</v>
      </c>
      <c r="E1627">
        <v>5</v>
      </c>
      <c r="K1627">
        <v>1381.299561</v>
      </c>
      <c r="L1627">
        <v>5045.6455079999996</v>
      </c>
      <c r="M1627">
        <v>2661.9653320000002</v>
      </c>
      <c r="N1627">
        <v>0</v>
      </c>
      <c r="O1627">
        <v>0</v>
      </c>
      <c r="P1627">
        <v>4612.1123049999997</v>
      </c>
      <c r="Q1627">
        <v>2721.21875</v>
      </c>
      <c r="R1627">
        <v>3226.430664</v>
      </c>
      <c r="S1627">
        <v>3496.5878910000001</v>
      </c>
      <c r="T1627">
        <v>2600.0410160000001</v>
      </c>
      <c r="U1627">
        <v>2791.9291990000002</v>
      </c>
      <c r="V1627">
        <v>4720.7827150000003</v>
      </c>
      <c r="W1627">
        <v>0</v>
      </c>
      <c r="X1627">
        <v>7103.7353519999997</v>
      </c>
      <c r="Y1627">
        <v>4132.8676759999998</v>
      </c>
    </row>
    <row r="1628" spans="1:25" x14ac:dyDescent="0.3">
      <c r="A1628">
        <v>1384</v>
      </c>
      <c r="B1628">
        <v>302.08920599999999</v>
      </c>
      <c r="C1628">
        <v>12.663988890000001</v>
      </c>
      <c r="E1628">
        <v>2</v>
      </c>
      <c r="K1628">
        <v>2248.298828</v>
      </c>
      <c r="L1628">
        <v>2450.001953</v>
      </c>
      <c r="M1628">
        <v>2399.025635</v>
      </c>
      <c r="N1628">
        <v>2581.0073240000002</v>
      </c>
      <c r="O1628">
        <v>2581.2448730000001</v>
      </c>
      <c r="P1628">
        <v>2819.0058589999999</v>
      </c>
      <c r="Q1628">
        <v>2422.0415039999998</v>
      </c>
      <c r="R1628">
        <v>2534.626953</v>
      </c>
      <c r="S1628">
        <v>2523.8027339999999</v>
      </c>
      <c r="T1628">
        <v>3212.9555660000001</v>
      </c>
      <c r="U1628">
        <v>2819.3967290000001</v>
      </c>
      <c r="V1628">
        <v>2798.618164</v>
      </c>
      <c r="W1628">
        <v>2953.5983890000002</v>
      </c>
      <c r="X1628">
        <v>2546.0686040000001</v>
      </c>
      <c r="Y1628">
        <v>2830.288086</v>
      </c>
    </row>
    <row r="1629" spans="1:25" x14ac:dyDescent="0.3">
      <c r="A1629">
        <v>1738</v>
      </c>
      <c r="B1629">
        <v>637.30805869999995</v>
      </c>
      <c r="C1629">
        <v>3.6175844439999998</v>
      </c>
      <c r="E1629">
        <v>1</v>
      </c>
      <c r="K1629">
        <v>1979.021851</v>
      </c>
      <c r="L1629">
        <v>2090.4897460000002</v>
      </c>
      <c r="M1629">
        <v>1906.32251</v>
      </c>
      <c r="N1629">
        <v>1977.511475</v>
      </c>
      <c r="O1629">
        <v>1825.1446530000001</v>
      </c>
      <c r="P1629">
        <v>2009.1220699999999</v>
      </c>
      <c r="Q1629">
        <v>2037.142456</v>
      </c>
      <c r="R1629">
        <v>2036.5595699999999</v>
      </c>
      <c r="S1629">
        <v>1945.4019780000001</v>
      </c>
      <c r="T1629">
        <v>2211.4189449999999</v>
      </c>
      <c r="U1629">
        <v>2040.5627440000001</v>
      </c>
      <c r="V1629">
        <v>2084.0031739999999</v>
      </c>
      <c r="W1629">
        <v>2613.6926269999999</v>
      </c>
      <c r="X1629">
        <v>2161.9396969999998</v>
      </c>
      <c r="Y1629">
        <v>1948.3801269999999</v>
      </c>
    </row>
    <row r="1630" spans="1:25" x14ac:dyDescent="0.3">
      <c r="A1630">
        <v>813</v>
      </c>
      <c r="B1630">
        <v>753.58790599999998</v>
      </c>
      <c r="C1630">
        <v>3.5893999999999999</v>
      </c>
      <c r="E1630">
        <v>6</v>
      </c>
      <c r="K1630">
        <v>2764.8496089999999</v>
      </c>
      <c r="L1630">
        <v>3053.2653810000002</v>
      </c>
      <c r="M1630">
        <v>2332.6926269999999</v>
      </c>
      <c r="N1630">
        <v>2883.485107</v>
      </c>
      <c r="O1630">
        <v>2762.2248540000001</v>
      </c>
      <c r="P1630">
        <v>2317.9033199999999</v>
      </c>
      <c r="Q1630">
        <v>2808.8342290000001</v>
      </c>
      <c r="R1630">
        <v>2951.7766109999998</v>
      </c>
      <c r="S1630">
        <v>2546.0659179999998</v>
      </c>
      <c r="T1630">
        <v>3316.4501949999999</v>
      </c>
      <c r="U1630">
        <v>2741.6604000000002</v>
      </c>
      <c r="V1630">
        <v>2288.9094239999999</v>
      </c>
      <c r="W1630">
        <v>2448.8889159999999</v>
      </c>
      <c r="X1630">
        <v>2325.9184570000002</v>
      </c>
      <c r="Y1630">
        <v>2123.2346189999998</v>
      </c>
    </row>
    <row r="1631" spans="1:25" x14ac:dyDescent="0.3">
      <c r="A1631">
        <v>1960</v>
      </c>
      <c r="B1631">
        <v>506.24278859999998</v>
      </c>
      <c r="C1631">
        <v>3.6557366670000002</v>
      </c>
      <c r="E1631">
        <v>1</v>
      </c>
      <c r="K1631">
        <v>2367.6535640000002</v>
      </c>
      <c r="L1631">
        <v>1926.4444579999999</v>
      </c>
      <c r="M1631">
        <v>1836.4575199999999</v>
      </c>
      <c r="N1631">
        <v>2113.22876</v>
      </c>
      <c r="O1631">
        <v>2141.3745119999999</v>
      </c>
      <c r="P1631">
        <v>1964.8007809999999</v>
      </c>
      <c r="Q1631">
        <v>1890.250732</v>
      </c>
      <c r="R1631">
        <v>2171.508789</v>
      </c>
      <c r="S1631">
        <v>1763.7817379999999</v>
      </c>
      <c r="T1631">
        <v>1898.8442379999999</v>
      </c>
      <c r="U1631">
        <v>1983.1417240000001</v>
      </c>
      <c r="V1631">
        <v>1901.779419</v>
      </c>
      <c r="W1631">
        <v>1746.024658</v>
      </c>
      <c r="X1631">
        <v>1929.773193</v>
      </c>
      <c r="Y1631">
        <v>1927.687866</v>
      </c>
    </row>
    <row r="1632" spans="1:25" x14ac:dyDescent="0.3">
      <c r="A1632">
        <v>1826</v>
      </c>
      <c r="B1632">
        <v>1271.7273889999999</v>
      </c>
      <c r="C1632">
        <v>3.4346366669999999</v>
      </c>
      <c r="E1632">
        <v>1</v>
      </c>
      <c r="K1632">
        <v>957.21099849999996</v>
      </c>
      <c r="L1632">
        <v>1265.220581</v>
      </c>
      <c r="M1632">
        <v>826.95922849999999</v>
      </c>
      <c r="N1632">
        <v>813.44000240000003</v>
      </c>
      <c r="O1632">
        <v>1444.1489260000001</v>
      </c>
      <c r="P1632">
        <v>822.49847409999995</v>
      </c>
      <c r="Q1632">
        <v>1772.1883539999999</v>
      </c>
      <c r="R1632">
        <v>857.65301509999995</v>
      </c>
      <c r="S1632">
        <v>908.82104489999995</v>
      </c>
      <c r="T1632">
        <v>1957.2426760000001</v>
      </c>
      <c r="U1632">
        <v>3112.3583979999999</v>
      </c>
      <c r="V1632">
        <v>1072.909058</v>
      </c>
      <c r="W1632">
        <v>821.32720949999998</v>
      </c>
      <c r="X1632">
        <v>1543.6263429999999</v>
      </c>
      <c r="Y1632">
        <v>1916.564087</v>
      </c>
    </row>
    <row r="1633" spans="1:25" x14ac:dyDescent="0.3">
      <c r="A1633">
        <v>472</v>
      </c>
      <c r="B1633">
        <v>713.37242289999995</v>
      </c>
      <c r="C1633">
        <v>0.52329696999999997</v>
      </c>
      <c r="E1633">
        <v>1</v>
      </c>
      <c r="K1633">
        <v>2157.1652829999998</v>
      </c>
      <c r="L1633">
        <v>5668.3227539999998</v>
      </c>
      <c r="M1633">
        <v>4198.0659180000002</v>
      </c>
      <c r="N1633">
        <v>0</v>
      </c>
      <c r="O1633">
        <v>0</v>
      </c>
      <c r="P1633">
        <v>1980.410034</v>
      </c>
      <c r="Q1633">
        <v>3679.0710450000001</v>
      </c>
      <c r="R1633">
        <v>0</v>
      </c>
      <c r="S1633">
        <v>0</v>
      </c>
      <c r="T1633">
        <v>2914.1108399999998</v>
      </c>
      <c r="U1633">
        <v>3465.9030760000001</v>
      </c>
      <c r="V1633">
        <v>1627.2821039999999</v>
      </c>
      <c r="W1633">
        <v>2859.7619629999999</v>
      </c>
      <c r="X1633">
        <v>1549.6304929999999</v>
      </c>
      <c r="Y1633">
        <v>3644.9653320000002</v>
      </c>
    </row>
    <row r="1634" spans="1:25" x14ac:dyDescent="0.3">
      <c r="A1634">
        <v>922</v>
      </c>
      <c r="B1634">
        <v>340.93460850000002</v>
      </c>
      <c r="C1634">
        <v>0.44024666699999998</v>
      </c>
      <c r="E1634">
        <v>3</v>
      </c>
      <c r="K1634">
        <v>0</v>
      </c>
      <c r="L1634">
        <v>5609.5815430000002</v>
      </c>
      <c r="M1634">
        <v>3580.1157229999999</v>
      </c>
      <c r="N1634">
        <v>0</v>
      </c>
      <c r="O1634">
        <v>263.35766599999999</v>
      </c>
      <c r="P1634">
        <v>4227.8803710000002</v>
      </c>
      <c r="Q1634">
        <v>6387.1445309999999</v>
      </c>
      <c r="R1634">
        <v>5063.2485349999997</v>
      </c>
      <c r="S1634">
        <v>4939.7060549999997</v>
      </c>
      <c r="T1634">
        <v>5234.4086909999996</v>
      </c>
      <c r="U1634">
        <v>5670.46875</v>
      </c>
      <c r="V1634">
        <v>0</v>
      </c>
      <c r="W1634">
        <v>2170.7145999999998</v>
      </c>
      <c r="X1634">
        <v>0</v>
      </c>
      <c r="Y1634">
        <v>0</v>
      </c>
    </row>
    <row r="1635" spans="1:25" x14ac:dyDescent="0.3">
      <c r="A1635">
        <v>705</v>
      </c>
      <c r="B1635">
        <v>285.20404660000003</v>
      </c>
      <c r="C1635">
        <v>0.76522424200000005</v>
      </c>
      <c r="E1635">
        <v>2</v>
      </c>
      <c r="K1635">
        <v>5514.8627930000002</v>
      </c>
      <c r="L1635">
        <v>2263.0366210000002</v>
      </c>
      <c r="M1635">
        <v>796.49768070000005</v>
      </c>
      <c r="N1635">
        <v>0</v>
      </c>
      <c r="O1635">
        <v>0</v>
      </c>
      <c r="P1635">
        <v>0</v>
      </c>
      <c r="Q1635">
        <v>3421.7285160000001</v>
      </c>
      <c r="R1635">
        <v>731.53186040000003</v>
      </c>
      <c r="S1635">
        <v>349.00177000000002</v>
      </c>
      <c r="T1635">
        <v>2346.9260250000002</v>
      </c>
      <c r="U1635">
        <v>1064.544067</v>
      </c>
      <c r="V1635">
        <v>0</v>
      </c>
      <c r="W1635">
        <v>2437.5126949999999</v>
      </c>
      <c r="X1635">
        <v>7065.0654299999997</v>
      </c>
      <c r="Y1635">
        <v>1690.560303</v>
      </c>
    </row>
    <row r="1636" spans="1:25" x14ac:dyDescent="0.3">
      <c r="A1636">
        <v>1327</v>
      </c>
      <c r="B1636">
        <v>586.94476889999999</v>
      </c>
      <c r="C1636">
        <v>0.44683125000000001</v>
      </c>
      <c r="E1636">
        <v>1</v>
      </c>
      <c r="K1636">
        <v>0</v>
      </c>
      <c r="L1636">
        <v>4343.9453130000002</v>
      </c>
      <c r="M1636">
        <v>3706.6765140000002</v>
      </c>
      <c r="N1636">
        <v>0</v>
      </c>
      <c r="O1636">
        <v>0</v>
      </c>
      <c r="P1636">
        <v>4975.1210940000001</v>
      </c>
      <c r="Q1636">
        <v>4889.8881840000004</v>
      </c>
      <c r="R1636">
        <v>4483.2045900000003</v>
      </c>
      <c r="S1636">
        <v>4811.4462890000004</v>
      </c>
      <c r="T1636">
        <v>4399.0874020000001</v>
      </c>
      <c r="U1636">
        <v>5213.9316410000001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1871</v>
      </c>
      <c r="B1637">
        <v>150.8858291</v>
      </c>
      <c r="C1637">
        <v>0.43232291699999997</v>
      </c>
      <c r="E1637">
        <v>1</v>
      </c>
      <c r="K1637">
        <v>0</v>
      </c>
      <c r="L1637">
        <v>2551.9204100000002</v>
      </c>
      <c r="M1637">
        <v>439.32574460000001</v>
      </c>
      <c r="N1637">
        <v>0</v>
      </c>
      <c r="O1637">
        <v>0</v>
      </c>
      <c r="P1637">
        <v>2713.0014649999998</v>
      </c>
      <c r="Q1637">
        <v>2639.868164</v>
      </c>
      <c r="R1637">
        <v>1067.963379</v>
      </c>
      <c r="S1637">
        <v>2677.8916020000001</v>
      </c>
      <c r="T1637">
        <v>2992.921875</v>
      </c>
      <c r="U1637">
        <v>2118.2402339999999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775</v>
      </c>
      <c r="B1638">
        <v>283.20274460000002</v>
      </c>
      <c r="C1638">
        <v>0.66833452400000004</v>
      </c>
      <c r="E1638">
        <v>4</v>
      </c>
      <c r="K1638">
        <v>3435.6213379999999</v>
      </c>
      <c r="L1638">
        <v>1849.9967039999999</v>
      </c>
      <c r="M1638">
        <v>1646.935669</v>
      </c>
      <c r="N1638">
        <v>0</v>
      </c>
      <c r="O1638">
        <v>1894.7210689999999</v>
      </c>
      <c r="P1638">
        <v>1547.4858400000001</v>
      </c>
      <c r="Q1638">
        <v>1741.1239009999999</v>
      </c>
      <c r="R1638">
        <v>1720.225952</v>
      </c>
      <c r="S1638">
        <v>1554.856323</v>
      </c>
      <c r="T1638">
        <v>2185.0593260000001</v>
      </c>
      <c r="U1638">
        <v>1641.8858640000001</v>
      </c>
      <c r="V1638">
        <v>2200.7653810000002</v>
      </c>
      <c r="W1638">
        <v>1760.1571039999999</v>
      </c>
      <c r="X1638">
        <v>2587.951172</v>
      </c>
      <c r="Y1638">
        <v>2459.8940429999998</v>
      </c>
    </row>
    <row r="1639" spans="1:25" x14ac:dyDescent="0.3">
      <c r="A1639">
        <v>1782</v>
      </c>
      <c r="B1639">
        <v>661.44761459999995</v>
      </c>
      <c r="C1639">
        <v>0.68974999999999997</v>
      </c>
      <c r="E1639">
        <v>1</v>
      </c>
      <c r="K1639">
        <v>0</v>
      </c>
      <c r="L1639">
        <v>866.52972409999995</v>
      </c>
      <c r="M1639">
        <v>1195.252808</v>
      </c>
      <c r="N1639">
        <v>0</v>
      </c>
      <c r="O1639">
        <v>0</v>
      </c>
      <c r="P1639">
        <v>609.125</v>
      </c>
      <c r="Q1639">
        <v>1819.517578</v>
      </c>
      <c r="R1639">
        <v>0</v>
      </c>
      <c r="S1639">
        <v>2501.857422</v>
      </c>
      <c r="T1639">
        <v>1756.574707</v>
      </c>
      <c r="U1639">
        <v>614.06347659999994</v>
      </c>
      <c r="V1639">
        <v>2426.0454100000002</v>
      </c>
      <c r="W1639">
        <v>1149.6154790000001</v>
      </c>
      <c r="X1639">
        <v>0</v>
      </c>
      <c r="Y1639">
        <v>3446.7788089999999</v>
      </c>
    </row>
    <row r="1640" spans="1:25" x14ac:dyDescent="0.3">
      <c r="A1640">
        <v>1770</v>
      </c>
      <c r="B1640">
        <v>499.23894899999999</v>
      </c>
      <c r="C1640">
        <v>0.50424999999999998</v>
      </c>
      <c r="E1640">
        <v>1</v>
      </c>
      <c r="K1640">
        <v>0</v>
      </c>
      <c r="L1640">
        <v>1913.71875</v>
      </c>
      <c r="M1640">
        <v>0</v>
      </c>
      <c r="N1640">
        <v>0</v>
      </c>
      <c r="O1640">
        <v>1900.4860839999999</v>
      </c>
      <c r="P1640">
        <v>1169.630615</v>
      </c>
      <c r="Q1640">
        <v>0</v>
      </c>
      <c r="R1640">
        <v>0</v>
      </c>
      <c r="S1640">
        <v>0</v>
      </c>
      <c r="T1640">
        <v>2054.5031739999999</v>
      </c>
      <c r="U1640">
        <v>0</v>
      </c>
      <c r="V1640">
        <v>2888.7272950000001</v>
      </c>
      <c r="W1640">
        <v>0</v>
      </c>
      <c r="X1640">
        <v>4190.9252930000002</v>
      </c>
      <c r="Y1640">
        <v>4988.4799800000001</v>
      </c>
    </row>
    <row r="1641" spans="1:25" x14ac:dyDescent="0.3">
      <c r="A1641">
        <v>1123</v>
      </c>
      <c r="B1641">
        <v>328.75706200000002</v>
      </c>
      <c r="C1641">
        <v>0.42720000000000002</v>
      </c>
      <c r="E1641">
        <v>1</v>
      </c>
      <c r="K1641">
        <v>0</v>
      </c>
      <c r="L1641">
        <v>3015.2773440000001</v>
      </c>
      <c r="M1641">
        <v>0</v>
      </c>
      <c r="N1641">
        <v>0</v>
      </c>
      <c r="O1641">
        <v>0</v>
      </c>
      <c r="P1641">
        <v>3122.9436040000001</v>
      </c>
      <c r="Q1641">
        <v>2732.1884770000001</v>
      </c>
      <c r="R1641">
        <v>1495.4254149999999</v>
      </c>
      <c r="S1641">
        <v>3157.7233890000002</v>
      </c>
      <c r="T1641">
        <v>3387.0864259999998</v>
      </c>
      <c r="U1641">
        <v>2333.2866210000002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1866</v>
      </c>
      <c r="B1642">
        <v>516.36264259999996</v>
      </c>
      <c r="C1642">
        <v>0.65003888899999995</v>
      </c>
      <c r="E1642">
        <v>1</v>
      </c>
      <c r="K1642">
        <v>0</v>
      </c>
      <c r="L1642">
        <v>0</v>
      </c>
      <c r="M1642">
        <v>1680.333374</v>
      </c>
      <c r="N1642">
        <v>0</v>
      </c>
      <c r="O1642">
        <v>821.15521239999998</v>
      </c>
      <c r="P1642">
        <v>0</v>
      </c>
      <c r="Q1642">
        <v>0</v>
      </c>
      <c r="R1642">
        <v>2301.055664</v>
      </c>
      <c r="S1642">
        <v>2709.1445309999999</v>
      </c>
      <c r="T1642">
        <v>3244.311279</v>
      </c>
      <c r="U1642">
        <v>1263.030029</v>
      </c>
      <c r="V1642">
        <v>0</v>
      </c>
      <c r="W1642">
        <v>1881.9517820000001</v>
      </c>
      <c r="X1642">
        <v>1393.793091</v>
      </c>
      <c r="Y1642">
        <v>3381.7163089999999</v>
      </c>
    </row>
    <row r="1643" spans="1:25" x14ac:dyDescent="0.3">
      <c r="A1643">
        <v>790</v>
      </c>
      <c r="B1643">
        <v>771.40888110000003</v>
      </c>
      <c r="C1643">
        <v>0.68463787899999995</v>
      </c>
      <c r="E1643">
        <v>1</v>
      </c>
      <c r="K1643">
        <v>3169.6564939999998</v>
      </c>
      <c r="L1643">
        <v>2118.8544919999999</v>
      </c>
      <c r="M1643">
        <v>1467.040894</v>
      </c>
      <c r="N1643">
        <v>0</v>
      </c>
      <c r="O1643">
        <v>943.19659420000005</v>
      </c>
      <c r="P1643">
        <v>1790.955322</v>
      </c>
      <c r="Q1643">
        <v>1508.572754</v>
      </c>
      <c r="R1643">
        <v>0</v>
      </c>
      <c r="S1643">
        <v>1217.1339109999999</v>
      </c>
      <c r="T1643">
        <v>1800.755249</v>
      </c>
      <c r="U1643">
        <v>729.55383300000005</v>
      </c>
      <c r="V1643">
        <v>0</v>
      </c>
      <c r="W1643">
        <v>2594.6665039999998</v>
      </c>
      <c r="X1643">
        <v>0</v>
      </c>
      <c r="Y1643">
        <v>1937.3336179999999</v>
      </c>
    </row>
    <row r="1644" spans="1:25" x14ac:dyDescent="0.3">
      <c r="A1644">
        <v>1037</v>
      </c>
      <c r="B1644">
        <v>460.33115950000001</v>
      </c>
      <c r="C1644">
        <v>3.7076855559999999</v>
      </c>
      <c r="E1644">
        <v>2</v>
      </c>
      <c r="K1644">
        <v>13690.6875</v>
      </c>
      <c r="L1644">
        <v>2915.4626459999999</v>
      </c>
      <c r="M1644">
        <v>15557.73633</v>
      </c>
      <c r="N1644">
        <v>8600.7949219999991</v>
      </c>
      <c r="O1644">
        <v>6740.1752930000002</v>
      </c>
      <c r="P1644">
        <v>16985.541020000001</v>
      </c>
      <c r="Q1644">
        <v>2265.7543949999999</v>
      </c>
      <c r="R1644">
        <v>12773.882809999999</v>
      </c>
      <c r="S1644">
        <v>10070.858399999999</v>
      </c>
      <c r="T1644">
        <v>9122.5683590000008</v>
      </c>
      <c r="U1644">
        <v>7074.6030270000001</v>
      </c>
      <c r="V1644">
        <v>8933.8144530000009</v>
      </c>
      <c r="W1644">
        <v>11507.375980000001</v>
      </c>
      <c r="X1644">
        <v>6914.8037109999996</v>
      </c>
      <c r="Y1644">
        <v>13605.297850000001</v>
      </c>
    </row>
    <row r="1645" spans="1:25" x14ac:dyDescent="0.3">
      <c r="A1645">
        <v>1218</v>
      </c>
      <c r="B1645">
        <v>605.0053461</v>
      </c>
      <c r="C1645">
        <v>12.67227778</v>
      </c>
      <c r="E1645">
        <v>3</v>
      </c>
      <c r="K1645">
        <v>5974.515625</v>
      </c>
      <c r="L1645">
        <v>4590.4838870000003</v>
      </c>
      <c r="M1645">
        <v>4476.5708009999998</v>
      </c>
      <c r="N1645">
        <v>5132.5839839999999</v>
      </c>
      <c r="O1645">
        <v>3862.1628420000002</v>
      </c>
      <c r="P1645">
        <v>4389.3251950000003</v>
      </c>
      <c r="Q1645">
        <v>4749.1669920000004</v>
      </c>
      <c r="R1645">
        <v>4407.8647460000002</v>
      </c>
      <c r="S1645">
        <v>3776.4165039999998</v>
      </c>
      <c r="T1645">
        <v>4359.1933589999999</v>
      </c>
      <c r="U1645">
        <v>4381.0180659999996</v>
      </c>
      <c r="V1645">
        <v>4836.5454099999997</v>
      </c>
      <c r="W1645">
        <v>4653.6679690000001</v>
      </c>
      <c r="X1645">
        <v>4883.8134769999997</v>
      </c>
      <c r="Y1645">
        <v>4988.4204099999997</v>
      </c>
    </row>
    <row r="1646" spans="1:25" x14ac:dyDescent="0.3">
      <c r="A1646">
        <v>1231</v>
      </c>
      <c r="B1646">
        <v>1430.7984140000001</v>
      </c>
      <c r="C1646">
        <v>0.76006969700000004</v>
      </c>
      <c r="E1646">
        <v>1</v>
      </c>
      <c r="K1646">
        <v>0</v>
      </c>
      <c r="L1646">
        <v>2419</v>
      </c>
      <c r="M1646">
        <v>1541.498413</v>
      </c>
      <c r="N1646">
        <v>0</v>
      </c>
      <c r="O1646">
        <v>0</v>
      </c>
      <c r="P1646">
        <v>2386.6208499999998</v>
      </c>
      <c r="Q1646">
        <v>1334.429077</v>
      </c>
      <c r="R1646">
        <v>1594.6442870000001</v>
      </c>
      <c r="S1646">
        <v>1582.673706</v>
      </c>
      <c r="T1646">
        <v>1331.701294</v>
      </c>
      <c r="U1646">
        <v>1583.225586</v>
      </c>
      <c r="V1646">
        <v>2612.280029</v>
      </c>
      <c r="W1646">
        <v>0</v>
      </c>
      <c r="X1646">
        <v>4074.983643</v>
      </c>
      <c r="Y1646">
        <v>1958.0002440000001</v>
      </c>
    </row>
    <row r="1647" spans="1:25" x14ac:dyDescent="0.3">
      <c r="A1647">
        <v>1784</v>
      </c>
      <c r="B1647">
        <v>435.22959909999997</v>
      </c>
      <c r="C1647">
        <v>0.525014286</v>
      </c>
      <c r="E1647">
        <v>1</v>
      </c>
      <c r="K1647">
        <v>10101.039059999999</v>
      </c>
      <c r="L1647">
        <v>18230.667969999999</v>
      </c>
      <c r="M1647">
        <v>10805.04297</v>
      </c>
      <c r="N1647">
        <v>0</v>
      </c>
      <c r="O1647">
        <v>7269.3940430000002</v>
      </c>
      <c r="P1647">
        <v>11419.545899999999</v>
      </c>
      <c r="Q1647">
        <v>10932.509770000001</v>
      </c>
      <c r="R1647">
        <v>9321.265625</v>
      </c>
      <c r="S1647">
        <v>8702.5947269999997</v>
      </c>
      <c r="T1647">
        <v>23205.498049999998</v>
      </c>
      <c r="U1647">
        <v>15412.659180000001</v>
      </c>
      <c r="V1647">
        <v>6505.4111329999996</v>
      </c>
      <c r="W1647">
        <v>7946.0224609999996</v>
      </c>
      <c r="X1647">
        <v>6626.5268550000001</v>
      </c>
      <c r="Y1647">
        <v>3202.3210450000001</v>
      </c>
    </row>
    <row r="1648" spans="1:25" x14ac:dyDescent="0.3">
      <c r="A1648">
        <v>1739</v>
      </c>
      <c r="B1648">
        <v>937.58145720000005</v>
      </c>
      <c r="C1648">
        <v>3.9757855559999999</v>
      </c>
      <c r="E1648">
        <v>1</v>
      </c>
      <c r="K1648">
        <v>2376.45874</v>
      </c>
      <c r="L1648">
        <v>2090.1655270000001</v>
      </c>
      <c r="M1648">
        <v>1887.064087</v>
      </c>
      <c r="N1648">
        <v>2026.0625</v>
      </c>
      <c r="O1648">
        <v>1933.606323</v>
      </c>
      <c r="P1648">
        <v>1883.4945070000001</v>
      </c>
      <c r="Q1648">
        <v>2035.4682620000001</v>
      </c>
      <c r="R1648">
        <v>1811.4213870000001</v>
      </c>
      <c r="S1648">
        <v>1814.8847659999999</v>
      </c>
      <c r="T1648">
        <v>2037.290039</v>
      </c>
      <c r="U1648">
        <v>2120.553711</v>
      </c>
      <c r="V1648">
        <v>2185.0830080000001</v>
      </c>
      <c r="W1648">
        <v>2566.876221</v>
      </c>
      <c r="X1648">
        <v>2055.3583979999999</v>
      </c>
      <c r="Y1648">
        <v>2582.4401859999998</v>
      </c>
    </row>
    <row r="1649" spans="1:25" x14ac:dyDescent="0.3">
      <c r="A1649">
        <v>711</v>
      </c>
      <c r="B1649">
        <v>619.01992940000002</v>
      </c>
      <c r="C1649">
        <v>12.67227778</v>
      </c>
      <c r="E1649">
        <v>2</v>
      </c>
      <c r="K1649">
        <v>5308.1245120000003</v>
      </c>
      <c r="L1649">
        <v>3005.5830080000001</v>
      </c>
      <c r="M1649">
        <v>3500.4948730000001</v>
      </c>
      <c r="N1649">
        <v>3565.783203</v>
      </c>
      <c r="O1649">
        <v>3004.0014649999998</v>
      </c>
      <c r="P1649">
        <v>3543.875732</v>
      </c>
      <c r="Q1649">
        <v>3756.1147460000002</v>
      </c>
      <c r="R1649">
        <v>2897.4799800000001</v>
      </c>
      <c r="S1649">
        <v>3380.486328</v>
      </c>
      <c r="T1649">
        <v>3731.7148440000001</v>
      </c>
      <c r="U1649">
        <v>3279.8447270000001</v>
      </c>
      <c r="V1649">
        <v>3702.0234380000002</v>
      </c>
      <c r="W1649">
        <v>3154.3879390000002</v>
      </c>
      <c r="X1649">
        <v>3754.680664</v>
      </c>
      <c r="Y1649">
        <v>3704.101318</v>
      </c>
    </row>
    <row r="1650" spans="1:25" x14ac:dyDescent="0.3">
      <c r="A1650">
        <v>1746</v>
      </c>
      <c r="B1650">
        <v>873.51748139999995</v>
      </c>
      <c r="C1650">
        <v>3.3830821430000002</v>
      </c>
      <c r="E1650">
        <v>1</v>
      </c>
      <c r="K1650">
        <v>2162.7592770000001</v>
      </c>
      <c r="L1650">
        <v>1373.025024</v>
      </c>
      <c r="M1650">
        <v>1729.838379</v>
      </c>
      <c r="N1650">
        <v>1779.022217</v>
      </c>
      <c r="O1650">
        <v>998.10577390000003</v>
      </c>
      <c r="P1650">
        <v>1176.2066649999999</v>
      </c>
      <c r="Q1650">
        <v>1684.8271480000001</v>
      </c>
      <c r="R1650">
        <v>1522.987183</v>
      </c>
      <c r="S1650">
        <v>1323.041504</v>
      </c>
      <c r="T1650">
        <v>860.75292969999998</v>
      </c>
      <c r="U1650">
        <v>0</v>
      </c>
      <c r="V1650">
        <v>2161.6357419999999</v>
      </c>
      <c r="W1650">
        <v>2234.2114259999998</v>
      </c>
      <c r="X1650">
        <v>1596.5722659999999</v>
      </c>
      <c r="Y1650">
        <v>1780.1708980000001</v>
      </c>
    </row>
    <row r="1651" spans="1:25" x14ac:dyDescent="0.3">
      <c r="A1651">
        <v>799</v>
      </c>
      <c r="B1651">
        <v>197.0484233</v>
      </c>
      <c r="C1651">
        <v>12.649615560000001</v>
      </c>
      <c r="E1651">
        <v>1</v>
      </c>
      <c r="K1651">
        <v>3013.5966800000001</v>
      </c>
      <c r="L1651">
        <v>2236.005615</v>
      </c>
      <c r="M1651">
        <v>2413.44751</v>
      </c>
      <c r="N1651">
        <v>2096.3510740000002</v>
      </c>
      <c r="O1651">
        <v>2228.0227049999999</v>
      </c>
      <c r="P1651">
        <v>2128.000732</v>
      </c>
      <c r="Q1651">
        <v>2110.1479490000002</v>
      </c>
      <c r="R1651">
        <v>1934.0947269999999</v>
      </c>
      <c r="S1651">
        <v>1926.365356</v>
      </c>
      <c r="T1651">
        <v>2016.5661620000001</v>
      </c>
      <c r="U1651">
        <v>2011.0546879999999</v>
      </c>
      <c r="V1651">
        <v>2050.5029300000001</v>
      </c>
      <c r="W1651">
        <v>2252.9189449999999</v>
      </c>
      <c r="X1651">
        <v>2091.9697270000001</v>
      </c>
      <c r="Y1651">
        <v>2274.881836</v>
      </c>
    </row>
    <row r="1652" spans="1:25" x14ac:dyDescent="0.3">
      <c r="A1652">
        <v>848</v>
      </c>
      <c r="B1652">
        <v>497.20054959999999</v>
      </c>
      <c r="C1652">
        <v>0.58573666700000004</v>
      </c>
      <c r="E1652">
        <v>1</v>
      </c>
      <c r="K1652">
        <v>2137.8515630000002</v>
      </c>
      <c r="L1652">
        <v>5040.1210940000001</v>
      </c>
      <c r="M1652">
        <v>1744.0257570000001</v>
      </c>
      <c r="N1652">
        <v>0</v>
      </c>
      <c r="O1652">
        <v>1667.6801760000001</v>
      </c>
      <c r="P1652">
        <v>3150.107422</v>
      </c>
      <c r="Q1652">
        <v>0</v>
      </c>
      <c r="R1652">
        <v>107.01041410000001</v>
      </c>
      <c r="S1652">
        <v>0</v>
      </c>
      <c r="T1652">
        <v>4531.5346680000002</v>
      </c>
      <c r="U1652">
        <v>3863.5852049999999</v>
      </c>
      <c r="V1652">
        <v>0</v>
      </c>
      <c r="W1652">
        <v>1233.006592</v>
      </c>
      <c r="X1652">
        <v>0</v>
      </c>
      <c r="Y1652">
        <v>1019.385498</v>
      </c>
    </row>
    <row r="1653" spans="1:25" x14ac:dyDescent="0.3">
      <c r="A1653">
        <v>849</v>
      </c>
      <c r="B1653">
        <v>1332.8185390000001</v>
      </c>
      <c r="C1653">
        <v>5.922577778</v>
      </c>
      <c r="E1653">
        <v>1</v>
      </c>
      <c r="K1653">
        <v>2122.22876</v>
      </c>
      <c r="L1653">
        <v>1827.840332</v>
      </c>
      <c r="M1653">
        <v>2113.2875979999999</v>
      </c>
      <c r="N1653">
        <v>2108.2373050000001</v>
      </c>
      <c r="O1653">
        <v>2328.2875979999999</v>
      </c>
      <c r="P1653">
        <v>1739.787476</v>
      </c>
      <c r="Q1653">
        <v>1537.9506839999999</v>
      </c>
      <c r="R1653">
        <v>2813.2814939999998</v>
      </c>
      <c r="S1653">
        <v>1758.1838379999999</v>
      </c>
      <c r="T1653">
        <v>2957.7902829999998</v>
      </c>
      <c r="U1653">
        <v>3242.9504390000002</v>
      </c>
      <c r="V1653">
        <v>1797.7384030000001</v>
      </c>
      <c r="W1653">
        <v>1874.455811</v>
      </c>
      <c r="X1653">
        <v>2394.2553710000002</v>
      </c>
      <c r="Y1653">
        <v>1970.2485349999999</v>
      </c>
    </row>
    <row r="1654" spans="1:25" x14ac:dyDescent="0.3">
      <c r="A1654">
        <v>1392</v>
      </c>
      <c r="B1654">
        <v>272.79432550000001</v>
      </c>
      <c r="C1654">
        <v>0.43193333299999997</v>
      </c>
      <c r="E1654">
        <v>2</v>
      </c>
      <c r="K1654">
        <v>0</v>
      </c>
      <c r="L1654">
        <v>2705.1401369999999</v>
      </c>
      <c r="M1654">
        <v>0</v>
      </c>
      <c r="N1654">
        <v>0</v>
      </c>
      <c r="O1654">
        <v>0</v>
      </c>
      <c r="P1654">
        <v>2628.5676269999999</v>
      </c>
      <c r="Q1654">
        <v>2641.4821780000002</v>
      </c>
      <c r="R1654">
        <v>1385.8237300000001</v>
      </c>
      <c r="S1654">
        <v>2973.0029300000001</v>
      </c>
      <c r="T1654">
        <v>3138.398682</v>
      </c>
      <c r="U1654">
        <v>2142.8471679999998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1629</v>
      </c>
      <c r="B1655">
        <v>1614.103748</v>
      </c>
      <c r="C1655">
        <v>5.0327216669999997</v>
      </c>
      <c r="E1655">
        <v>1</v>
      </c>
      <c r="K1655">
        <v>0</v>
      </c>
      <c r="L1655">
        <v>1199.0672609999999</v>
      </c>
      <c r="M1655">
        <v>0</v>
      </c>
      <c r="N1655">
        <v>2427.6691890000002</v>
      </c>
      <c r="O1655">
        <v>1222.3676760000001</v>
      </c>
      <c r="P1655">
        <v>931</v>
      </c>
      <c r="Q1655">
        <v>1054.000732</v>
      </c>
      <c r="R1655">
        <v>2755.2426759999998</v>
      </c>
      <c r="S1655">
        <v>1103.4449460000001</v>
      </c>
      <c r="T1655">
        <v>1933.375</v>
      </c>
      <c r="U1655">
        <v>1642.8950199999999</v>
      </c>
      <c r="V1655">
        <v>0</v>
      </c>
      <c r="W1655">
        <v>0</v>
      </c>
      <c r="X1655">
        <v>1200.0471190000001</v>
      </c>
      <c r="Y1655">
        <v>0</v>
      </c>
    </row>
    <row r="1656" spans="1:25" x14ac:dyDescent="0.3">
      <c r="A1656">
        <v>1720</v>
      </c>
      <c r="B1656">
        <v>187.0498757</v>
      </c>
      <c r="C1656">
        <v>0.40723999999999999</v>
      </c>
      <c r="E1656">
        <v>1</v>
      </c>
      <c r="K1656">
        <v>4290.4038090000004</v>
      </c>
      <c r="L1656">
        <v>0</v>
      </c>
      <c r="M1656">
        <v>720.89489749999996</v>
      </c>
      <c r="N1656">
        <v>0</v>
      </c>
      <c r="O1656">
        <v>4183.5053710000002</v>
      </c>
      <c r="P1656">
        <v>0</v>
      </c>
      <c r="Q1656">
        <v>112.3856354</v>
      </c>
      <c r="R1656">
        <v>301.65399170000001</v>
      </c>
      <c r="S1656">
        <v>0</v>
      </c>
      <c r="T1656">
        <v>136.32142640000001</v>
      </c>
      <c r="U1656">
        <v>102.0588226</v>
      </c>
      <c r="V1656">
        <v>518.72802730000001</v>
      </c>
      <c r="W1656">
        <v>5994.607422</v>
      </c>
      <c r="X1656">
        <v>746.0313721</v>
      </c>
      <c r="Y1656">
        <v>0</v>
      </c>
    </row>
    <row r="1657" spans="1:25" x14ac:dyDescent="0.3">
      <c r="A1657">
        <v>925</v>
      </c>
      <c r="B1657">
        <v>1318.7260510000001</v>
      </c>
      <c r="C1657">
        <v>0.76325416700000004</v>
      </c>
      <c r="E1657">
        <v>1</v>
      </c>
      <c r="K1657">
        <v>1598.205933</v>
      </c>
      <c r="L1657">
        <v>10597.18555</v>
      </c>
      <c r="M1657">
        <v>2243.9255370000001</v>
      </c>
      <c r="N1657">
        <v>0</v>
      </c>
      <c r="O1657">
        <v>0</v>
      </c>
      <c r="P1657">
        <v>9758.0869139999995</v>
      </c>
      <c r="Q1657">
        <v>5961.6059569999998</v>
      </c>
      <c r="R1657">
        <v>3230.4101559999999</v>
      </c>
      <c r="S1657">
        <v>6092.7041019999997</v>
      </c>
      <c r="T1657">
        <v>3811.1657709999999</v>
      </c>
      <c r="U1657">
        <v>5954.453125</v>
      </c>
      <c r="V1657">
        <v>4049.718018</v>
      </c>
      <c r="W1657">
        <v>0</v>
      </c>
      <c r="X1657">
        <v>6950.4501950000003</v>
      </c>
      <c r="Y1657">
        <v>3620.601318</v>
      </c>
    </row>
    <row r="1658" spans="1:25" x14ac:dyDescent="0.3">
      <c r="A1658">
        <v>1155</v>
      </c>
      <c r="B1658">
        <v>473.400148</v>
      </c>
      <c r="C1658">
        <v>7.6549277780000002</v>
      </c>
      <c r="E1658">
        <v>1</v>
      </c>
      <c r="K1658">
        <v>1801.779053</v>
      </c>
      <c r="L1658">
        <v>1862.9643550000001</v>
      </c>
      <c r="M1658">
        <v>1467.2532960000001</v>
      </c>
      <c r="N1658">
        <v>1807.865601</v>
      </c>
      <c r="O1658">
        <v>1638.3145750000001</v>
      </c>
      <c r="P1658">
        <v>1659.090942</v>
      </c>
      <c r="Q1658">
        <v>1742.328857</v>
      </c>
      <c r="R1658">
        <v>1700.291504</v>
      </c>
      <c r="S1658">
        <v>1721.3314210000001</v>
      </c>
      <c r="T1658">
        <v>1634.19165</v>
      </c>
      <c r="U1658">
        <v>1670.080078</v>
      </c>
      <c r="V1658">
        <v>1596.022461</v>
      </c>
      <c r="W1658">
        <v>1489.62915</v>
      </c>
      <c r="X1658">
        <v>1690.84375</v>
      </c>
      <c r="Y1658">
        <v>1598.6545410000001</v>
      </c>
    </row>
    <row r="1659" spans="1:25" x14ac:dyDescent="0.3">
      <c r="A1659">
        <v>1153</v>
      </c>
      <c r="B1659">
        <v>1152.2383890000001</v>
      </c>
      <c r="C1659">
        <v>6.7812238100000002</v>
      </c>
      <c r="E1659">
        <v>1</v>
      </c>
      <c r="K1659">
        <v>1930.7410890000001</v>
      </c>
      <c r="L1659">
        <v>1969.276245</v>
      </c>
      <c r="M1659">
        <v>0</v>
      </c>
      <c r="N1659">
        <v>4142.7666019999997</v>
      </c>
      <c r="O1659">
        <v>2811.0959469999998</v>
      </c>
      <c r="P1659">
        <v>1248.1761469999999</v>
      </c>
      <c r="Q1659">
        <v>1637.137207</v>
      </c>
      <c r="R1659">
        <v>8693.484375</v>
      </c>
      <c r="S1659">
        <v>2784.2985840000001</v>
      </c>
      <c r="T1659">
        <v>4554.7221680000002</v>
      </c>
      <c r="U1659">
        <v>3541.8286130000001</v>
      </c>
      <c r="V1659">
        <v>1455.4174800000001</v>
      </c>
      <c r="W1659">
        <v>706.26635739999995</v>
      </c>
      <c r="X1659">
        <v>2171.1088869999999</v>
      </c>
      <c r="Y1659">
        <v>1523.182251</v>
      </c>
    </row>
    <row r="1660" spans="1:25" x14ac:dyDescent="0.3">
      <c r="A1660">
        <v>823</v>
      </c>
      <c r="B1660">
        <v>286.20286040000002</v>
      </c>
      <c r="C1660">
        <v>0.54872500000000002</v>
      </c>
      <c r="E1660">
        <v>1</v>
      </c>
      <c r="K1660">
        <v>2631.7265630000002</v>
      </c>
      <c r="L1660">
        <v>0</v>
      </c>
      <c r="M1660">
        <v>0</v>
      </c>
      <c r="N1660">
        <v>0</v>
      </c>
      <c r="O1660">
        <v>1189.908447</v>
      </c>
      <c r="P1660">
        <v>0</v>
      </c>
      <c r="Q1660">
        <v>0</v>
      </c>
      <c r="R1660">
        <v>1771.7924800000001</v>
      </c>
      <c r="S1660">
        <v>2040.994385</v>
      </c>
      <c r="T1660">
        <v>3295.298096</v>
      </c>
      <c r="U1660">
        <v>2934.8576659999999</v>
      </c>
      <c r="V1660">
        <v>1664.3845209999999</v>
      </c>
      <c r="W1660">
        <v>1563.6220699999999</v>
      </c>
      <c r="X1660">
        <v>1596.200928</v>
      </c>
      <c r="Y1660">
        <v>2504.531982</v>
      </c>
    </row>
    <row r="1661" spans="1:25" x14ac:dyDescent="0.3">
      <c r="A1661">
        <v>547</v>
      </c>
      <c r="B1661">
        <v>323.18260889999999</v>
      </c>
      <c r="C1661">
        <v>0.74473571400000005</v>
      </c>
      <c r="E1661">
        <v>2</v>
      </c>
      <c r="K1661">
        <v>2425.125</v>
      </c>
      <c r="L1661">
        <v>2642.939453</v>
      </c>
      <c r="M1661">
        <v>3052.5458979999999</v>
      </c>
      <c r="N1661">
        <v>0</v>
      </c>
      <c r="O1661">
        <v>2304.9396969999998</v>
      </c>
      <c r="P1661">
        <v>2754.4091800000001</v>
      </c>
      <c r="Q1661">
        <v>2839.6176759999998</v>
      </c>
      <c r="R1661">
        <v>1783.3045649999999</v>
      </c>
      <c r="S1661">
        <v>3246.5275879999999</v>
      </c>
      <c r="T1661">
        <v>2535.2353520000001</v>
      </c>
      <c r="U1661">
        <v>2514.469482</v>
      </c>
      <c r="V1661">
        <v>11051.08301</v>
      </c>
      <c r="W1661">
        <v>4683.5424800000001</v>
      </c>
      <c r="X1661">
        <v>1594.550293</v>
      </c>
      <c r="Y1661">
        <v>1434.2304690000001</v>
      </c>
    </row>
    <row r="1662" spans="1:25" x14ac:dyDescent="0.3">
      <c r="A1662">
        <v>1406</v>
      </c>
      <c r="B1662">
        <v>771.62885129999995</v>
      </c>
      <c r="C1662">
        <v>3.7657366670000001</v>
      </c>
      <c r="E1662">
        <v>1</v>
      </c>
      <c r="K1662">
        <v>868.38891599999999</v>
      </c>
      <c r="L1662">
        <v>2129.4343260000001</v>
      </c>
      <c r="M1662">
        <v>1795.1729740000001</v>
      </c>
      <c r="N1662">
        <v>1377.762817</v>
      </c>
      <c r="O1662">
        <v>1598.8360600000001</v>
      </c>
      <c r="P1662">
        <v>2360.8908689999998</v>
      </c>
      <c r="Q1662">
        <v>1082.887573</v>
      </c>
      <c r="R1662">
        <v>1717.1563719999999</v>
      </c>
      <c r="S1662">
        <v>1343.1240230000001</v>
      </c>
      <c r="T1662">
        <v>1251.4605710000001</v>
      </c>
      <c r="U1662">
        <v>1055.9411620000001</v>
      </c>
      <c r="V1662">
        <v>1972.731567</v>
      </c>
      <c r="W1662">
        <v>1896.6053469999999</v>
      </c>
      <c r="X1662">
        <v>945.76800539999999</v>
      </c>
      <c r="Y1662">
        <v>2085.5405270000001</v>
      </c>
    </row>
    <row r="1663" spans="1:25" x14ac:dyDescent="0.3">
      <c r="A1663">
        <v>1798</v>
      </c>
      <c r="B1663">
        <v>267.2325755</v>
      </c>
      <c r="C1663">
        <v>1.3286761899999999</v>
      </c>
      <c r="E1663">
        <v>1</v>
      </c>
      <c r="K1663">
        <v>1469.872314</v>
      </c>
      <c r="L1663">
        <v>962.00134279999997</v>
      </c>
      <c r="M1663">
        <v>1051.28125</v>
      </c>
      <c r="N1663">
        <v>0</v>
      </c>
      <c r="O1663">
        <v>1563.986328</v>
      </c>
      <c r="P1663">
        <v>1025.875</v>
      </c>
      <c r="Q1663">
        <v>1051.649658</v>
      </c>
      <c r="R1663">
        <v>1320.5310059999999</v>
      </c>
      <c r="S1663">
        <v>1042.5158690000001</v>
      </c>
      <c r="T1663">
        <v>1290.5097659999999</v>
      </c>
      <c r="U1663">
        <v>1244.2042240000001</v>
      </c>
      <c r="V1663">
        <v>1318.0251459999999</v>
      </c>
      <c r="W1663">
        <v>1441.185303</v>
      </c>
      <c r="X1663">
        <v>1999.3339840000001</v>
      </c>
      <c r="Y1663">
        <v>1937.570923</v>
      </c>
    </row>
    <row r="1664" spans="1:25" x14ac:dyDescent="0.3">
      <c r="A1664">
        <v>1750</v>
      </c>
      <c r="B1664">
        <v>315.13376160000001</v>
      </c>
      <c r="C1664">
        <v>0.63280238099999997</v>
      </c>
      <c r="E1664">
        <v>1</v>
      </c>
      <c r="K1664">
        <v>1385.5557859999999</v>
      </c>
      <c r="L1664">
        <v>6813.1669920000004</v>
      </c>
      <c r="M1664">
        <v>2180.828857</v>
      </c>
      <c r="N1664">
        <v>0</v>
      </c>
      <c r="O1664">
        <v>1270.0375979999999</v>
      </c>
      <c r="P1664">
        <v>6046.0395509999998</v>
      </c>
      <c r="Q1664">
        <v>3536.2329100000002</v>
      </c>
      <c r="R1664">
        <v>2927.6940920000002</v>
      </c>
      <c r="S1664">
        <v>5270.2314450000003</v>
      </c>
      <c r="T1664">
        <v>5592.7280270000001</v>
      </c>
      <c r="U1664">
        <v>2246.148193</v>
      </c>
      <c r="V1664">
        <v>2819.3325199999999</v>
      </c>
      <c r="W1664">
        <v>1874.7326660000001</v>
      </c>
      <c r="X1664">
        <v>1814.5432129999999</v>
      </c>
      <c r="Y1664">
        <v>2469.625732</v>
      </c>
    </row>
    <row r="1665" spans="1:25" x14ac:dyDescent="0.3">
      <c r="A1665">
        <v>420</v>
      </c>
      <c r="B1665">
        <v>590.99062279999998</v>
      </c>
      <c r="C1665">
        <v>12.67227778</v>
      </c>
      <c r="E1665">
        <v>4</v>
      </c>
      <c r="K1665">
        <v>4795.2109380000002</v>
      </c>
      <c r="L1665">
        <v>4999.4282229999999</v>
      </c>
      <c r="M1665">
        <v>4892.080078</v>
      </c>
      <c r="N1665">
        <v>4632.908203</v>
      </c>
      <c r="O1665">
        <v>4368.9731449999999</v>
      </c>
      <c r="P1665">
        <v>4645.8754879999997</v>
      </c>
      <c r="Q1665">
        <v>5020.8974609999996</v>
      </c>
      <c r="R1665">
        <v>4747.1708980000003</v>
      </c>
      <c r="S1665">
        <v>4186.4663090000004</v>
      </c>
      <c r="T1665">
        <v>4607.9096680000002</v>
      </c>
      <c r="U1665">
        <v>4796.8950199999999</v>
      </c>
      <c r="V1665">
        <v>4769.7133789999998</v>
      </c>
      <c r="W1665">
        <v>5215.7338870000003</v>
      </c>
      <c r="X1665">
        <v>5328.2890630000002</v>
      </c>
      <c r="Y1665">
        <v>4447.8012699999999</v>
      </c>
    </row>
    <row r="1666" spans="1:25" x14ac:dyDescent="0.3">
      <c r="A1666">
        <v>1452</v>
      </c>
      <c r="B1666">
        <v>164.83825350000001</v>
      </c>
      <c r="C1666">
        <v>0.37695714299999999</v>
      </c>
      <c r="E1666">
        <v>1</v>
      </c>
      <c r="K1666">
        <v>5053.7026370000003</v>
      </c>
      <c r="L1666">
        <v>4102.5214839999999</v>
      </c>
      <c r="M1666">
        <v>4084.4736330000001</v>
      </c>
      <c r="N1666">
        <v>0</v>
      </c>
      <c r="O1666">
        <v>5239.6157229999999</v>
      </c>
      <c r="P1666">
        <v>3592.61499</v>
      </c>
      <c r="Q1666">
        <v>3153.2465820000002</v>
      </c>
      <c r="R1666">
        <v>3716.45874</v>
      </c>
      <c r="S1666">
        <v>3449.9233399999998</v>
      </c>
      <c r="T1666">
        <v>3673.0078130000002</v>
      </c>
      <c r="U1666">
        <v>3964.4406739999999</v>
      </c>
      <c r="V1666">
        <v>2019.145874</v>
      </c>
      <c r="W1666">
        <v>4852.4008789999998</v>
      </c>
      <c r="X1666">
        <v>4621.8837890000004</v>
      </c>
      <c r="Y1666">
        <v>1372.490356</v>
      </c>
    </row>
    <row r="1667" spans="1:25" x14ac:dyDescent="0.3">
      <c r="A1667">
        <v>1449</v>
      </c>
      <c r="B1667">
        <v>162.8405127</v>
      </c>
      <c r="C1667">
        <v>0.37754881000000001</v>
      </c>
      <c r="E1667">
        <v>2</v>
      </c>
      <c r="K1667">
        <v>5600.419922</v>
      </c>
      <c r="L1667">
        <v>3523.5092770000001</v>
      </c>
      <c r="M1667">
        <v>3684.2185060000002</v>
      </c>
      <c r="N1667">
        <v>0</v>
      </c>
      <c r="O1667">
        <v>5390.5</v>
      </c>
      <c r="P1667">
        <v>3001.8713379999999</v>
      </c>
      <c r="Q1667">
        <v>3059.8854980000001</v>
      </c>
      <c r="R1667">
        <v>4010.8889159999999</v>
      </c>
      <c r="S1667">
        <v>3028.1032709999999</v>
      </c>
      <c r="T1667">
        <v>3678.874268</v>
      </c>
      <c r="U1667">
        <v>4009.3635250000002</v>
      </c>
      <c r="V1667">
        <v>2172.9282229999999</v>
      </c>
      <c r="W1667">
        <v>4393.7929690000001</v>
      </c>
      <c r="X1667">
        <v>4378.3247069999998</v>
      </c>
      <c r="Y1667">
        <v>1760.1673579999999</v>
      </c>
    </row>
    <row r="1668" spans="1:25" x14ac:dyDescent="0.3">
      <c r="A1668">
        <v>851</v>
      </c>
      <c r="B1668">
        <v>432.2966558</v>
      </c>
      <c r="C1668">
        <v>1.4673766669999999</v>
      </c>
      <c r="E1668">
        <v>1</v>
      </c>
      <c r="K1668">
        <v>1935.330933</v>
      </c>
      <c r="L1668">
        <v>1364.447144</v>
      </c>
      <c r="M1668">
        <v>1300.425659</v>
      </c>
      <c r="N1668">
        <v>1788.861938</v>
      </c>
      <c r="O1668">
        <v>1401.8919679999999</v>
      </c>
      <c r="P1668">
        <v>1335.0618899999999</v>
      </c>
      <c r="Q1668">
        <v>1499.6845699999999</v>
      </c>
      <c r="R1668">
        <v>1346.877563</v>
      </c>
      <c r="S1668">
        <v>1226.632568</v>
      </c>
      <c r="T1668">
        <v>2203.383789</v>
      </c>
      <c r="U1668">
        <v>1934.9822999999999</v>
      </c>
      <c r="V1668">
        <v>1676.8548579999999</v>
      </c>
      <c r="W1668">
        <v>1339.7998050000001</v>
      </c>
      <c r="X1668">
        <v>1672.8905030000001</v>
      </c>
      <c r="Y1668">
        <v>1485.190308</v>
      </c>
    </row>
    <row r="1669" spans="1:25" x14ac:dyDescent="0.3">
      <c r="A1669">
        <v>1092</v>
      </c>
      <c r="B1669">
        <v>292.84556350000003</v>
      </c>
      <c r="C1669">
        <v>0.44022619000000002</v>
      </c>
      <c r="E1669">
        <v>1</v>
      </c>
      <c r="K1669">
        <v>0</v>
      </c>
      <c r="L1669">
        <v>4602.6245120000003</v>
      </c>
      <c r="M1669">
        <v>0</v>
      </c>
      <c r="N1669">
        <v>0</v>
      </c>
      <c r="O1669">
        <v>0</v>
      </c>
      <c r="P1669">
        <v>4480.1972660000001</v>
      </c>
      <c r="Q1669">
        <v>3430.492432</v>
      </c>
      <c r="R1669">
        <v>858.47125240000003</v>
      </c>
      <c r="S1669">
        <v>4357.5776370000003</v>
      </c>
      <c r="T1669">
        <v>4110.5703130000002</v>
      </c>
      <c r="U1669">
        <v>2152.5803219999998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1981</v>
      </c>
      <c r="B1670">
        <v>386.7130732</v>
      </c>
      <c r="C1670">
        <v>0.42610625000000002</v>
      </c>
      <c r="E1670">
        <v>1</v>
      </c>
      <c r="K1670">
        <v>0</v>
      </c>
      <c r="L1670">
        <v>2110.8535160000001</v>
      </c>
      <c r="M1670">
        <v>410.12994379999998</v>
      </c>
      <c r="N1670">
        <v>0</v>
      </c>
      <c r="O1670">
        <v>0</v>
      </c>
      <c r="P1670">
        <v>2482.1140140000002</v>
      </c>
      <c r="Q1670">
        <v>2151.8789059999999</v>
      </c>
      <c r="R1670">
        <v>1008.9830930000001</v>
      </c>
      <c r="S1670">
        <v>2450.389893</v>
      </c>
      <c r="T1670">
        <v>2024.5225829999999</v>
      </c>
      <c r="U1670">
        <v>1467.603149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1572</v>
      </c>
      <c r="B1671">
        <v>576.97751229999994</v>
      </c>
      <c r="C1671">
        <v>12.67227778</v>
      </c>
      <c r="E1671">
        <v>2</v>
      </c>
      <c r="K1671">
        <v>3170.4023440000001</v>
      </c>
      <c r="L1671">
        <v>3853.1826169999999</v>
      </c>
      <c r="M1671">
        <v>3395.163818</v>
      </c>
      <c r="N1671">
        <v>4065.4282229999999</v>
      </c>
      <c r="O1671">
        <v>3267.1103520000001</v>
      </c>
      <c r="P1671">
        <v>3657.5686040000001</v>
      </c>
      <c r="Q1671">
        <v>3305.469971</v>
      </c>
      <c r="R1671">
        <v>4197.3720700000003</v>
      </c>
      <c r="S1671">
        <v>3810.3403320000002</v>
      </c>
      <c r="T1671">
        <v>3258.8801269999999</v>
      </c>
      <c r="U1671">
        <v>3501.1872560000002</v>
      </c>
      <c r="V1671">
        <v>3948.1679690000001</v>
      </c>
      <c r="W1671">
        <v>3672.048096</v>
      </c>
      <c r="X1671">
        <v>3911.0153810000002</v>
      </c>
      <c r="Y1671">
        <v>3947.0131839999999</v>
      </c>
    </row>
    <row r="1672" spans="1:25" x14ac:dyDescent="0.3">
      <c r="A1672">
        <v>509</v>
      </c>
      <c r="B1672">
        <v>651.37397769999995</v>
      </c>
      <c r="C1672">
        <v>0.75793750000000004</v>
      </c>
      <c r="E1672">
        <v>4</v>
      </c>
      <c r="K1672">
        <v>4272.7275390000004</v>
      </c>
      <c r="L1672">
        <v>0</v>
      </c>
      <c r="M1672">
        <v>3700.1804200000001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13787.45313</v>
      </c>
      <c r="W1672">
        <v>0</v>
      </c>
      <c r="X1672">
        <v>3611.494385</v>
      </c>
      <c r="Y1672">
        <v>0</v>
      </c>
    </row>
    <row r="1673" spans="1:25" x14ac:dyDescent="0.3">
      <c r="A1673">
        <v>1145</v>
      </c>
      <c r="B1673">
        <v>796.41934419999995</v>
      </c>
      <c r="C1673">
        <v>0.44851428599999998</v>
      </c>
      <c r="E1673">
        <v>1</v>
      </c>
      <c r="K1673">
        <v>0</v>
      </c>
      <c r="L1673">
        <v>2381.2709960000002</v>
      </c>
      <c r="M1673">
        <v>0</v>
      </c>
      <c r="N1673">
        <v>0</v>
      </c>
      <c r="O1673">
        <v>0</v>
      </c>
      <c r="P1673">
        <v>2777.0407709999999</v>
      </c>
      <c r="Q1673">
        <v>2024.71875</v>
      </c>
      <c r="R1673">
        <v>1680.8930660000001</v>
      </c>
      <c r="S1673">
        <v>2230.2966310000002</v>
      </c>
      <c r="T1673">
        <v>2338.6315920000002</v>
      </c>
      <c r="U1673">
        <v>1243.0900879999999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976</v>
      </c>
      <c r="B1674">
        <v>134.89413870000001</v>
      </c>
      <c r="C1674">
        <v>0.37991904799999998</v>
      </c>
      <c r="E1674">
        <v>3</v>
      </c>
      <c r="K1674">
        <v>3468.461914</v>
      </c>
      <c r="L1674">
        <v>3533.2897950000001</v>
      </c>
      <c r="M1674">
        <v>3598.7202149999998</v>
      </c>
      <c r="N1674">
        <v>0</v>
      </c>
      <c r="O1674">
        <v>4741.2924800000001</v>
      </c>
      <c r="P1674">
        <v>3384.5927729999999</v>
      </c>
      <c r="Q1674">
        <v>3741.407471</v>
      </c>
      <c r="R1674">
        <v>3497.8242190000001</v>
      </c>
      <c r="S1674">
        <v>4226.4873049999997</v>
      </c>
      <c r="T1674">
        <v>3899.580078</v>
      </c>
      <c r="U1674">
        <v>3876.0798340000001</v>
      </c>
      <c r="V1674">
        <v>4653.3950199999999</v>
      </c>
      <c r="W1674">
        <v>3056.2128910000001</v>
      </c>
      <c r="X1674">
        <v>4293.0708009999998</v>
      </c>
      <c r="Y1674">
        <v>4843.0571289999998</v>
      </c>
    </row>
    <row r="1675" spans="1:25" x14ac:dyDescent="0.3">
      <c r="A1675">
        <v>1973</v>
      </c>
      <c r="B1675">
        <v>1382.7736520000001</v>
      </c>
      <c r="C1675">
        <v>0.75878999999999996</v>
      </c>
      <c r="E1675">
        <v>1</v>
      </c>
      <c r="K1675">
        <v>0</v>
      </c>
      <c r="L1675">
        <v>1885.069336</v>
      </c>
      <c r="M1675">
        <v>1232.7066649999999</v>
      </c>
      <c r="N1675">
        <v>0</v>
      </c>
      <c r="O1675">
        <v>6493.5683589999999</v>
      </c>
      <c r="P1675">
        <v>1287.422241</v>
      </c>
      <c r="Q1675">
        <v>3405.694336</v>
      </c>
      <c r="R1675">
        <v>2851.0798340000001</v>
      </c>
      <c r="S1675">
        <v>3766.8774410000001</v>
      </c>
      <c r="T1675">
        <v>1668.4820560000001</v>
      </c>
      <c r="U1675">
        <v>1703.067749</v>
      </c>
      <c r="V1675">
        <v>0</v>
      </c>
      <c r="W1675">
        <v>0</v>
      </c>
      <c r="X1675">
        <v>1658.4632570000001</v>
      </c>
      <c r="Y1675">
        <v>0</v>
      </c>
    </row>
    <row r="1676" spans="1:25" x14ac:dyDescent="0.3">
      <c r="A1676">
        <v>518</v>
      </c>
      <c r="B1676">
        <v>672.9918864</v>
      </c>
      <c r="C1676">
        <v>12.67227778</v>
      </c>
      <c r="E1676">
        <v>2</v>
      </c>
      <c r="K1676">
        <v>4251.8408200000003</v>
      </c>
      <c r="L1676">
        <v>3294.6713869999999</v>
      </c>
      <c r="M1676">
        <v>3578.4841310000002</v>
      </c>
      <c r="N1676">
        <v>3215.8671880000002</v>
      </c>
      <c r="O1676">
        <v>3344.2727049999999</v>
      </c>
      <c r="P1676">
        <v>3525.1987300000001</v>
      </c>
      <c r="Q1676">
        <v>3417.0039059999999</v>
      </c>
      <c r="R1676">
        <v>3652.2058109999998</v>
      </c>
      <c r="S1676">
        <v>3192.6889649999998</v>
      </c>
      <c r="T1676">
        <v>3634.639404</v>
      </c>
      <c r="U1676">
        <v>3870.8413089999999</v>
      </c>
      <c r="V1676">
        <v>3541.0341800000001</v>
      </c>
      <c r="W1676">
        <v>3432.0593260000001</v>
      </c>
      <c r="X1676">
        <v>3616.8779300000001</v>
      </c>
      <c r="Y1676">
        <v>3599.7333979999999</v>
      </c>
    </row>
    <row r="1677" spans="1:25" x14ac:dyDescent="0.3">
      <c r="A1677">
        <v>1108</v>
      </c>
      <c r="B1677">
        <v>256.93481109999999</v>
      </c>
      <c r="C1677">
        <v>0.44683125000000001</v>
      </c>
      <c r="E1677">
        <v>1</v>
      </c>
      <c r="K1677">
        <v>0</v>
      </c>
      <c r="L1677">
        <v>3525.868164</v>
      </c>
      <c r="M1677">
        <v>2356.21875</v>
      </c>
      <c r="N1677">
        <v>0</v>
      </c>
      <c r="O1677">
        <v>0</v>
      </c>
      <c r="P1677">
        <v>2435.1591800000001</v>
      </c>
      <c r="Q1677">
        <v>3936.3671880000002</v>
      </c>
      <c r="R1677">
        <v>2681.0756839999999</v>
      </c>
      <c r="S1677">
        <v>3224.2839359999998</v>
      </c>
      <c r="T1677">
        <v>3073.8154300000001</v>
      </c>
      <c r="U1677">
        <v>3801.0734859999998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529</v>
      </c>
      <c r="B1678">
        <v>658.97776620000002</v>
      </c>
      <c r="C1678">
        <v>12.67227778</v>
      </c>
      <c r="E1678">
        <v>3</v>
      </c>
      <c r="K1678">
        <v>3136.775635</v>
      </c>
      <c r="L1678">
        <v>3222.2402339999999</v>
      </c>
      <c r="M1678">
        <v>3421.3715820000002</v>
      </c>
      <c r="N1678">
        <v>3254.391357</v>
      </c>
      <c r="O1678">
        <v>2770.6145019999999</v>
      </c>
      <c r="P1678">
        <v>3298.9589839999999</v>
      </c>
      <c r="Q1678">
        <v>2892.560547</v>
      </c>
      <c r="R1678">
        <v>3583.76001</v>
      </c>
      <c r="S1678">
        <v>3138.8151859999998</v>
      </c>
      <c r="T1678">
        <v>3404.580078</v>
      </c>
      <c r="U1678">
        <v>2887.9077149999998</v>
      </c>
      <c r="V1678">
        <v>3603.7614749999998</v>
      </c>
      <c r="W1678">
        <v>3348.455078</v>
      </c>
      <c r="X1678">
        <v>3265.005615</v>
      </c>
      <c r="Y1678">
        <v>3965.7553710000002</v>
      </c>
    </row>
    <row r="1679" spans="1:25" x14ac:dyDescent="0.3">
      <c r="A1679">
        <v>998</v>
      </c>
      <c r="B1679">
        <v>687.00731729999995</v>
      </c>
      <c r="C1679">
        <v>12.67227778</v>
      </c>
      <c r="E1679">
        <v>1</v>
      </c>
      <c r="K1679">
        <v>5159.0180659999996</v>
      </c>
      <c r="L1679">
        <v>2904.905518</v>
      </c>
      <c r="M1679">
        <v>3348.710693</v>
      </c>
      <c r="N1679">
        <v>2713.7797850000002</v>
      </c>
      <c r="O1679">
        <v>2793.1672359999998</v>
      </c>
      <c r="P1679">
        <v>2837.4968260000001</v>
      </c>
      <c r="Q1679">
        <v>3236.3852539999998</v>
      </c>
      <c r="R1679">
        <v>2873.9575199999999</v>
      </c>
      <c r="S1679">
        <v>3037.5397950000001</v>
      </c>
      <c r="T1679">
        <v>3389.1108399999998</v>
      </c>
      <c r="U1679">
        <v>2631.7536620000001</v>
      </c>
      <c r="V1679">
        <v>2851.4628910000001</v>
      </c>
      <c r="W1679">
        <v>3175.873047</v>
      </c>
      <c r="X1679">
        <v>2883.3098140000002</v>
      </c>
      <c r="Y1679">
        <v>3005.961182</v>
      </c>
    </row>
    <row r="1680" spans="1:25" x14ac:dyDescent="0.3">
      <c r="A1680">
        <v>1247</v>
      </c>
      <c r="B1680">
        <v>1151.5744569999999</v>
      </c>
      <c r="C1680">
        <v>0.75865454499999996</v>
      </c>
      <c r="E1680">
        <v>1</v>
      </c>
      <c r="K1680">
        <v>0</v>
      </c>
      <c r="L1680">
        <v>2516.7844239999999</v>
      </c>
      <c r="M1680">
        <v>1087.0279539999999</v>
      </c>
      <c r="N1680">
        <v>0</v>
      </c>
      <c r="O1680">
        <v>945.44104000000004</v>
      </c>
      <c r="P1680">
        <v>1836.4609379999999</v>
      </c>
      <c r="Q1680">
        <v>3660.6372070000002</v>
      </c>
      <c r="R1680">
        <v>3125.4807129999999</v>
      </c>
      <c r="S1680">
        <v>3649.2646479999999</v>
      </c>
      <c r="T1680">
        <v>2349.625</v>
      </c>
      <c r="U1680">
        <v>1826.0665280000001</v>
      </c>
      <c r="V1680">
        <v>0</v>
      </c>
      <c r="W1680">
        <v>0</v>
      </c>
      <c r="X1680">
        <v>3211.6884770000001</v>
      </c>
      <c r="Y1680">
        <v>1384.7633060000001</v>
      </c>
    </row>
    <row r="1681" spans="1:25" x14ac:dyDescent="0.3">
      <c r="A1681">
        <v>1414</v>
      </c>
      <c r="B1681">
        <v>446.20598799999999</v>
      </c>
      <c r="C1681">
        <v>0.72814642900000004</v>
      </c>
      <c r="E1681">
        <v>1</v>
      </c>
      <c r="K1681">
        <v>2566.048828</v>
      </c>
      <c r="L1681">
        <v>2204.6960450000001</v>
      </c>
      <c r="M1681">
        <v>1776.3167719999999</v>
      </c>
      <c r="N1681">
        <v>0</v>
      </c>
      <c r="O1681">
        <v>1911.3115230000001</v>
      </c>
      <c r="P1681">
        <v>2022.0893550000001</v>
      </c>
      <c r="Q1681">
        <v>2838.0991210000002</v>
      </c>
      <c r="R1681">
        <v>1972.0867920000001</v>
      </c>
      <c r="S1681">
        <v>3147.4401859999998</v>
      </c>
      <c r="T1681">
        <v>2748.3713379999999</v>
      </c>
      <c r="U1681">
        <v>1816.7585449999999</v>
      </c>
      <c r="V1681">
        <v>3282.1184079999998</v>
      </c>
      <c r="W1681">
        <v>1809.762207</v>
      </c>
      <c r="X1681">
        <v>2462.6389159999999</v>
      </c>
      <c r="Y1681">
        <v>2763.9660640000002</v>
      </c>
    </row>
    <row r="1682" spans="1:25" x14ac:dyDescent="0.3">
      <c r="A1682">
        <v>1111</v>
      </c>
      <c r="B1682">
        <v>290.84814239999997</v>
      </c>
      <c r="C1682">
        <v>0.44022619000000002</v>
      </c>
      <c r="E1682">
        <v>1</v>
      </c>
      <c r="K1682">
        <v>0</v>
      </c>
      <c r="L1682">
        <v>3360.094482</v>
      </c>
      <c r="M1682">
        <v>0</v>
      </c>
      <c r="N1682">
        <v>0</v>
      </c>
      <c r="O1682">
        <v>0</v>
      </c>
      <c r="P1682">
        <v>3536.578857</v>
      </c>
      <c r="Q1682">
        <v>2612.163818</v>
      </c>
      <c r="R1682">
        <v>868.46563719999995</v>
      </c>
      <c r="S1682">
        <v>3357.1435550000001</v>
      </c>
      <c r="T1682">
        <v>3185.0974120000001</v>
      </c>
      <c r="U1682">
        <v>1507.9183350000001</v>
      </c>
      <c r="V1682">
        <v>0</v>
      </c>
      <c r="W1682">
        <v>0</v>
      </c>
      <c r="X1682">
        <v>0</v>
      </c>
      <c r="Y16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2"/>
  <sheetViews>
    <sheetView tabSelected="1" topLeftCell="A1668" workbookViewId="0">
      <selection activeCell="F1687" sqref="F1687"/>
    </sheetView>
  </sheetViews>
  <sheetFormatPr defaultRowHeight="14.4" x14ac:dyDescent="0.3"/>
  <sheetData>
    <row r="1" spans="1:3" x14ac:dyDescent="0.3">
      <c r="A1" t="str">
        <f>[1]MZmineExport_processed!D1</f>
        <v>row m/z</v>
      </c>
      <c r="B1" t="str">
        <f>[1]MZmineExport_processed!E1</f>
        <v>row retention time</v>
      </c>
      <c r="C1" t="s">
        <v>139</v>
      </c>
    </row>
    <row r="2" spans="1:3" x14ac:dyDescent="0.3">
      <c r="A2">
        <f>MZmineExport!B2</f>
        <v>586.49880780000001</v>
      </c>
      <c r="B2">
        <f>MZmineExport!C2</f>
        <v>6.0021800000000001</v>
      </c>
      <c r="C2">
        <f>AVERAGE(MZmineExport!K2:Y2)</f>
        <v>430343.5958533333</v>
      </c>
    </row>
    <row r="3" spans="1:3" x14ac:dyDescent="0.3">
      <c r="A3">
        <f>MZmineExport!B3</f>
        <v>610.54310910000004</v>
      </c>
      <c r="B3">
        <f>MZmineExport!C3</f>
        <v>5.994442222</v>
      </c>
      <c r="C3">
        <f>AVERAGE(MZmineExport!K3:Y3)</f>
        <v>1099048.8417333332</v>
      </c>
    </row>
    <row r="4" spans="1:3" x14ac:dyDescent="0.3">
      <c r="A4">
        <f>MZmineExport!B4</f>
        <v>339.26547679999999</v>
      </c>
      <c r="B4">
        <f>MZmineExport!C4</f>
        <v>0.585419048</v>
      </c>
      <c r="C4">
        <f>AVERAGE(MZmineExport!K4:Y4)</f>
        <v>44288.966146666673</v>
      </c>
    </row>
    <row r="5" spans="1:3" x14ac:dyDescent="0.3">
      <c r="A5">
        <f>MZmineExport!B5</f>
        <v>568.36286010000003</v>
      </c>
      <c r="B5">
        <f>MZmineExport!C5</f>
        <v>1.826117778</v>
      </c>
      <c r="C5">
        <f>AVERAGE(MZmineExport!K5:Y5)</f>
        <v>70905.398179333337</v>
      </c>
    </row>
    <row r="6" spans="1:3" x14ac:dyDescent="0.3">
      <c r="A6">
        <f>MZmineExport!B6</f>
        <v>464.2792063</v>
      </c>
      <c r="B6">
        <f>MZmineExport!C6</f>
        <v>1.3308477780000001</v>
      </c>
      <c r="C6">
        <f>AVERAGE(MZmineExport!K6:Y6)</f>
        <v>84200.895570666675</v>
      </c>
    </row>
    <row r="7" spans="1:3" x14ac:dyDescent="0.3">
      <c r="A7">
        <f>MZmineExport!B7</f>
        <v>403.3073273</v>
      </c>
      <c r="B7">
        <f>MZmineExport!C7</f>
        <v>3.0432800000000002</v>
      </c>
      <c r="C7">
        <f>AVERAGE(MZmineExport!K7:Y7)</f>
        <v>2492031.1</v>
      </c>
    </row>
    <row r="8" spans="1:3" x14ac:dyDescent="0.3">
      <c r="A8">
        <f>MZmineExport!B8</f>
        <v>694.46661989999996</v>
      </c>
      <c r="B8">
        <f>MZmineExport!C8</f>
        <v>3.5164388889999998</v>
      </c>
      <c r="C8">
        <f>AVERAGE(MZmineExport!K8:Y8)</f>
        <v>11276.795247266668</v>
      </c>
    </row>
    <row r="9" spans="1:3" x14ac:dyDescent="0.3">
      <c r="A9">
        <f>MZmineExport!B9</f>
        <v>718.54052939999997</v>
      </c>
      <c r="B9">
        <f>MZmineExport!C9</f>
        <v>6.2968033329999997</v>
      </c>
      <c r="C9">
        <f>AVERAGE(MZmineExport!K9:Y9)</f>
        <v>102048.35572799999</v>
      </c>
    </row>
    <row r="10" spans="1:3" x14ac:dyDescent="0.3">
      <c r="A10">
        <f>MZmineExport!B10</f>
        <v>749.53493649999996</v>
      </c>
      <c r="B10">
        <f>MZmineExport!C10</f>
        <v>5.0707877779999997</v>
      </c>
      <c r="C10">
        <f>AVERAGE(MZmineExport!K10:Y10)</f>
        <v>647833.4291666667</v>
      </c>
    </row>
    <row r="11" spans="1:3" x14ac:dyDescent="0.3">
      <c r="A11">
        <f>MZmineExport!B11</f>
        <v>775.55878680000001</v>
      </c>
      <c r="B11">
        <f>MZmineExport!C11</f>
        <v>5.1509433329999998</v>
      </c>
      <c r="C11">
        <f>AVERAGE(MZmineExport!K11:Y11)</f>
        <v>156425.55612693334</v>
      </c>
    </row>
    <row r="12" spans="1:3" x14ac:dyDescent="0.3">
      <c r="A12">
        <f>MZmineExport!B12</f>
        <v>558.46604820000005</v>
      </c>
      <c r="B12">
        <f>MZmineExport!C12</f>
        <v>5.3245055560000001</v>
      </c>
      <c r="C12">
        <f>AVERAGE(MZmineExport!K12:Y12)</f>
        <v>5038.608317133333</v>
      </c>
    </row>
    <row r="13" spans="1:3" x14ac:dyDescent="0.3">
      <c r="A13">
        <f>MZmineExport!B13</f>
        <v>582.51077499999997</v>
      </c>
      <c r="B13">
        <f>MZmineExport!C13</f>
        <v>5.6550533329999997</v>
      </c>
      <c r="C13">
        <f>AVERAGE(MZmineExport!K13:Y13)</f>
        <v>7436.7403199</v>
      </c>
    </row>
    <row r="14" spans="1:3" x14ac:dyDescent="0.3">
      <c r="A14">
        <f>MZmineExport!B14</f>
        <v>582.50991260000001</v>
      </c>
      <c r="B14">
        <f>MZmineExport!C14</f>
        <v>5.320637778</v>
      </c>
      <c r="C14">
        <f>AVERAGE(MZmineExport!K14:Y14)</f>
        <v>2282.4184489333338</v>
      </c>
    </row>
    <row r="15" spans="1:3" x14ac:dyDescent="0.3">
      <c r="A15">
        <f>MZmineExport!B15</f>
        <v>598.52025490000005</v>
      </c>
      <c r="B15">
        <f>MZmineExport!C15</f>
        <v>5.9281100000000002</v>
      </c>
      <c r="C15">
        <f>AVERAGE(MZmineExport!K15:Y15)</f>
        <v>21113.319986333332</v>
      </c>
    </row>
    <row r="16" spans="1:3" x14ac:dyDescent="0.3">
      <c r="A16">
        <f>MZmineExport!B16</f>
        <v>572.48200280000003</v>
      </c>
      <c r="B16">
        <f>MZmineExport!C16</f>
        <v>5.6622377779999997</v>
      </c>
      <c r="C16">
        <f>AVERAGE(MZmineExport!K16:Y16)</f>
        <v>26850.918164066668</v>
      </c>
    </row>
    <row r="17" spans="1:3" x14ac:dyDescent="0.3">
      <c r="A17">
        <f>MZmineExport!B17</f>
        <v>596.52785029999995</v>
      </c>
      <c r="B17">
        <f>MZmineExport!C17</f>
        <v>6.0043899999999999</v>
      </c>
      <c r="C17">
        <f>AVERAGE(MZmineExport!K17:Y17)</f>
        <v>491733.69584666664</v>
      </c>
    </row>
    <row r="18" spans="1:3" x14ac:dyDescent="0.3">
      <c r="A18">
        <f>MZmineExport!B18</f>
        <v>596.52581999999995</v>
      </c>
      <c r="B18">
        <f>MZmineExport!C18</f>
        <v>5.6578166669999996</v>
      </c>
      <c r="C18">
        <f>AVERAGE(MZmineExport!K18:Y18)</f>
        <v>3552.5788655000001</v>
      </c>
    </row>
    <row r="19" spans="1:3" x14ac:dyDescent="0.3">
      <c r="A19">
        <f>MZmineExport!B19</f>
        <v>600.51326700000004</v>
      </c>
      <c r="B19">
        <f>MZmineExport!C19</f>
        <v>6.3620244440000002</v>
      </c>
      <c r="C19">
        <f>AVERAGE(MZmineExport!K19:Y19)</f>
        <v>13790.410741533333</v>
      </c>
    </row>
    <row r="20" spans="1:3" x14ac:dyDescent="0.3">
      <c r="A20">
        <f>MZmineExport!B20</f>
        <v>624.55883589999996</v>
      </c>
      <c r="B20">
        <f>MZmineExport!C20</f>
        <v>6.3563106060000001</v>
      </c>
      <c r="C20">
        <f>AVERAGE(MZmineExport!K20:Y20)</f>
        <v>1523.1520181333333</v>
      </c>
    </row>
    <row r="21" spans="1:3" x14ac:dyDescent="0.3">
      <c r="A21">
        <f>MZmineExport!B21</f>
        <v>628.54330059999995</v>
      </c>
      <c r="B21">
        <f>MZmineExport!C21</f>
        <v>7.0524111109999996</v>
      </c>
      <c r="C21">
        <f>AVERAGE(MZmineExport!K21:Y21)</f>
        <v>3067.9908528933333</v>
      </c>
    </row>
    <row r="22" spans="1:3" x14ac:dyDescent="0.3">
      <c r="A22">
        <f>MZmineExport!B22</f>
        <v>656.57005619999995</v>
      </c>
      <c r="B22">
        <f>MZmineExport!C22</f>
        <v>7.6759155559999996</v>
      </c>
      <c r="C22">
        <f>AVERAGE(MZmineExport!K22:Y22)</f>
        <v>4503.3453778666671</v>
      </c>
    </row>
    <row r="23" spans="1:3" x14ac:dyDescent="0.3">
      <c r="A23">
        <f>MZmineExport!B23</f>
        <v>654.58017580000001</v>
      </c>
      <c r="B23">
        <f>MZmineExport!C23</f>
        <v>7.2967355559999998</v>
      </c>
      <c r="C23">
        <f>AVERAGE(MZmineExport!K23:Y23)</f>
        <v>7233.8388674000007</v>
      </c>
    </row>
    <row r="24" spans="1:3" x14ac:dyDescent="0.3">
      <c r="A24">
        <f>MZmineExport!B24</f>
        <v>670.58723689999999</v>
      </c>
      <c r="B24">
        <f>MZmineExport!C24</f>
        <v>8.1125988889999991</v>
      </c>
      <c r="C24">
        <f>AVERAGE(MZmineExport!K24:Y24)</f>
        <v>11124.669373180001</v>
      </c>
    </row>
    <row r="25" spans="1:3" x14ac:dyDescent="0.3">
      <c r="A25">
        <f>MZmineExport!B25</f>
        <v>694.63650189999998</v>
      </c>
      <c r="B25">
        <f>MZmineExport!C25</f>
        <v>8.3691152780000007</v>
      </c>
      <c r="C25">
        <f>AVERAGE(MZmineExport!K25:Y25)</f>
        <v>1218.0933309399998</v>
      </c>
    </row>
    <row r="26" spans="1:3" x14ac:dyDescent="0.3">
      <c r="A26">
        <f>MZmineExport!B26</f>
        <v>684.60283809999999</v>
      </c>
      <c r="B26">
        <f>MZmineExport!C26</f>
        <v>8.3342544440000008</v>
      </c>
      <c r="C26">
        <f>AVERAGE(MZmineExport!K26:Y26)</f>
        <v>5063.8264974666663</v>
      </c>
    </row>
    <row r="27" spans="1:3" x14ac:dyDescent="0.3">
      <c r="A27">
        <f>MZmineExport!B27</f>
        <v>682.59177209999996</v>
      </c>
      <c r="B27">
        <f>MZmineExport!C27</f>
        <v>7.7039428570000004</v>
      </c>
      <c r="C27">
        <f>AVERAGE(MZmineExport!K27:Y27)</f>
        <v>5963.6996297533324</v>
      </c>
    </row>
    <row r="28" spans="1:3" x14ac:dyDescent="0.3">
      <c r="A28">
        <f>MZmineExport!B28</f>
        <v>706.63105670000004</v>
      </c>
      <c r="B28">
        <f>MZmineExport!C28</f>
        <v>7.6611346149999999</v>
      </c>
      <c r="C28">
        <f>AVERAGE(MZmineExport!K28:Y28)</f>
        <v>1636.6033854666666</v>
      </c>
    </row>
    <row r="29" spans="1:3" x14ac:dyDescent="0.3">
      <c r="A29">
        <f>MZmineExport!B29</f>
        <v>367.24518990000001</v>
      </c>
      <c r="B29">
        <f>MZmineExport!C29</f>
        <v>3.1295166669999999</v>
      </c>
      <c r="C29">
        <f>AVERAGE(MZmineExport!K29:Y29)</f>
        <v>66935.505210000003</v>
      </c>
    </row>
    <row r="30" spans="1:3" x14ac:dyDescent="0.3">
      <c r="A30">
        <f>MZmineExport!B30</f>
        <v>367.2449239</v>
      </c>
      <c r="B30">
        <f>MZmineExport!C30</f>
        <v>2.911735556</v>
      </c>
      <c r="C30">
        <f>AVERAGE(MZmineExport!K30:Y30)</f>
        <v>49976.103386666655</v>
      </c>
    </row>
    <row r="31" spans="1:3" x14ac:dyDescent="0.3">
      <c r="A31">
        <f>MZmineExport!B31</f>
        <v>711.62823839999999</v>
      </c>
      <c r="B31">
        <f>MZmineExport!C31</f>
        <v>8.3663555560000002</v>
      </c>
      <c r="C31">
        <f>AVERAGE(MZmineExport!K31:Y31)</f>
        <v>1496.1314046799998</v>
      </c>
    </row>
    <row r="32" spans="1:3" x14ac:dyDescent="0.3">
      <c r="A32">
        <f>MZmineExport!B32</f>
        <v>329.2344329</v>
      </c>
      <c r="B32">
        <f>MZmineExport!C32</f>
        <v>0.54100833299999995</v>
      </c>
      <c r="C32">
        <f>AVERAGE(MZmineExport!K32:Y32)</f>
        <v>10896.742968866667</v>
      </c>
    </row>
    <row r="33" spans="1:3" x14ac:dyDescent="0.3">
      <c r="A33">
        <f>MZmineExport!B33</f>
        <v>709.61051640000005</v>
      </c>
      <c r="B33">
        <f>MZmineExport!C33</f>
        <v>7.7127208329999997</v>
      </c>
      <c r="C33">
        <f>AVERAGE(MZmineExport!K33:Y33)</f>
        <v>1919.9709797999999</v>
      </c>
    </row>
    <row r="34" spans="1:3" x14ac:dyDescent="0.3">
      <c r="A34">
        <f>MZmineExport!B34</f>
        <v>759.52234380000004</v>
      </c>
      <c r="B34">
        <f>MZmineExport!C34</f>
        <v>4.4182116669999996</v>
      </c>
      <c r="C34">
        <f>AVERAGE(MZmineExport!K34:Y34)</f>
        <v>1800.9005534466667</v>
      </c>
    </row>
    <row r="35" spans="1:3" x14ac:dyDescent="0.3">
      <c r="A35">
        <f>MZmineExport!B35</f>
        <v>275.13602120000002</v>
      </c>
      <c r="B35">
        <f>MZmineExport!C35</f>
        <v>0.74941388900000006</v>
      </c>
      <c r="C35">
        <f>AVERAGE(MZmineExport!K35:Y35)</f>
        <v>1714.0109781799997</v>
      </c>
    </row>
    <row r="36" spans="1:3" x14ac:dyDescent="0.3">
      <c r="A36">
        <f>MZmineExport!B36</f>
        <v>417.24892799999998</v>
      </c>
      <c r="B36">
        <f>MZmineExport!C36</f>
        <v>0.53488888899999998</v>
      </c>
      <c r="C36">
        <f>AVERAGE(MZmineExport!K36:Y36)</f>
        <v>4045.8816121333334</v>
      </c>
    </row>
    <row r="37" spans="1:3" x14ac:dyDescent="0.3">
      <c r="A37">
        <f>MZmineExport!B37</f>
        <v>445.20240410000002</v>
      </c>
      <c r="B37">
        <f>MZmineExport!C37</f>
        <v>0.72668666699999995</v>
      </c>
      <c r="C37">
        <f>AVERAGE(MZmineExport!K37:Y37)</f>
        <v>9918.6306968000026</v>
      </c>
    </row>
    <row r="38" spans="1:3" x14ac:dyDescent="0.3">
      <c r="A38">
        <f>MZmineExport!B38</f>
        <v>445.26440409999998</v>
      </c>
      <c r="B38">
        <f>MZmineExport!C38</f>
        <v>0.65490769199999999</v>
      </c>
      <c r="C38">
        <f>AVERAGE(MZmineExport!K38:Y38)</f>
        <v>2826.8767314066672</v>
      </c>
    </row>
    <row r="39" spans="1:3" x14ac:dyDescent="0.3">
      <c r="A39">
        <f>MZmineExport!B39</f>
        <v>505.37527870000002</v>
      </c>
      <c r="B39">
        <f>MZmineExport!C39</f>
        <v>3.2135400000000001</v>
      </c>
      <c r="C39">
        <f>AVERAGE(MZmineExport!K39:Y39)</f>
        <v>7656.7665692</v>
      </c>
    </row>
    <row r="40" spans="1:3" x14ac:dyDescent="0.3">
      <c r="A40">
        <f>MZmineExport!B40</f>
        <v>774.53682709999998</v>
      </c>
      <c r="B40">
        <f>MZmineExport!C40</f>
        <v>4.2929038459999997</v>
      </c>
      <c r="C40">
        <f>AVERAGE(MZmineExport!K40:Y40)</f>
        <v>35099.177998866668</v>
      </c>
    </row>
    <row r="41" spans="1:3" x14ac:dyDescent="0.3">
      <c r="A41">
        <f>MZmineExport!B41</f>
        <v>790.56075109999995</v>
      </c>
      <c r="B41">
        <f>MZmineExport!C41</f>
        <v>4.9547100000000004</v>
      </c>
      <c r="C41">
        <f>AVERAGE(MZmineExport!K41:Y41)</f>
        <v>40372.844491000003</v>
      </c>
    </row>
    <row r="42" spans="1:3" x14ac:dyDescent="0.3">
      <c r="A42">
        <f>MZmineExport!B42</f>
        <v>814.55986480000001</v>
      </c>
      <c r="B42">
        <f>MZmineExport!C42</f>
        <v>4.7655397439999998</v>
      </c>
      <c r="C42">
        <f>AVERAGE(MZmineExport!K42:Y42)</f>
        <v>4786.6201052133338</v>
      </c>
    </row>
    <row r="43" spans="1:3" x14ac:dyDescent="0.3">
      <c r="A43">
        <f>MZmineExport!B43</f>
        <v>840.57555349999996</v>
      </c>
      <c r="B43">
        <f>MZmineExport!C43</f>
        <v>4.7043141029999997</v>
      </c>
      <c r="C43">
        <f>AVERAGE(MZmineExport!K43:Y43)</f>
        <v>6391.6916056066666</v>
      </c>
    </row>
    <row r="44" spans="1:3" x14ac:dyDescent="0.3">
      <c r="A44">
        <f>MZmineExport!B44</f>
        <v>840.57583629999999</v>
      </c>
      <c r="B44">
        <f>MZmineExport!C44</f>
        <v>4.9885297619999998</v>
      </c>
      <c r="C44">
        <f>AVERAGE(MZmineExport!K44:Y44)</f>
        <v>8104.810026733333</v>
      </c>
    </row>
    <row r="45" spans="1:3" x14ac:dyDescent="0.3">
      <c r="A45">
        <f>MZmineExport!B45</f>
        <v>863.56567580000001</v>
      </c>
      <c r="B45">
        <f>MZmineExport!C45</f>
        <v>4.9978222219999999</v>
      </c>
      <c r="C45">
        <f>AVERAGE(MZmineExport!K45:Y45)</f>
        <v>26536.270867466661</v>
      </c>
    </row>
    <row r="46" spans="1:3" x14ac:dyDescent="0.3">
      <c r="A46">
        <f>MZmineExport!B46</f>
        <v>873.46000400000003</v>
      </c>
      <c r="B46">
        <f>MZmineExport!C46</f>
        <v>4.664927778</v>
      </c>
      <c r="C46">
        <f>AVERAGE(MZmineExport!K46:Y46)</f>
        <v>345.94858808666669</v>
      </c>
    </row>
    <row r="47" spans="1:3" x14ac:dyDescent="0.3">
      <c r="A47">
        <f>MZmineExport!B47</f>
        <v>1518.024625</v>
      </c>
      <c r="B47">
        <f>MZmineExport!C47</f>
        <v>4.6013999999999999</v>
      </c>
      <c r="C47">
        <f>AVERAGE(MZmineExport!K47:Y47)</f>
        <v>1604.78904218</v>
      </c>
    </row>
    <row r="48" spans="1:3" x14ac:dyDescent="0.3">
      <c r="A48">
        <f>MZmineExport!B48</f>
        <v>505.37567569999999</v>
      </c>
      <c r="B48">
        <f>MZmineExport!C48</f>
        <v>4.855211111</v>
      </c>
      <c r="C48">
        <f>AVERAGE(MZmineExport!K48:Y48)</f>
        <v>44155.253386000011</v>
      </c>
    </row>
    <row r="49" spans="1:3" x14ac:dyDescent="0.3">
      <c r="A49">
        <f>MZmineExport!B49</f>
        <v>505.37551020000001</v>
      </c>
      <c r="B49">
        <f>MZmineExport!C49</f>
        <v>5.1669711109999996</v>
      </c>
      <c r="C49">
        <f>AVERAGE(MZmineExport!K49:Y49)</f>
        <v>26830.773764000001</v>
      </c>
    </row>
    <row r="50" spans="1:3" x14ac:dyDescent="0.3">
      <c r="A50">
        <f>MZmineExport!B50</f>
        <v>866.59086300000001</v>
      </c>
      <c r="B50">
        <f>MZmineExport!C50</f>
        <v>5.2384458330000001</v>
      </c>
      <c r="C50">
        <f>AVERAGE(MZmineExport!K50:Y50)</f>
        <v>1171.7772460666665</v>
      </c>
    </row>
    <row r="51" spans="1:3" x14ac:dyDescent="0.3">
      <c r="A51">
        <f>MZmineExport!B51</f>
        <v>816.57609849999994</v>
      </c>
      <c r="B51">
        <f>MZmineExport!C51</f>
        <v>5.0898059519999999</v>
      </c>
      <c r="C51">
        <f>AVERAGE(MZmineExport!K51:Y51)</f>
        <v>19777.881877333337</v>
      </c>
    </row>
    <row r="52" spans="1:3" x14ac:dyDescent="0.3">
      <c r="A52">
        <f>MZmineExport!B52</f>
        <v>788.54502509999998</v>
      </c>
      <c r="B52">
        <f>MZmineExport!C52</f>
        <v>5.2609355559999997</v>
      </c>
      <c r="C52">
        <f>AVERAGE(MZmineExport!K52:Y52)</f>
        <v>2684.9070149933336</v>
      </c>
    </row>
    <row r="53" spans="1:3" x14ac:dyDescent="0.3">
      <c r="A53">
        <f>MZmineExport!B53</f>
        <v>818.59166960000005</v>
      </c>
      <c r="B53">
        <f>MZmineExport!C53</f>
        <v>5.5688155559999997</v>
      </c>
      <c r="C53">
        <f>AVERAGE(MZmineExport!K53:Y53)</f>
        <v>43863.572632466676</v>
      </c>
    </row>
    <row r="54" spans="1:3" x14ac:dyDescent="0.3">
      <c r="A54">
        <f>MZmineExport!B54</f>
        <v>768.53277860000003</v>
      </c>
      <c r="B54">
        <f>MZmineExport!C54</f>
        <v>5.4588255559999999</v>
      </c>
      <c r="C54">
        <f>AVERAGE(MZmineExport!K54:Y54)</f>
        <v>3034.9768473400004</v>
      </c>
    </row>
    <row r="55" spans="1:3" x14ac:dyDescent="0.3">
      <c r="A55">
        <f>MZmineExport!B55</f>
        <v>842.59141069999998</v>
      </c>
      <c r="B55">
        <f>MZmineExport!C55</f>
        <v>5.1821928570000004</v>
      </c>
      <c r="C55">
        <f>AVERAGE(MZmineExport!K55:Y55)</f>
        <v>7305.6510416733345</v>
      </c>
    </row>
    <row r="56" spans="1:3" x14ac:dyDescent="0.3">
      <c r="A56">
        <f>MZmineExport!B56</f>
        <v>796.57294060000004</v>
      </c>
      <c r="B56">
        <f>MZmineExport!C56</f>
        <v>6.1601694440000001</v>
      </c>
      <c r="C56">
        <f>AVERAGE(MZmineExport!K56:Y56)</f>
        <v>1800.3048910000005</v>
      </c>
    </row>
    <row r="57" spans="1:3" x14ac:dyDescent="0.3">
      <c r="A57">
        <f>MZmineExport!B57</f>
        <v>848.62570730000004</v>
      </c>
      <c r="B57">
        <f>MZmineExport!C57</f>
        <v>6.2264944440000001</v>
      </c>
      <c r="C57">
        <f>AVERAGE(MZmineExport!K57:Y57)</f>
        <v>1374.7836752333335</v>
      </c>
    </row>
    <row r="58" spans="1:3" x14ac:dyDescent="0.3">
      <c r="A58">
        <f>MZmineExport!B58</f>
        <v>744.5548417</v>
      </c>
      <c r="B58">
        <f>MZmineExport!C58</f>
        <v>6.3880923080000001</v>
      </c>
      <c r="C58">
        <f>AVERAGE(MZmineExport!K58:Y58)</f>
        <v>4424.2241496933329</v>
      </c>
    </row>
    <row r="59" spans="1:3" x14ac:dyDescent="0.3">
      <c r="A59">
        <f>MZmineExport!B59</f>
        <v>859.68951440000001</v>
      </c>
      <c r="B59">
        <f>MZmineExport!C59</f>
        <v>7.1668791670000003</v>
      </c>
      <c r="C59">
        <f>AVERAGE(MZmineExport!K59:Y59)</f>
        <v>975.44938556</v>
      </c>
    </row>
    <row r="60" spans="1:3" x14ac:dyDescent="0.3">
      <c r="A60">
        <f>MZmineExport!B60</f>
        <v>680.57464379999999</v>
      </c>
      <c r="B60">
        <f>MZmineExport!C60</f>
        <v>7.1438820510000003</v>
      </c>
      <c r="C60">
        <f>AVERAGE(MZmineExport!K60:Y60)</f>
        <v>2420.3875488533336</v>
      </c>
    </row>
    <row r="61" spans="1:3" x14ac:dyDescent="0.3">
      <c r="A61">
        <f>MZmineExport!B61</f>
        <v>700.60158439999998</v>
      </c>
      <c r="B61">
        <f>MZmineExport!C61</f>
        <v>7.3464788890000001</v>
      </c>
      <c r="C61">
        <f>AVERAGE(MZmineExport!K61:Y61)</f>
        <v>2050.6465902</v>
      </c>
    </row>
    <row r="62" spans="1:3" x14ac:dyDescent="0.3">
      <c r="A62">
        <f>MZmineExport!B62</f>
        <v>702.61550560000001</v>
      </c>
      <c r="B62">
        <f>MZmineExport!C62</f>
        <v>8.0285777780000007</v>
      </c>
      <c r="C62">
        <f>AVERAGE(MZmineExport!K62:Y62)</f>
        <v>1740.1733805999997</v>
      </c>
    </row>
    <row r="63" spans="1:3" x14ac:dyDescent="0.3">
      <c r="A63">
        <f>MZmineExport!B63</f>
        <v>672.58791059999999</v>
      </c>
      <c r="B63">
        <f>MZmineExport!C63</f>
        <v>8.1120240740000007</v>
      </c>
      <c r="C63">
        <f>AVERAGE(MZmineExport!K63:Y63)</f>
        <v>1016.17024738</v>
      </c>
    </row>
    <row r="64" spans="1:3" x14ac:dyDescent="0.3">
      <c r="A64">
        <f>MZmineExport!B64</f>
        <v>171.1383984</v>
      </c>
      <c r="B64">
        <f>MZmineExport!C64</f>
        <v>0.69241888900000004</v>
      </c>
      <c r="C64">
        <f>AVERAGE(MZmineExport!K64:Y64)</f>
        <v>4684.9034505999998</v>
      </c>
    </row>
    <row r="65" spans="1:3" x14ac:dyDescent="0.3">
      <c r="A65">
        <f>MZmineExport!B65</f>
        <v>185.1538721</v>
      </c>
      <c r="B65">
        <f>MZmineExport!C65</f>
        <v>0.76317222200000001</v>
      </c>
      <c r="C65">
        <f>AVERAGE(MZmineExport!K65:Y65)</f>
        <v>4958.1117426666669</v>
      </c>
    </row>
    <row r="66" spans="1:3" x14ac:dyDescent="0.3">
      <c r="A66">
        <f>MZmineExport!B66</f>
        <v>199.17032829999999</v>
      </c>
      <c r="B66">
        <f>MZmineExport!C66</f>
        <v>1.0213066669999999</v>
      </c>
      <c r="C66">
        <f>AVERAGE(MZmineExport!K66:Y66)</f>
        <v>11814.726628533333</v>
      </c>
    </row>
    <row r="67" spans="1:3" x14ac:dyDescent="0.3">
      <c r="A67">
        <f>MZmineExport!B67</f>
        <v>227.2017573</v>
      </c>
      <c r="B67">
        <f>MZmineExport!C67</f>
        <v>1.5784833330000001</v>
      </c>
      <c r="C67">
        <f>AVERAGE(MZmineExport!K67:Y67)</f>
        <v>86771.473442000002</v>
      </c>
    </row>
    <row r="68" spans="1:3" x14ac:dyDescent="0.3">
      <c r="A68">
        <f>MZmineExport!B68</f>
        <v>241.21734720000001</v>
      </c>
      <c r="B68">
        <f>MZmineExport!C68</f>
        <v>1.9637544440000001</v>
      </c>
      <c r="C68">
        <f>AVERAGE(MZmineExport!K68:Y68)</f>
        <v>14131.228255333332</v>
      </c>
    </row>
    <row r="69" spans="1:3" x14ac:dyDescent="0.3">
      <c r="A69">
        <f>MZmineExport!B69</f>
        <v>239.2015394</v>
      </c>
      <c r="B69">
        <f>MZmineExport!C69</f>
        <v>1.453642857</v>
      </c>
      <c r="C69">
        <f>AVERAGE(MZmineExport!K69:Y69)</f>
        <v>1448.6868815333332</v>
      </c>
    </row>
    <row r="70" spans="1:3" x14ac:dyDescent="0.3">
      <c r="A70">
        <f>MZmineExport!B70</f>
        <v>253.21727369999999</v>
      </c>
      <c r="B70">
        <f>MZmineExport!C70</f>
        <v>1.7608877780000001</v>
      </c>
      <c r="C70">
        <f>AVERAGE(MZmineExport!K70:Y70)</f>
        <v>6171.7693033333344</v>
      </c>
    </row>
    <row r="71" spans="1:3" x14ac:dyDescent="0.3">
      <c r="A71">
        <f>MZmineExport!B71</f>
        <v>269.24887489999998</v>
      </c>
      <c r="B71">
        <f>MZmineExport!C71</f>
        <v>3.042174444</v>
      </c>
      <c r="C71">
        <f>AVERAGE(MZmineExport!K71:Y71)</f>
        <v>92895.02656066668</v>
      </c>
    </row>
    <row r="72" spans="1:3" x14ac:dyDescent="0.3">
      <c r="A72">
        <f>MZmineExport!B72</f>
        <v>267.23281300000002</v>
      </c>
      <c r="B72">
        <f>MZmineExport!C72</f>
        <v>2.1494766670000001</v>
      </c>
      <c r="C72">
        <f>AVERAGE(MZmineExport!K72:Y72)</f>
        <v>2260.3526122666663</v>
      </c>
    </row>
    <row r="73" spans="1:3" x14ac:dyDescent="0.3">
      <c r="A73">
        <f>MZmineExport!B73</f>
        <v>281.24900109999999</v>
      </c>
      <c r="B73">
        <f>MZmineExport!C73</f>
        <v>2.6370066670000001</v>
      </c>
      <c r="C73">
        <f>AVERAGE(MZmineExport!K73:Y73)</f>
        <v>91918.636722666663</v>
      </c>
    </row>
    <row r="74" spans="1:3" x14ac:dyDescent="0.3">
      <c r="A74">
        <f>MZmineExport!B74</f>
        <v>279.23306880000001</v>
      </c>
      <c r="B74">
        <f>MZmineExport!C74</f>
        <v>2.0007855559999999</v>
      </c>
      <c r="C74">
        <f>AVERAGE(MZmineExport!K74:Y74)</f>
        <v>22243.603873200002</v>
      </c>
    </row>
    <row r="75" spans="1:3" x14ac:dyDescent="0.3">
      <c r="A75">
        <f>MZmineExport!B75</f>
        <v>277.2145984</v>
      </c>
      <c r="B75">
        <f>MZmineExport!C75</f>
        <v>1.521571429</v>
      </c>
      <c r="C75">
        <f>AVERAGE(MZmineExport!K75:Y75)</f>
        <v>1668.6136068266669</v>
      </c>
    </row>
    <row r="76" spans="1:3" x14ac:dyDescent="0.3">
      <c r="A76">
        <f>MZmineExport!B76</f>
        <v>311.29596249999997</v>
      </c>
      <c r="B76">
        <f>MZmineExport!C76</f>
        <v>3.7756833329999999</v>
      </c>
      <c r="C76">
        <f>AVERAGE(MZmineExport!K76:Y76)</f>
        <v>159305.51876666665</v>
      </c>
    </row>
    <row r="77" spans="1:3" x14ac:dyDescent="0.3">
      <c r="A77">
        <f>MZmineExport!B77</f>
        <v>309.28006900000003</v>
      </c>
      <c r="B77">
        <f>MZmineExport!C77</f>
        <v>3.2864977780000002</v>
      </c>
      <c r="C77">
        <f>AVERAGE(MZmineExport!K77:Y77)</f>
        <v>3091.1777181333332</v>
      </c>
    </row>
    <row r="78" spans="1:3" x14ac:dyDescent="0.3">
      <c r="A78">
        <f>MZmineExport!B78</f>
        <v>307.2640778</v>
      </c>
      <c r="B78">
        <f>MZmineExport!C78</f>
        <v>2.8661666669999999</v>
      </c>
      <c r="C78">
        <f>AVERAGE(MZmineExport!K78:Y78)</f>
        <v>619.22511600000007</v>
      </c>
    </row>
    <row r="79" spans="1:3" x14ac:dyDescent="0.3">
      <c r="A79">
        <f>MZmineExport!B79</f>
        <v>305.25938960000002</v>
      </c>
      <c r="B79">
        <f>MZmineExport!C79</f>
        <v>2.3230455559999998</v>
      </c>
      <c r="C79">
        <f>AVERAGE(MZmineExport!K79:Y79)</f>
        <v>7346.9146159333332</v>
      </c>
    </row>
    <row r="80" spans="1:3" x14ac:dyDescent="0.3">
      <c r="A80">
        <f>MZmineExport!B80</f>
        <v>303.23295899999999</v>
      </c>
      <c r="B80">
        <f>MZmineExport!C80</f>
        <v>1.85145</v>
      </c>
      <c r="C80">
        <f>AVERAGE(MZmineExport!K80:Y80)</f>
        <v>3485.3338233199997</v>
      </c>
    </row>
    <row r="81" spans="1:3" x14ac:dyDescent="0.3">
      <c r="A81">
        <f>MZmineExport!B81</f>
        <v>339.32708539999999</v>
      </c>
      <c r="B81">
        <f>MZmineExport!C81</f>
        <v>4.4240588890000003</v>
      </c>
      <c r="C81">
        <f>AVERAGE(MZmineExport!K81:Y81)</f>
        <v>25864.607813333329</v>
      </c>
    </row>
    <row r="82" spans="1:3" x14ac:dyDescent="0.3">
      <c r="A82">
        <f>MZmineExport!B82</f>
        <v>337.31142369999998</v>
      </c>
      <c r="B82">
        <f>MZmineExport!C82</f>
        <v>3.825986667</v>
      </c>
      <c r="C82">
        <f>AVERAGE(MZmineExport!K82:Y82)</f>
        <v>9890.2575853999988</v>
      </c>
    </row>
    <row r="83" spans="1:3" x14ac:dyDescent="0.3">
      <c r="A83">
        <f>MZmineExport!B83</f>
        <v>367.35790200000002</v>
      </c>
      <c r="B83">
        <f>MZmineExport!C83</f>
        <v>5.1509422220000003</v>
      </c>
      <c r="C83">
        <f>AVERAGE(MZmineExport!K83:Y83)</f>
        <v>27483.744271333329</v>
      </c>
    </row>
    <row r="84" spans="1:3" x14ac:dyDescent="0.3">
      <c r="A84">
        <f>MZmineExport!B84</f>
        <v>365.34264539999998</v>
      </c>
      <c r="B84">
        <f>MZmineExport!C84</f>
        <v>4.4449437500000002</v>
      </c>
      <c r="C84">
        <f>AVERAGE(MZmineExport!K84:Y84)</f>
        <v>845.73960367333325</v>
      </c>
    </row>
    <row r="85" spans="1:3" x14ac:dyDescent="0.3">
      <c r="A85">
        <f>MZmineExport!B85</f>
        <v>395.38945719999998</v>
      </c>
      <c r="B85">
        <f>MZmineExport!C85</f>
        <v>5.9347377779999997</v>
      </c>
      <c r="C85">
        <f>AVERAGE(MZmineExport!K85:Y85)</f>
        <v>5837.9748698666672</v>
      </c>
    </row>
    <row r="86" spans="1:3" x14ac:dyDescent="0.3">
      <c r="A86">
        <f>MZmineExport!B86</f>
        <v>423.42096959999998</v>
      </c>
      <c r="B86">
        <f>MZmineExport!C86</f>
        <v>6.7213122219999999</v>
      </c>
      <c r="C86">
        <f>AVERAGE(MZmineExport!K86:Y86)</f>
        <v>1717.5995687333334</v>
      </c>
    </row>
    <row r="87" spans="1:3" x14ac:dyDescent="0.3">
      <c r="A87">
        <f>MZmineExport!B87</f>
        <v>143.10860270000001</v>
      </c>
      <c r="B87">
        <f>MZmineExport!C87</f>
        <v>0.54063787900000004</v>
      </c>
      <c r="C87">
        <f>AVERAGE(MZmineExport!K87:Y87)</f>
        <v>2728.5519429066667</v>
      </c>
    </row>
    <row r="88" spans="1:3" x14ac:dyDescent="0.3">
      <c r="A88">
        <f>MZmineExport!B88</f>
        <v>818.62759549999998</v>
      </c>
      <c r="B88">
        <f>MZmineExport!C88</f>
        <v>7.0687611109999997</v>
      </c>
      <c r="C88">
        <f>AVERAGE(MZmineExport!K88:Y88)</f>
        <v>1083.2468790266669</v>
      </c>
    </row>
    <row r="89" spans="1:3" x14ac:dyDescent="0.3">
      <c r="A89">
        <f>MZmineExport!B89</f>
        <v>846.65967330000001</v>
      </c>
      <c r="B89">
        <f>MZmineExport!C89</f>
        <v>7.703045833</v>
      </c>
      <c r="C89">
        <f>AVERAGE(MZmineExport!K89:Y89)</f>
        <v>1489.5543456000003</v>
      </c>
    </row>
    <row r="90" spans="1:3" x14ac:dyDescent="0.3">
      <c r="A90">
        <f>MZmineExport!B90</f>
        <v>750.53153970000005</v>
      </c>
      <c r="B90">
        <f>MZmineExport!C90</f>
        <v>4.8577402779999996</v>
      </c>
      <c r="C90">
        <f>AVERAGE(MZmineExport!K90:Y90)</f>
        <v>5480.7482746666665</v>
      </c>
    </row>
    <row r="91" spans="1:3" x14ac:dyDescent="0.3">
      <c r="A91">
        <f>MZmineExport!B91</f>
        <v>554.3466856</v>
      </c>
      <c r="B91">
        <f>MZmineExport!C91</f>
        <v>1.5341309519999999</v>
      </c>
      <c r="C91">
        <f>AVERAGE(MZmineExport!K91:Y91)</f>
        <v>1698.7979065333332</v>
      </c>
    </row>
    <row r="92" spans="1:3" x14ac:dyDescent="0.3">
      <c r="A92">
        <f>MZmineExport!B92</f>
        <v>554.34715349999999</v>
      </c>
      <c r="B92">
        <f>MZmineExport!C92</f>
        <v>1.828328889</v>
      </c>
      <c r="C92">
        <f>AVERAGE(MZmineExport!K92:Y92)</f>
        <v>6862.1575195333335</v>
      </c>
    </row>
    <row r="93" spans="1:3" x14ac:dyDescent="0.3">
      <c r="A93">
        <f>MZmineExport!B93</f>
        <v>582.37806739999996</v>
      </c>
      <c r="B93">
        <f>MZmineExport!C93</f>
        <v>2.2364378789999999</v>
      </c>
      <c r="C93">
        <f>AVERAGE(MZmineExport!K93:Y93)</f>
        <v>1018.8826924266665</v>
      </c>
    </row>
    <row r="94" spans="1:3" x14ac:dyDescent="0.3">
      <c r="A94">
        <f>MZmineExport!B94</f>
        <v>792.5766357</v>
      </c>
      <c r="B94">
        <f>MZmineExport!C94</f>
        <v>5.4980688889999998</v>
      </c>
      <c r="C94">
        <f>AVERAGE(MZmineExport!K94:Y94)</f>
        <v>134222.34251733334</v>
      </c>
    </row>
    <row r="95" spans="1:3" x14ac:dyDescent="0.3">
      <c r="A95">
        <f>MZmineExport!B95</f>
        <v>788.54486680000002</v>
      </c>
      <c r="B95">
        <f>MZmineExport!C95</f>
        <v>4.4818666670000002</v>
      </c>
      <c r="C95">
        <f>AVERAGE(MZmineExport!K95:Y95)</f>
        <v>3099.0620605999998</v>
      </c>
    </row>
    <row r="96" spans="1:3" x14ac:dyDescent="0.3">
      <c r="A96">
        <f>MZmineExport!B96</f>
        <v>788.54257749999999</v>
      </c>
      <c r="B96">
        <f>MZmineExport!C96</f>
        <v>4.7278402780000004</v>
      </c>
      <c r="C96">
        <f>AVERAGE(MZmineExport!K96:Y96)</f>
        <v>1425.6496785333331</v>
      </c>
    </row>
    <row r="97" spans="1:3" x14ac:dyDescent="0.3">
      <c r="A97">
        <f>MZmineExport!B97</f>
        <v>804.57702870000003</v>
      </c>
      <c r="B97">
        <f>MZmineExport!C97</f>
        <v>5.2546974359999998</v>
      </c>
      <c r="C97">
        <f>AVERAGE(MZmineExport!K97:Y97)</f>
        <v>4034.3007974533334</v>
      </c>
    </row>
    <row r="98" spans="1:3" x14ac:dyDescent="0.3">
      <c r="A98">
        <f>MZmineExport!B98</f>
        <v>804.57658530000003</v>
      </c>
      <c r="B98">
        <f>MZmineExport!C98</f>
        <v>5.5844641030000002</v>
      </c>
      <c r="C98">
        <f>AVERAGE(MZmineExport!K98:Y98)</f>
        <v>5142.002884866667</v>
      </c>
    </row>
    <row r="99" spans="1:3" x14ac:dyDescent="0.3">
      <c r="A99">
        <f>MZmineExport!B99</f>
        <v>802.56183150000004</v>
      </c>
      <c r="B99">
        <f>MZmineExport!C99</f>
        <v>5.1009500000000001</v>
      </c>
      <c r="C99">
        <f>AVERAGE(MZmineExport!K99:Y99)</f>
        <v>2493.6378662666671</v>
      </c>
    </row>
    <row r="100" spans="1:3" x14ac:dyDescent="0.3">
      <c r="A100">
        <f>MZmineExport!B100</f>
        <v>820.60842749999995</v>
      </c>
      <c r="B100">
        <f>MZmineExport!C100</f>
        <v>6.1541877779999998</v>
      </c>
      <c r="C100">
        <f>AVERAGE(MZmineExport!K100:Y100)</f>
        <v>16396.223599466666</v>
      </c>
    </row>
    <row r="101" spans="1:3" x14ac:dyDescent="0.3">
      <c r="A101">
        <f>MZmineExport!B101</f>
        <v>812.54457809999997</v>
      </c>
      <c r="B101">
        <f>MZmineExport!C101</f>
        <v>4.391948148</v>
      </c>
      <c r="C101">
        <f>AVERAGE(MZmineExport!K101:Y101)</f>
        <v>1221.9681274533332</v>
      </c>
    </row>
    <row r="102" spans="1:3" x14ac:dyDescent="0.3">
      <c r="A102">
        <f>MZmineExport!B102</f>
        <v>832.60434940000005</v>
      </c>
      <c r="B102">
        <f>MZmineExport!C102</f>
        <v>5.9072819440000002</v>
      </c>
      <c r="C102">
        <f>AVERAGE(MZmineExport!K102:Y102)</f>
        <v>1599.0973753733331</v>
      </c>
    </row>
    <row r="103" spans="1:3" x14ac:dyDescent="0.3">
      <c r="A103">
        <f>MZmineExport!B103</f>
        <v>832.60505469999998</v>
      </c>
      <c r="B103">
        <f>MZmineExport!C103</f>
        <v>6.2269742419999998</v>
      </c>
      <c r="C103">
        <f>AVERAGE(MZmineExport!K103:Y103)</f>
        <v>1231.2421956333335</v>
      </c>
    </row>
    <row r="104" spans="1:3" x14ac:dyDescent="0.3">
      <c r="A104">
        <f>MZmineExport!B104</f>
        <v>830.58981800000004</v>
      </c>
      <c r="B104">
        <f>MZmineExport!C104</f>
        <v>5.7330743589999997</v>
      </c>
      <c r="C104">
        <f>AVERAGE(MZmineExport!K104:Y104)</f>
        <v>2359.0538208133339</v>
      </c>
    </row>
    <row r="105" spans="1:3" x14ac:dyDescent="0.3">
      <c r="A105">
        <f>MZmineExport!B105</f>
        <v>830.58919490000005</v>
      </c>
      <c r="B105">
        <f>MZmineExport!C105</f>
        <v>5.4070402780000002</v>
      </c>
      <c r="C105">
        <f>AVERAGE(MZmineExport!K105:Y105)</f>
        <v>2030.604126</v>
      </c>
    </row>
    <row r="106" spans="1:3" x14ac:dyDescent="0.3">
      <c r="A106">
        <f>MZmineExport!B106</f>
        <v>826.56336369999997</v>
      </c>
      <c r="B106">
        <f>MZmineExport!C106</f>
        <v>4.7033370369999998</v>
      </c>
      <c r="C106">
        <f>AVERAGE(MZmineExport!K106:Y106)</f>
        <v>1034.7019734666667</v>
      </c>
    </row>
    <row r="107" spans="1:3" x14ac:dyDescent="0.3">
      <c r="A107">
        <f>MZmineExport!B107</f>
        <v>846.6232023</v>
      </c>
      <c r="B107">
        <f>MZmineExport!C107</f>
        <v>6.22097619</v>
      </c>
      <c r="C107">
        <f>AVERAGE(MZmineExport!K107:Y107)</f>
        <v>7711.1033445999992</v>
      </c>
    </row>
    <row r="108" spans="1:3" x14ac:dyDescent="0.3">
      <c r="A108">
        <f>MZmineExport!B108</f>
        <v>844.60758220000002</v>
      </c>
      <c r="B108">
        <f>MZmineExport!C108</f>
        <v>5.7269066669999997</v>
      </c>
      <c r="C108">
        <f>AVERAGE(MZmineExport!K108:Y108)</f>
        <v>15353.961327913335</v>
      </c>
    </row>
    <row r="109" spans="1:3" x14ac:dyDescent="0.3">
      <c r="A109">
        <f>MZmineExport!B109</f>
        <v>870.62202100000002</v>
      </c>
      <c r="B109">
        <f>MZmineExport!C109</f>
        <v>5.9092722220000002</v>
      </c>
      <c r="C109">
        <f>AVERAGE(MZmineExport!K109:Y109)</f>
        <v>1231.0148151999999</v>
      </c>
    </row>
    <row r="110" spans="1:3" x14ac:dyDescent="0.3">
      <c r="A110">
        <f>MZmineExport!B110</f>
        <v>868.60806090000005</v>
      </c>
      <c r="B110">
        <f>MZmineExport!C110</f>
        <v>5.6386858970000002</v>
      </c>
      <c r="C110">
        <f>AVERAGE(MZmineExport!K110:Y110)</f>
        <v>3446.5663698200005</v>
      </c>
    </row>
    <row r="111" spans="1:3" x14ac:dyDescent="0.3">
      <c r="A111">
        <f>MZmineExport!B111</f>
        <v>778.59401260000004</v>
      </c>
      <c r="B111">
        <f>MZmineExport!C111</f>
        <v>5.8784923080000002</v>
      </c>
      <c r="C111">
        <f>AVERAGE(MZmineExport!K111:Y111)</f>
        <v>3237.8013021333331</v>
      </c>
    </row>
    <row r="112" spans="1:3" x14ac:dyDescent="0.3">
      <c r="A112">
        <f>MZmineExport!B112</f>
        <v>776.58071500000005</v>
      </c>
      <c r="B112">
        <f>MZmineExport!C112</f>
        <v>5.794276923</v>
      </c>
      <c r="C112">
        <f>AVERAGE(MZmineExport!K112:Y112)</f>
        <v>2902.6873027933329</v>
      </c>
    </row>
    <row r="113" spans="1:3" x14ac:dyDescent="0.3">
      <c r="A113">
        <f>MZmineExport!B113</f>
        <v>804.61190199999999</v>
      </c>
      <c r="B113">
        <f>MZmineExport!C113</f>
        <v>5.9369888890000002</v>
      </c>
      <c r="C113">
        <f>AVERAGE(MZmineExport!K113:Y113)</f>
        <v>2108.8126789999997</v>
      </c>
    </row>
    <row r="114" spans="1:3" x14ac:dyDescent="0.3">
      <c r="A114">
        <f>MZmineExport!B114</f>
        <v>716.52384129999996</v>
      </c>
      <c r="B114">
        <f>MZmineExport!C114</f>
        <v>5.7092785709999996</v>
      </c>
      <c r="C114">
        <f>AVERAGE(MZmineExport!K114:Y114)</f>
        <v>8618.1344646733323</v>
      </c>
    </row>
    <row r="115" spans="1:3" x14ac:dyDescent="0.3">
      <c r="A115">
        <f>MZmineExport!B115</f>
        <v>714.50779190000003</v>
      </c>
      <c r="B115">
        <f>MZmineExport!C115</f>
        <v>5.2006877779999998</v>
      </c>
      <c r="C115">
        <f>AVERAGE(MZmineExport!K115:Y115)</f>
        <v>5041.989127466667</v>
      </c>
    </row>
    <row r="116" spans="1:3" x14ac:dyDescent="0.3">
      <c r="A116">
        <f>MZmineExport!B116</f>
        <v>742.53946440000004</v>
      </c>
      <c r="B116">
        <f>MZmineExport!C116</f>
        <v>5.7933845240000004</v>
      </c>
      <c r="C116">
        <f>AVERAGE(MZmineExport!K116:Y116)</f>
        <v>8688.4506874400013</v>
      </c>
    </row>
    <row r="117" spans="1:3" x14ac:dyDescent="0.3">
      <c r="A117">
        <f>MZmineExport!B117</f>
        <v>740.52397059999998</v>
      </c>
      <c r="B117">
        <f>MZmineExport!C117</f>
        <v>5.3030130949999998</v>
      </c>
      <c r="C117">
        <f>AVERAGE(MZmineExport!K117:Y117)</f>
        <v>13638.933170799999</v>
      </c>
    </row>
    <row r="118" spans="1:3" x14ac:dyDescent="0.3">
      <c r="A118">
        <f>MZmineExport!B118</f>
        <v>766.53979939999999</v>
      </c>
      <c r="B118">
        <f>MZmineExport!C118</f>
        <v>5.756064286</v>
      </c>
      <c r="C118">
        <f>AVERAGE(MZmineExport!K118:Y118)</f>
        <v>5121.6274250666656</v>
      </c>
    </row>
    <row r="119" spans="1:3" x14ac:dyDescent="0.3">
      <c r="A119">
        <f>MZmineExport!B119</f>
        <v>700.54502790000004</v>
      </c>
      <c r="B119">
        <f>MZmineExport!C119</f>
        <v>6.3089655560000004</v>
      </c>
      <c r="C119">
        <f>AVERAGE(MZmineExport!K119:Y119)</f>
        <v>5239.6592286000005</v>
      </c>
    </row>
    <row r="120" spans="1:3" x14ac:dyDescent="0.3">
      <c r="A120">
        <f>MZmineExport!B120</f>
        <v>700.53002630000003</v>
      </c>
      <c r="B120">
        <f>MZmineExport!C120</f>
        <v>6.062176923</v>
      </c>
      <c r="C120">
        <f>AVERAGE(MZmineExport!K120:Y120)</f>
        <v>1687.0936768133331</v>
      </c>
    </row>
    <row r="121" spans="1:3" x14ac:dyDescent="0.3">
      <c r="A121">
        <f>MZmineExport!B121</f>
        <v>698.51184969999997</v>
      </c>
      <c r="B121">
        <f>MZmineExport!C121</f>
        <v>5.4845983330000001</v>
      </c>
      <c r="C121">
        <f>AVERAGE(MZmineExport!K121:Y121)</f>
        <v>1870.4741618666667</v>
      </c>
    </row>
    <row r="122" spans="1:3" x14ac:dyDescent="0.3">
      <c r="A122">
        <f>MZmineExport!B122</f>
        <v>728.56225919999997</v>
      </c>
      <c r="B122">
        <f>MZmineExport!C122</f>
        <v>6.6983166670000003</v>
      </c>
      <c r="C122">
        <f>AVERAGE(MZmineExport!K122:Y122)</f>
        <v>2393.7737873866668</v>
      </c>
    </row>
    <row r="123" spans="1:3" x14ac:dyDescent="0.3">
      <c r="A123">
        <f>MZmineExport!B123</f>
        <v>726.5430235</v>
      </c>
      <c r="B123">
        <f>MZmineExport!C123</f>
        <v>6.1705333329999998</v>
      </c>
      <c r="C123">
        <f>AVERAGE(MZmineExport!K123:Y123)</f>
        <v>2637.798832153333</v>
      </c>
    </row>
    <row r="124" spans="1:3" x14ac:dyDescent="0.3">
      <c r="A124">
        <f>MZmineExport!B124</f>
        <v>722.51308359999996</v>
      </c>
      <c r="B124">
        <f>MZmineExport!C124</f>
        <v>5.4042845240000004</v>
      </c>
      <c r="C124">
        <f>AVERAGE(MZmineExport!K124:Y124)</f>
        <v>6627.8182414866669</v>
      </c>
    </row>
    <row r="125" spans="1:3" x14ac:dyDescent="0.3">
      <c r="A125">
        <f>MZmineExport!B125</f>
        <v>750.54496879999999</v>
      </c>
      <c r="B125">
        <f>MZmineExport!C125</f>
        <v>6.0735047619999998</v>
      </c>
      <c r="C125">
        <f>AVERAGE(MZmineExport!K125:Y125)</f>
        <v>6644.6334509533326</v>
      </c>
    </row>
    <row r="126" spans="1:3" x14ac:dyDescent="0.3">
      <c r="A126">
        <f>MZmineExport!B126</f>
        <v>748.52914699999997</v>
      </c>
      <c r="B126">
        <f>MZmineExport!C126</f>
        <v>5.458861111</v>
      </c>
      <c r="C126">
        <f>AVERAGE(MZmineExport!K126:Y126)</f>
        <v>10117.771631199999</v>
      </c>
    </row>
    <row r="127" spans="1:3" x14ac:dyDescent="0.3">
      <c r="A127">
        <f>MZmineExport!B127</f>
        <v>776.49938029999998</v>
      </c>
      <c r="B127">
        <f>MZmineExport!C127</f>
        <v>6.30288</v>
      </c>
      <c r="C127">
        <f>AVERAGE(MZmineExport!K127:Y127)</f>
        <v>2531.5608072666664</v>
      </c>
    </row>
    <row r="128" spans="1:3" x14ac:dyDescent="0.3">
      <c r="A128">
        <f>MZmineExport!B128</f>
        <v>733.50280150000003</v>
      </c>
      <c r="B128">
        <f>MZmineExport!C128</f>
        <v>4.3585083329999996</v>
      </c>
      <c r="C128">
        <f>AVERAGE(MZmineExport!K128:Y128)</f>
        <v>2015.2995605999999</v>
      </c>
    </row>
    <row r="129" spans="1:3" x14ac:dyDescent="0.3">
      <c r="A129">
        <f>MZmineExport!B129</f>
        <v>733.51506910000001</v>
      </c>
      <c r="B129">
        <f>MZmineExport!C129</f>
        <v>4.3410900000000003</v>
      </c>
      <c r="C129">
        <f>AVERAGE(MZmineExport!K129:Y129)</f>
        <v>1901.2759277333332</v>
      </c>
    </row>
    <row r="130" spans="1:3" x14ac:dyDescent="0.3">
      <c r="A130">
        <f>MZmineExport!B130</f>
        <v>747.51956429999996</v>
      </c>
      <c r="B130">
        <f>MZmineExport!C130</f>
        <v>4.6003977779999996</v>
      </c>
      <c r="C130">
        <f>AVERAGE(MZmineExport!K130:Y130)</f>
        <v>294563.71491573326</v>
      </c>
    </row>
    <row r="131" spans="1:3" x14ac:dyDescent="0.3">
      <c r="A131">
        <f>MZmineExport!B131</f>
        <v>747.51731489999997</v>
      </c>
      <c r="B131">
        <f>MZmineExport!C131</f>
        <v>4.2861345240000004</v>
      </c>
      <c r="C131">
        <f>AVERAGE(MZmineExport!K131:Y131)</f>
        <v>62400.664396666674</v>
      </c>
    </row>
    <row r="132" spans="1:3" x14ac:dyDescent="0.3">
      <c r="A132">
        <f>MZmineExport!B132</f>
        <v>763.55182439999999</v>
      </c>
      <c r="B132">
        <f>MZmineExport!C132</f>
        <v>5.3427433329999996</v>
      </c>
      <c r="C132">
        <f>AVERAGE(MZmineExport!K132:Y132)</f>
        <v>3759.5002115333327</v>
      </c>
    </row>
    <row r="133" spans="1:3" x14ac:dyDescent="0.3">
      <c r="A133">
        <f>MZmineExport!B133</f>
        <v>761.54334679999999</v>
      </c>
      <c r="B133">
        <f>MZmineExport!C133</f>
        <v>4.8386311109999998</v>
      </c>
      <c r="C133">
        <f>AVERAGE(MZmineExport!K133:Y133)</f>
        <v>43862.017442133329</v>
      </c>
    </row>
    <row r="134" spans="1:3" x14ac:dyDescent="0.3">
      <c r="A134">
        <f>MZmineExport!B134</f>
        <v>761.57325900000001</v>
      </c>
      <c r="B134">
        <f>MZmineExport!C134</f>
        <v>4.7794811109999999</v>
      </c>
      <c r="C134">
        <f>AVERAGE(MZmineExport!K134:Y134)</f>
        <v>18938.004905866666</v>
      </c>
    </row>
    <row r="135" spans="1:3" x14ac:dyDescent="0.3">
      <c r="A135">
        <f>MZmineExport!B135</f>
        <v>761.53867049999997</v>
      </c>
      <c r="B135">
        <f>MZmineExport!C135</f>
        <v>4.5852075760000002</v>
      </c>
      <c r="C135">
        <f>AVERAGE(MZmineExport!K135:Y135)</f>
        <v>2590.1464029999997</v>
      </c>
    </row>
    <row r="136" spans="1:3" x14ac:dyDescent="0.3">
      <c r="A136">
        <f>MZmineExport!B136</f>
        <v>759.52369229999999</v>
      </c>
      <c r="B136">
        <f>MZmineExport!C136</f>
        <v>4.2389222220000002</v>
      </c>
      <c r="C136">
        <f>AVERAGE(MZmineExport!K136:Y136)</f>
        <v>910.60122884666669</v>
      </c>
    </row>
    <row r="137" spans="1:3" x14ac:dyDescent="0.3">
      <c r="A137">
        <f>MZmineExport!B137</f>
        <v>787.53763289999995</v>
      </c>
      <c r="B137">
        <f>MZmineExport!C137</f>
        <v>4.7299125000000002</v>
      </c>
      <c r="C137">
        <f>AVERAGE(MZmineExport!K137:Y137)</f>
        <v>1746.5010295666666</v>
      </c>
    </row>
    <row r="138" spans="1:3" x14ac:dyDescent="0.3">
      <c r="A138">
        <f>MZmineExport!B138</f>
        <v>817.64458390000004</v>
      </c>
      <c r="B138">
        <f>MZmineExport!C138</f>
        <v>6.1015893940000003</v>
      </c>
      <c r="C138">
        <f>AVERAGE(MZmineExport!K138:Y138)</f>
        <v>1150.5289754333332</v>
      </c>
    </row>
    <row r="139" spans="1:3" x14ac:dyDescent="0.3">
      <c r="A139">
        <f>MZmineExport!B139</f>
        <v>845.67481559999999</v>
      </c>
      <c r="B139">
        <f>MZmineExport!C139</f>
        <v>6.8034402780000001</v>
      </c>
      <c r="C139">
        <f>AVERAGE(MZmineExport!K139:Y139)</f>
        <v>2228.7819336666666</v>
      </c>
    </row>
    <row r="140" spans="1:3" x14ac:dyDescent="0.3">
      <c r="A140">
        <f>MZmineExport!B140</f>
        <v>859.68941700000005</v>
      </c>
      <c r="B140">
        <f>MZmineExport!C140</f>
        <v>7.4729638889999999</v>
      </c>
      <c r="C140">
        <f>AVERAGE(MZmineExport!K140:Y140)</f>
        <v>857.20193277333317</v>
      </c>
    </row>
    <row r="141" spans="1:3" x14ac:dyDescent="0.3">
      <c r="A141">
        <f>MZmineExport!B141</f>
        <v>873.70584359999998</v>
      </c>
      <c r="B141">
        <f>MZmineExport!C141</f>
        <v>7.4750388890000004</v>
      </c>
      <c r="C141">
        <f>AVERAGE(MZmineExport!K141:Y141)</f>
        <v>3530.6249185999995</v>
      </c>
    </row>
    <row r="142" spans="1:3" x14ac:dyDescent="0.3">
      <c r="A142">
        <f>MZmineExport!B142</f>
        <v>871.69025929999998</v>
      </c>
      <c r="B142">
        <f>MZmineExport!C142</f>
        <v>6.7744097219999997</v>
      </c>
      <c r="C142">
        <f>AVERAGE(MZmineExport!K142:Y142)</f>
        <v>3363.9341471333323</v>
      </c>
    </row>
    <row r="143" spans="1:3" x14ac:dyDescent="0.3">
      <c r="A143">
        <f>MZmineExport!B143</f>
        <v>517.51299240000003</v>
      </c>
      <c r="B143">
        <f>MZmineExport!C143</f>
        <v>2.3982100000000002</v>
      </c>
      <c r="C143">
        <f>AVERAGE(MZmineExport!K143:Y143)</f>
        <v>1533161.4333333333</v>
      </c>
    </row>
    <row r="144" spans="1:3" x14ac:dyDescent="0.3">
      <c r="A144">
        <f>MZmineExport!B144</f>
        <v>258.38839439999998</v>
      </c>
      <c r="B144">
        <f>MZmineExport!C144</f>
        <v>2.3971066670000001</v>
      </c>
      <c r="C144">
        <f>AVERAGE(MZmineExport!K144:Y144)</f>
        <v>1056856.8417666666</v>
      </c>
    </row>
    <row r="145" spans="1:3" x14ac:dyDescent="0.3">
      <c r="A145">
        <f>MZmineExport!B145</f>
        <v>284.26807919999999</v>
      </c>
      <c r="B145">
        <f>MZmineExport!C145</f>
        <v>3.2052399999999999</v>
      </c>
      <c r="C145">
        <f>AVERAGE(MZmineExport!K145:Y145)</f>
        <v>1110034.3291666666</v>
      </c>
    </row>
    <row r="146" spans="1:3" x14ac:dyDescent="0.3">
      <c r="A146">
        <f>MZmineExport!B146</f>
        <v>457.31777749999998</v>
      </c>
      <c r="B146">
        <f>MZmineExport!C146</f>
        <v>3.1610222220000002</v>
      </c>
      <c r="C146">
        <f>AVERAGE(MZmineExport!K146:Y146)</f>
        <v>1287635.7375333335</v>
      </c>
    </row>
    <row r="147" spans="1:3" x14ac:dyDescent="0.3">
      <c r="A147">
        <f>MZmineExport!B147</f>
        <v>158.9754954</v>
      </c>
      <c r="B147">
        <f>MZmineExport!C147</f>
        <v>12.60041333</v>
      </c>
      <c r="C147">
        <f>AVERAGE(MZmineExport!K147:Y147)</f>
        <v>184121.31459333331</v>
      </c>
    </row>
    <row r="148" spans="1:3" x14ac:dyDescent="0.3">
      <c r="A148">
        <f>MZmineExport!B148</f>
        <v>389.29193830000003</v>
      </c>
      <c r="B148">
        <f>MZmineExport!C148</f>
        <v>3.045492222</v>
      </c>
      <c r="C148">
        <f>AVERAGE(MZmineExport!K148:Y148)</f>
        <v>586649.78749999998</v>
      </c>
    </row>
    <row r="149" spans="1:3" x14ac:dyDescent="0.3">
      <c r="A149">
        <f>MZmineExport!B149</f>
        <v>379.26291300000003</v>
      </c>
      <c r="B149">
        <f>MZmineExport!C149</f>
        <v>3.0421755560000001</v>
      </c>
      <c r="C149">
        <f>AVERAGE(MZmineExport!K149:Y149)</f>
        <v>590635.41249999998</v>
      </c>
    </row>
    <row r="150" spans="1:3" x14ac:dyDescent="0.3">
      <c r="A150">
        <f>MZmineExport!B150</f>
        <v>100.9340146</v>
      </c>
      <c r="B150">
        <f>MZmineExport!C150</f>
        <v>12.59931111</v>
      </c>
      <c r="C150">
        <f>AVERAGE(MZmineExport!K150:Y150)</f>
        <v>111567.72031400001</v>
      </c>
    </row>
    <row r="151" spans="1:3" x14ac:dyDescent="0.3">
      <c r="A151">
        <f>MZmineExport!B151</f>
        <v>260.25865920000001</v>
      </c>
      <c r="B151">
        <f>MZmineExport!C151</f>
        <v>2.3993166669999999</v>
      </c>
      <c r="C151">
        <f>AVERAGE(MZmineExport!K151:Y151)</f>
        <v>277063.00313999999</v>
      </c>
    </row>
    <row r="152" spans="1:3" x14ac:dyDescent="0.3">
      <c r="A152">
        <f>MZmineExport!B152</f>
        <v>1175.77493</v>
      </c>
      <c r="B152">
        <f>MZmineExport!C152</f>
        <v>5.5174133330000004</v>
      </c>
      <c r="C152">
        <f>AVERAGE(MZmineExport!K152:Y152)</f>
        <v>375083.57293333329</v>
      </c>
    </row>
    <row r="153" spans="1:3" x14ac:dyDescent="0.3">
      <c r="A153">
        <f>MZmineExport!B153</f>
        <v>539.49447840000005</v>
      </c>
      <c r="B153">
        <f>MZmineExport!C153</f>
        <v>2.3960011109999999</v>
      </c>
      <c r="C153">
        <f>AVERAGE(MZmineExport!K153:Y153)</f>
        <v>283877.69064666668</v>
      </c>
    </row>
    <row r="154" spans="1:3" x14ac:dyDescent="0.3">
      <c r="A154">
        <f>MZmineExport!B154</f>
        <v>433.27485760000002</v>
      </c>
      <c r="B154">
        <f>MZmineExport!C154</f>
        <v>3.1726299999999998</v>
      </c>
      <c r="C154">
        <f>AVERAGE(MZmineExport!K154:Y154)</f>
        <v>575201.02916666667</v>
      </c>
    </row>
    <row r="155" spans="1:3" x14ac:dyDescent="0.3">
      <c r="A155">
        <f>MZmineExport!B155</f>
        <v>407.24926859999999</v>
      </c>
      <c r="B155">
        <f>MZmineExport!C155</f>
        <v>3.6524177779999998</v>
      </c>
      <c r="C155">
        <f>AVERAGE(MZmineExport!K155:Y155)</f>
        <v>498564.20418666664</v>
      </c>
    </row>
    <row r="156" spans="1:3" x14ac:dyDescent="0.3">
      <c r="A156">
        <f>MZmineExport!B156</f>
        <v>1500.0771930000001</v>
      </c>
      <c r="B156">
        <f>MZmineExport!C156</f>
        <v>5.0691288889999999</v>
      </c>
      <c r="C156">
        <f>AVERAGE(MZmineExport!K156:Y156)</f>
        <v>499697.23751333333</v>
      </c>
    </row>
    <row r="157" spans="1:3" x14ac:dyDescent="0.3">
      <c r="A157">
        <f>MZmineExport!B157</f>
        <v>283.40853980000003</v>
      </c>
      <c r="B157">
        <f>MZmineExport!C157</f>
        <v>3.2046866669999998</v>
      </c>
      <c r="C157">
        <f>AVERAGE(MZmineExport!K157:Y157)</f>
        <v>463490.21044666664</v>
      </c>
    </row>
    <row r="158" spans="1:3" x14ac:dyDescent="0.3">
      <c r="A158">
        <f>MZmineExport!B158</f>
        <v>259.3938316</v>
      </c>
      <c r="B158">
        <f>MZmineExport!C158</f>
        <v>2.3976588890000001</v>
      </c>
      <c r="C158">
        <f>AVERAGE(MZmineExport!K158:Y158)</f>
        <v>207343.90522000002</v>
      </c>
    </row>
    <row r="159" spans="1:3" x14ac:dyDescent="0.3">
      <c r="A159">
        <f>MZmineExport!B159</f>
        <v>442.39919639999999</v>
      </c>
      <c r="B159">
        <f>MZmineExport!C159</f>
        <v>4.0327166669999999</v>
      </c>
      <c r="C159">
        <f>AVERAGE(MZmineExport!K159:Y159)</f>
        <v>484241.04584666662</v>
      </c>
    </row>
    <row r="160" spans="1:3" x14ac:dyDescent="0.3">
      <c r="A160">
        <f>MZmineExport!B160</f>
        <v>1173.7612369999999</v>
      </c>
      <c r="B160">
        <f>MZmineExport!C160</f>
        <v>5.4892266669999996</v>
      </c>
      <c r="C160">
        <f>AVERAGE(MZmineExport!K160:Y160)</f>
        <v>298990.45731333335</v>
      </c>
    </row>
    <row r="161" spans="1:3" x14ac:dyDescent="0.3">
      <c r="A161">
        <f>MZmineExport!B161</f>
        <v>158.97546030000001</v>
      </c>
      <c r="B161">
        <f>MZmineExport!C161</f>
        <v>11.73038333</v>
      </c>
      <c r="C161">
        <f>AVERAGE(MZmineExport!K161:Y161)</f>
        <v>44487.202603333331</v>
      </c>
    </row>
    <row r="162" spans="1:3" x14ac:dyDescent="0.3">
      <c r="A162">
        <f>MZmineExport!B162</f>
        <v>141.01738710000001</v>
      </c>
      <c r="B162">
        <f>MZmineExport!C162</f>
        <v>0.475191111</v>
      </c>
      <c r="C162">
        <f>AVERAGE(MZmineExport!K162:Y162)</f>
        <v>267981.40886666661</v>
      </c>
    </row>
    <row r="163" spans="1:3" x14ac:dyDescent="0.3">
      <c r="A163">
        <f>MZmineExport!B163</f>
        <v>515.39677329999995</v>
      </c>
      <c r="B163">
        <f>MZmineExport!C163</f>
        <v>4.2803488889999999</v>
      </c>
      <c r="C163">
        <f>AVERAGE(MZmineExport!K163:Y163)</f>
        <v>422231.37085999997</v>
      </c>
    </row>
    <row r="164" spans="1:3" x14ac:dyDescent="0.3">
      <c r="A164">
        <f>MZmineExport!B164</f>
        <v>585.33030399999996</v>
      </c>
      <c r="B164">
        <f>MZmineExport!C164</f>
        <v>5.0094333329999996</v>
      </c>
      <c r="C164">
        <f>AVERAGE(MZmineExport!K164:Y164)</f>
        <v>259556.44167999999</v>
      </c>
    </row>
    <row r="165" spans="1:3" x14ac:dyDescent="0.3">
      <c r="A165">
        <f>MZmineExport!B165</f>
        <v>311.16975200000002</v>
      </c>
      <c r="B165">
        <f>MZmineExport!C165</f>
        <v>0.71674000000000004</v>
      </c>
      <c r="C165">
        <f>AVERAGE(MZmineExport!K165:Y165)</f>
        <v>510540.66927933332</v>
      </c>
    </row>
    <row r="166" spans="1:3" x14ac:dyDescent="0.3">
      <c r="A166">
        <f>MZmineExport!B166</f>
        <v>433.33596469999998</v>
      </c>
      <c r="B166">
        <f>MZmineExport!C166</f>
        <v>12.50479444</v>
      </c>
      <c r="C166">
        <f>AVERAGE(MZmineExport!K166:Y166)</f>
        <v>29959.955077333332</v>
      </c>
    </row>
    <row r="167" spans="1:3" x14ac:dyDescent="0.3">
      <c r="A167">
        <f>MZmineExport!B167</f>
        <v>257.93926470000002</v>
      </c>
      <c r="B167">
        <f>MZmineExport!C167</f>
        <v>12.61036444</v>
      </c>
      <c r="C167">
        <f>AVERAGE(MZmineExport!K167:Y167)</f>
        <v>29384.439844</v>
      </c>
    </row>
    <row r="168" spans="1:3" x14ac:dyDescent="0.3">
      <c r="A168">
        <f>MZmineExport!B168</f>
        <v>773.53418239999996</v>
      </c>
      <c r="B168">
        <f>MZmineExport!C168</f>
        <v>4.6700433329999997</v>
      </c>
      <c r="C168">
        <f>AVERAGE(MZmineExport!K168:Y168)</f>
        <v>149270.08287146667</v>
      </c>
    </row>
    <row r="169" spans="1:3" x14ac:dyDescent="0.3">
      <c r="A169">
        <f>MZmineExport!B169</f>
        <v>256.23662419999999</v>
      </c>
      <c r="B169">
        <f>MZmineExport!C169</f>
        <v>2.4280588889999999</v>
      </c>
      <c r="C169">
        <f>AVERAGE(MZmineExport!K169:Y169)</f>
        <v>131623.61615333334</v>
      </c>
    </row>
    <row r="170" spans="1:3" x14ac:dyDescent="0.3">
      <c r="A170">
        <f>MZmineExport!B170</f>
        <v>100.9339713</v>
      </c>
      <c r="B170">
        <f>MZmineExport!C170</f>
        <v>11.61651333</v>
      </c>
      <c r="C170">
        <f>AVERAGE(MZmineExport!K170:Y170)</f>
        <v>16275.463086000002</v>
      </c>
    </row>
    <row r="171" spans="1:3" x14ac:dyDescent="0.3">
      <c r="A171">
        <f>MZmineExport!B171</f>
        <v>771.51860380000005</v>
      </c>
      <c r="B171">
        <f>MZmineExport!C171</f>
        <v>4.2831738100000001</v>
      </c>
      <c r="C171">
        <f>AVERAGE(MZmineExport!K171:Y171)</f>
        <v>118145.41005019999</v>
      </c>
    </row>
    <row r="172" spans="1:3" x14ac:dyDescent="0.3">
      <c r="A172">
        <f>MZmineExport!B172</f>
        <v>325.18477680000001</v>
      </c>
      <c r="B172">
        <f>MZmineExport!C172</f>
        <v>0.75653888899999999</v>
      </c>
      <c r="C172">
        <f>AVERAGE(MZmineExport!K172:Y172)</f>
        <v>446415.8375133333</v>
      </c>
    </row>
    <row r="173" spans="1:3" x14ac:dyDescent="0.3">
      <c r="A173">
        <f>MZmineExport!B173</f>
        <v>775.55118440000001</v>
      </c>
      <c r="B173">
        <f>MZmineExport!C173</f>
        <v>4.8342088890000001</v>
      </c>
      <c r="C173">
        <f>AVERAGE(MZmineExport!K173:Y173)</f>
        <v>158368.62526346665</v>
      </c>
    </row>
    <row r="174" spans="1:3" x14ac:dyDescent="0.3">
      <c r="A174">
        <f>MZmineExport!B174</f>
        <v>514.49288620000004</v>
      </c>
      <c r="B174">
        <f>MZmineExport!C174</f>
        <v>2.4153466670000001</v>
      </c>
      <c r="C174">
        <f>AVERAGE(MZmineExport!K174:Y174)</f>
        <v>133141.95988666671</v>
      </c>
    </row>
    <row r="175" spans="1:3" x14ac:dyDescent="0.3">
      <c r="A175">
        <f>MZmineExport!B175</f>
        <v>259.25530730000003</v>
      </c>
      <c r="B175">
        <f>MZmineExport!C175</f>
        <v>12.399221109999999</v>
      </c>
      <c r="C175">
        <f>AVERAGE(MZmineExport!K175:Y175)</f>
        <v>23960.179167333332</v>
      </c>
    </row>
    <row r="176" spans="1:3" x14ac:dyDescent="0.3">
      <c r="A176">
        <f>MZmineExport!B176</f>
        <v>391.28901880000001</v>
      </c>
      <c r="B176">
        <f>MZmineExport!C176</f>
        <v>3.059308889</v>
      </c>
      <c r="C176">
        <f>AVERAGE(MZmineExport!K176:Y176)</f>
        <v>40672.158594</v>
      </c>
    </row>
    <row r="177" spans="1:3" x14ac:dyDescent="0.3">
      <c r="A177">
        <f>MZmineExport!B177</f>
        <v>381.25958659999998</v>
      </c>
      <c r="B177">
        <f>MZmineExport!C177</f>
        <v>3.0443855559999999</v>
      </c>
      <c r="C177">
        <f>AVERAGE(MZmineExport!K177:Y177)</f>
        <v>211170.42709999997</v>
      </c>
    </row>
    <row r="178" spans="1:3" x14ac:dyDescent="0.3">
      <c r="A178">
        <f>MZmineExport!B178</f>
        <v>435.27223149999998</v>
      </c>
      <c r="B178">
        <f>MZmineExport!C178</f>
        <v>3.1731833329999999</v>
      </c>
      <c r="C178">
        <f>AVERAGE(MZmineExport!K178:Y178)</f>
        <v>211842.03439999997</v>
      </c>
    </row>
    <row r="179" spans="1:3" x14ac:dyDescent="0.3">
      <c r="A179">
        <f>MZmineExport!B179</f>
        <v>941.77853359999995</v>
      </c>
      <c r="B179">
        <f>MZmineExport!C179</f>
        <v>10.70446778</v>
      </c>
      <c r="C179">
        <f>AVERAGE(MZmineExport!K179:Y179)</f>
        <v>42252.571876000002</v>
      </c>
    </row>
    <row r="180" spans="1:3" x14ac:dyDescent="0.3">
      <c r="A180">
        <f>MZmineExport!B180</f>
        <v>403.47808300000003</v>
      </c>
      <c r="B180">
        <f>MZmineExport!C180</f>
        <v>3.0432800000000002</v>
      </c>
      <c r="C180">
        <f>AVERAGE(MZmineExport!K180:Y180)</f>
        <v>220908.38854666668</v>
      </c>
    </row>
    <row r="181" spans="1:3" x14ac:dyDescent="0.3">
      <c r="A181">
        <f>MZmineExport!B181</f>
        <v>529.4634542</v>
      </c>
      <c r="B181">
        <f>MZmineExport!C181</f>
        <v>6.8451333329999997</v>
      </c>
      <c r="C181">
        <f>AVERAGE(MZmineExport!K181:Y181)</f>
        <v>149604.78908666669</v>
      </c>
    </row>
    <row r="182" spans="1:3" x14ac:dyDescent="0.3">
      <c r="A182">
        <f>MZmineExport!B182</f>
        <v>378.27601190000001</v>
      </c>
      <c r="B182">
        <f>MZmineExport!C182</f>
        <v>11.59937444</v>
      </c>
      <c r="C182">
        <f>AVERAGE(MZmineExport!K182:Y182)</f>
        <v>13455.348567999998</v>
      </c>
    </row>
    <row r="183" spans="1:3" x14ac:dyDescent="0.3">
      <c r="A183">
        <f>MZmineExport!B183</f>
        <v>354.24003499999998</v>
      </c>
      <c r="B183">
        <f>MZmineExport!C183</f>
        <v>2.313647778</v>
      </c>
      <c r="C183">
        <f>AVERAGE(MZmineExport!K183:Y183)</f>
        <v>92595.033333333355</v>
      </c>
    </row>
    <row r="184" spans="1:3" x14ac:dyDescent="0.3">
      <c r="A184">
        <f>MZmineExport!B184</f>
        <v>567.53727419999996</v>
      </c>
      <c r="B184">
        <f>MZmineExport!C184</f>
        <v>3.2129733329999999</v>
      </c>
      <c r="C184">
        <f>AVERAGE(MZmineExport!K184:Y184)</f>
        <v>265224.33022666664</v>
      </c>
    </row>
    <row r="185" spans="1:3" x14ac:dyDescent="0.3">
      <c r="A185">
        <f>MZmineExport!B185</f>
        <v>257.17680250000001</v>
      </c>
      <c r="B185">
        <f>MZmineExport!C185</f>
        <v>0.64926309500000001</v>
      </c>
      <c r="C185">
        <f>AVERAGE(MZmineExport!K185:Y185)</f>
        <v>209278.00079799999</v>
      </c>
    </row>
    <row r="186" spans="1:3" x14ac:dyDescent="0.3">
      <c r="A186">
        <f>MZmineExport!B186</f>
        <v>132.9235367</v>
      </c>
      <c r="B186">
        <f>MZmineExport!C186</f>
        <v>12.59820667</v>
      </c>
      <c r="C186">
        <f>AVERAGE(MZmineExport!K186:Y186)</f>
        <v>29588.698698666663</v>
      </c>
    </row>
    <row r="187" spans="1:3" x14ac:dyDescent="0.3">
      <c r="A187">
        <f>MZmineExport!B187</f>
        <v>590.52747599999998</v>
      </c>
      <c r="B187">
        <f>MZmineExport!C187</f>
        <v>2.3921322219999999</v>
      </c>
      <c r="C187">
        <f>AVERAGE(MZmineExport!K187:Y187)</f>
        <v>70300.69739666667</v>
      </c>
    </row>
    <row r="188" spans="1:3" x14ac:dyDescent="0.3">
      <c r="A188">
        <f>MZmineExport!B188</f>
        <v>613.51779380000005</v>
      </c>
      <c r="B188">
        <f>MZmineExport!C188</f>
        <v>5.9949922219999996</v>
      </c>
      <c r="C188">
        <f>AVERAGE(MZmineExport!K188:Y188)</f>
        <v>91525.639062000002</v>
      </c>
    </row>
    <row r="189" spans="1:3" x14ac:dyDescent="0.3">
      <c r="A189">
        <f>MZmineExport!B189</f>
        <v>195.0409914</v>
      </c>
      <c r="B189">
        <f>MZmineExport!C189</f>
        <v>12.42519444</v>
      </c>
      <c r="C189">
        <f>AVERAGE(MZmineExport!K189:Y189)</f>
        <v>14810.354037333334</v>
      </c>
    </row>
    <row r="190" spans="1:3" x14ac:dyDescent="0.3">
      <c r="A190">
        <f>MZmineExport!B190</f>
        <v>951.57703649999996</v>
      </c>
      <c r="B190">
        <f>MZmineExport!C190</f>
        <v>3.9752322219999998</v>
      </c>
      <c r="C190">
        <f>AVERAGE(MZmineExport!K190:Y190)</f>
        <v>183699.26355333335</v>
      </c>
    </row>
    <row r="191" spans="1:3" x14ac:dyDescent="0.3">
      <c r="A191">
        <f>MZmineExport!B191</f>
        <v>1227.7473230000001</v>
      </c>
      <c r="B191">
        <f>MZmineExport!C191</f>
        <v>4.9712922219999998</v>
      </c>
      <c r="C191">
        <f>AVERAGE(MZmineExport!K191:Y191)</f>
        <v>111776.79427866667</v>
      </c>
    </row>
    <row r="192" spans="1:3" x14ac:dyDescent="0.3">
      <c r="A192">
        <f>MZmineExport!B192</f>
        <v>679.31854650000002</v>
      </c>
      <c r="B192">
        <f>MZmineExport!C192</f>
        <v>3.6209111109999998</v>
      </c>
      <c r="C192">
        <f>AVERAGE(MZmineExport!K192:Y192)</f>
        <v>205367.13959333333</v>
      </c>
    </row>
    <row r="193" spans="1:3" x14ac:dyDescent="0.3">
      <c r="A193">
        <f>MZmineExport!B193</f>
        <v>419.3201229</v>
      </c>
      <c r="B193">
        <f>MZmineExport!C193</f>
        <v>12.53298333</v>
      </c>
      <c r="C193">
        <f>AVERAGE(MZmineExport!K193:Y193)</f>
        <v>16352.492318000001</v>
      </c>
    </row>
    <row r="194" spans="1:3" x14ac:dyDescent="0.3">
      <c r="A194">
        <f>MZmineExport!B194</f>
        <v>915.59944659999996</v>
      </c>
      <c r="B194">
        <f>MZmineExport!C194</f>
        <v>4.9690811110000004</v>
      </c>
      <c r="C194">
        <f>AVERAGE(MZmineExport!K194:Y194)</f>
        <v>154920.87397333334</v>
      </c>
    </row>
    <row r="195" spans="1:3" x14ac:dyDescent="0.3">
      <c r="A195">
        <f>MZmineExport!B195</f>
        <v>443.24642540000002</v>
      </c>
      <c r="B195">
        <f>MZmineExport!C195</f>
        <v>3.6385999999999998</v>
      </c>
      <c r="C195">
        <f>AVERAGE(MZmineExport!K195:Y195)</f>
        <v>153182.97709999999</v>
      </c>
    </row>
    <row r="196" spans="1:3" x14ac:dyDescent="0.3">
      <c r="A196">
        <f>MZmineExport!B196</f>
        <v>491.35993339999999</v>
      </c>
      <c r="B196">
        <f>MZmineExport!C196</f>
        <v>11.89454778</v>
      </c>
      <c r="C196">
        <f>AVERAGE(MZmineExport!K196:Y196)</f>
        <v>18817.836719333329</v>
      </c>
    </row>
    <row r="197" spans="1:3" x14ac:dyDescent="0.3">
      <c r="A197">
        <f>MZmineExport!B197</f>
        <v>703.52948000000004</v>
      </c>
      <c r="B197">
        <f>MZmineExport!C197</f>
        <v>6.9590011110000001</v>
      </c>
      <c r="C197">
        <f>AVERAGE(MZmineExport!K197:Y197)</f>
        <v>44935.455208666666</v>
      </c>
    </row>
    <row r="198" spans="1:3" x14ac:dyDescent="0.3">
      <c r="A198">
        <f>MZmineExport!B198</f>
        <v>119.03632349999999</v>
      </c>
      <c r="B198">
        <f>MZmineExport!C198</f>
        <v>12.42243</v>
      </c>
      <c r="C198">
        <f>AVERAGE(MZmineExport!K198:Y198)</f>
        <v>16428.355469333332</v>
      </c>
    </row>
    <row r="199" spans="1:3" x14ac:dyDescent="0.3">
      <c r="A199">
        <f>MZmineExport!B199</f>
        <v>387.0274182</v>
      </c>
      <c r="B199">
        <f>MZmineExport!C199</f>
        <v>0.46579444399999997</v>
      </c>
      <c r="C199">
        <f>AVERAGE(MZmineExport!K199:Y199)</f>
        <v>134255.39024513334</v>
      </c>
    </row>
    <row r="200" spans="1:3" x14ac:dyDescent="0.3">
      <c r="A200">
        <f>MZmineExport!B200</f>
        <v>951.78805750000004</v>
      </c>
      <c r="B200">
        <f>MZmineExport!C200</f>
        <v>10.70722889</v>
      </c>
      <c r="C200">
        <f>AVERAGE(MZmineExport!K200:Y200)</f>
        <v>47153.710156000001</v>
      </c>
    </row>
    <row r="201" spans="1:3" x14ac:dyDescent="0.3">
      <c r="A201">
        <f>MZmineExport!B201</f>
        <v>294.22857160000001</v>
      </c>
      <c r="B201">
        <f>MZmineExport!C201</f>
        <v>2.3882622219999998</v>
      </c>
      <c r="C201">
        <f>AVERAGE(MZmineExport!K201:Y201)</f>
        <v>80969.900521333344</v>
      </c>
    </row>
    <row r="202" spans="1:3" x14ac:dyDescent="0.3">
      <c r="A202">
        <f>MZmineExport!B202</f>
        <v>669.56839509999998</v>
      </c>
      <c r="B202">
        <f>MZmineExport!C202</f>
        <v>8.2209355560000006</v>
      </c>
      <c r="C202">
        <f>AVERAGE(MZmineExport!K202:Y202)</f>
        <v>32813.65200366667</v>
      </c>
    </row>
    <row r="203" spans="1:3" x14ac:dyDescent="0.3">
      <c r="A203">
        <f>MZmineExport!B203</f>
        <v>745.50327579999998</v>
      </c>
      <c r="B203">
        <f>MZmineExport!C203</f>
        <v>4.2203988099999998</v>
      </c>
      <c r="C203">
        <f>AVERAGE(MZmineExport!K203:Y203)</f>
        <v>62685.613183733331</v>
      </c>
    </row>
    <row r="204" spans="1:3" x14ac:dyDescent="0.3">
      <c r="A204">
        <f>MZmineExport!B204</f>
        <v>969.79095050000001</v>
      </c>
      <c r="B204">
        <f>MZmineExport!C204</f>
        <v>10.99798444</v>
      </c>
      <c r="C204">
        <f>AVERAGE(MZmineExport!K204:Y204)</f>
        <v>30171.877864666665</v>
      </c>
    </row>
    <row r="205" spans="1:3" x14ac:dyDescent="0.3">
      <c r="A205">
        <f>MZmineExport!B205</f>
        <v>367.2443227</v>
      </c>
      <c r="B205">
        <f>MZmineExport!C205</f>
        <v>12.02721444</v>
      </c>
      <c r="C205">
        <f>AVERAGE(MZmineExport!K205:Y205)</f>
        <v>14910.232877333334</v>
      </c>
    </row>
    <row r="206" spans="1:3" x14ac:dyDescent="0.3">
      <c r="A206">
        <f>MZmineExport!B206</f>
        <v>469.0307947</v>
      </c>
      <c r="B206">
        <f>MZmineExport!C206</f>
        <v>0.46554305600000001</v>
      </c>
      <c r="C206">
        <f>AVERAGE(MZmineExport!K206:Y206)</f>
        <v>119064.53678800001</v>
      </c>
    </row>
    <row r="207" spans="1:3" x14ac:dyDescent="0.3">
      <c r="A207">
        <f>MZmineExport!B207</f>
        <v>284.26773420000001</v>
      </c>
      <c r="B207">
        <f>MZmineExport!C207</f>
        <v>12.37102778</v>
      </c>
      <c r="C207">
        <f>AVERAGE(MZmineExport!K207:Y207)</f>
        <v>13855.577408666666</v>
      </c>
    </row>
    <row r="208" spans="1:3" x14ac:dyDescent="0.3">
      <c r="A208">
        <f>MZmineExport!B208</f>
        <v>208.9345367</v>
      </c>
      <c r="B208">
        <f>MZmineExport!C208</f>
        <v>1.767521111</v>
      </c>
      <c r="C208">
        <f>AVERAGE(MZmineExport!K208:Y208)</f>
        <v>7969.5987630666668</v>
      </c>
    </row>
    <row r="209" spans="1:3" x14ac:dyDescent="0.3">
      <c r="A209">
        <f>MZmineExport!B209</f>
        <v>993.83629150000002</v>
      </c>
      <c r="B209">
        <f>MZmineExport!C209</f>
        <v>11.09084333</v>
      </c>
      <c r="C209">
        <f>AVERAGE(MZmineExport!K209:Y209)</f>
        <v>48137.52135399999</v>
      </c>
    </row>
    <row r="210" spans="1:3" x14ac:dyDescent="0.3">
      <c r="A210">
        <f>MZmineExport!B210</f>
        <v>492.36240190000001</v>
      </c>
      <c r="B210">
        <f>MZmineExport!C210</f>
        <v>11.70827444</v>
      </c>
      <c r="C210">
        <f>AVERAGE(MZmineExport!K210:Y210)</f>
        <v>7090.4460936666665</v>
      </c>
    </row>
    <row r="211" spans="1:3" x14ac:dyDescent="0.3">
      <c r="A211">
        <f>MZmineExport!B211</f>
        <v>550.52159019999999</v>
      </c>
      <c r="B211">
        <f>MZmineExport!C211</f>
        <v>5.9966544439999998</v>
      </c>
      <c r="C211">
        <f>AVERAGE(MZmineExport!K211:Y211)</f>
        <v>116123.89687466667</v>
      </c>
    </row>
    <row r="212" spans="1:3" x14ac:dyDescent="0.3">
      <c r="A212">
        <f>MZmineExport!B212</f>
        <v>979.81901860000005</v>
      </c>
      <c r="B212">
        <f>MZmineExport!C212</f>
        <v>11.002406669999999</v>
      </c>
      <c r="C212">
        <f>AVERAGE(MZmineExport!K212:Y212)</f>
        <v>31619.558594666665</v>
      </c>
    </row>
    <row r="213" spans="1:3" x14ac:dyDescent="0.3">
      <c r="A213">
        <f>MZmineExport!B213</f>
        <v>389.29125640000001</v>
      </c>
      <c r="B213">
        <f>MZmineExport!C213</f>
        <v>2.6911811110000001</v>
      </c>
      <c r="C213">
        <f>AVERAGE(MZmineExport!K213:Y213)</f>
        <v>24298.3876298</v>
      </c>
    </row>
    <row r="214" spans="1:3" x14ac:dyDescent="0.3">
      <c r="A214">
        <f>MZmineExport!B214</f>
        <v>115.92083100000001</v>
      </c>
      <c r="B214">
        <f>MZmineExport!C214</f>
        <v>12.594887780000001</v>
      </c>
      <c r="C214">
        <f>AVERAGE(MZmineExport!K214:Y214)</f>
        <v>21971.451563999999</v>
      </c>
    </row>
    <row r="215" spans="1:3" x14ac:dyDescent="0.3">
      <c r="A215">
        <f>MZmineExport!B215</f>
        <v>965.80348709999998</v>
      </c>
      <c r="B215">
        <f>MZmineExport!C215</f>
        <v>10.70280889</v>
      </c>
      <c r="C215">
        <f>AVERAGE(MZmineExport!K215:Y215)</f>
        <v>39172.923697333325</v>
      </c>
    </row>
    <row r="216" spans="1:3" x14ac:dyDescent="0.3">
      <c r="A216">
        <f>MZmineExport!B216</f>
        <v>339.19909039999999</v>
      </c>
      <c r="B216">
        <f>MZmineExport!C216</f>
        <v>0.79910333300000003</v>
      </c>
      <c r="C216">
        <f>AVERAGE(MZmineExport!K216:Y216)</f>
        <v>76186.431379999995</v>
      </c>
    </row>
    <row r="217" spans="1:3" x14ac:dyDescent="0.3">
      <c r="A217">
        <f>MZmineExport!B217</f>
        <v>492.36223810000001</v>
      </c>
      <c r="B217">
        <f>MZmineExport!C217</f>
        <v>11.872991109999999</v>
      </c>
      <c r="C217">
        <f>AVERAGE(MZmineExport!K217:Y217)</f>
        <v>7218.2959960666676</v>
      </c>
    </row>
    <row r="218" spans="1:3" x14ac:dyDescent="0.3">
      <c r="A218">
        <f>MZmineExport!B218</f>
        <v>506.37792480000002</v>
      </c>
      <c r="B218">
        <f>MZmineExport!C218</f>
        <v>11.86248778</v>
      </c>
      <c r="C218">
        <f>AVERAGE(MZmineExport!K218:Y218)</f>
        <v>13727.950521999997</v>
      </c>
    </row>
    <row r="219" spans="1:3" x14ac:dyDescent="0.3">
      <c r="A219">
        <f>MZmineExport!B219</f>
        <v>574.61409509999999</v>
      </c>
      <c r="B219">
        <f>MZmineExport!C219</f>
        <v>6.7837688890000001</v>
      </c>
      <c r="C219">
        <f>AVERAGE(MZmineExport!K219:Y219)</f>
        <v>98955.128903999997</v>
      </c>
    </row>
    <row r="220" spans="1:3" x14ac:dyDescent="0.3">
      <c r="A220">
        <f>MZmineExport!B220</f>
        <v>506.3779432</v>
      </c>
      <c r="B220">
        <f>MZmineExport!C220</f>
        <v>4.8585288889999996</v>
      </c>
      <c r="C220">
        <f>AVERAGE(MZmineExport!K220:Y220)</f>
        <v>16446.639910000002</v>
      </c>
    </row>
    <row r="221" spans="1:3" x14ac:dyDescent="0.3">
      <c r="A221">
        <f>MZmineExport!B221</f>
        <v>589.5191691</v>
      </c>
      <c r="B221">
        <f>MZmineExport!C221</f>
        <v>3.1842344439999999</v>
      </c>
      <c r="C221">
        <f>AVERAGE(MZmineExport!K221:Y221)</f>
        <v>116390.76771266665</v>
      </c>
    </row>
    <row r="222" spans="1:3" x14ac:dyDescent="0.3">
      <c r="A222">
        <f>MZmineExport!B222</f>
        <v>1371.1373619999999</v>
      </c>
      <c r="B222">
        <f>MZmineExport!C222</f>
        <v>12.357208890000001</v>
      </c>
      <c r="C222">
        <f>AVERAGE(MZmineExport!K222:Y222)</f>
        <v>21071.86354133334</v>
      </c>
    </row>
    <row r="223" spans="1:3" x14ac:dyDescent="0.3">
      <c r="A223">
        <f>MZmineExport!B223</f>
        <v>391.28882170000003</v>
      </c>
      <c r="B223">
        <f>MZmineExport!C223</f>
        <v>2.2550488889999998</v>
      </c>
      <c r="C223">
        <f>AVERAGE(MZmineExport!K223:Y223)</f>
        <v>6659.4291014000009</v>
      </c>
    </row>
    <row r="224" spans="1:3" x14ac:dyDescent="0.3">
      <c r="A224">
        <f>MZmineExport!B224</f>
        <v>339.20059020000002</v>
      </c>
      <c r="B224">
        <f>MZmineExport!C224</f>
        <v>1.07989</v>
      </c>
      <c r="C224">
        <f>AVERAGE(MZmineExport!K224:Y224)</f>
        <v>35202.228646800009</v>
      </c>
    </row>
    <row r="225" spans="1:3" x14ac:dyDescent="0.3">
      <c r="A225">
        <f>MZmineExport!B225</f>
        <v>551.03353119999997</v>
      </c>
      <c r="B225">
        <f>MZmineExport!C225</f>
        <v>0.46485277800000002</v>
      </c>
      <c r="C225">
        <f>AVERAGE(MZmineExport!K225:Y225)</f>
        <v>105282.66070979999</v>
      </c>
    </row>
    <row r="226" spans="1:3" x14ac:dyDescent="0.3">
      <c r="A226">
        <f>MZmineExport!B226</f>
        <v>915.59975789999999</v>
      </c>
      <c r="B226">
        <f>MZmineExport!C226</f>
        <v>3.9741277780000002</v>
      </c>
      <c r="C226">
        <f>AVERAGE(MZmineExport!K226:Y226)</f>
        <v>138676.20573333334</v>
      </c>
    </row>
    <row r="227" spans="1:3" x14ac:dyDescent="0.3">
      <c r="A227">
        <f>MZmineExport!B227</f>
        <v>419.32012739999999</v>
      </c>
      <c r="B227">
        <f>MZmineExport!C227</f>
        <v>12.483785559999999</v>
      </c>
      <c r="C227">
        <f>AVERAGE(MZmineExport!K227:Y227)</f>
        <v>15754.551562666667</v>
      </c>
    </row>
    <row r="228" spans="1:3" x14ac:dyDescent="0.3">
      <c r="A228">
        <f>MZmineExport!B228</f>
        <v>615.54002690000004</v>
      </c>
      <c r="B228">
        <f>MZmineExport!C228</f>
        <v>3.177603333</v>
      </c>
      <c r="C228">
        <f>AVERAGE(MZmineExport!K228:Y228)</f>
        <v>101402.94532266665</v>
      </c>
    </row>
    <row r="229" spans="1:3" x14ac:dyDescent="0.3">
      <c r="A229">
        <f>MZmineExport!B229</f>
        <v>325.18456329999998</v>
      </c>
      <c r="B229">
        <f>MZmineExport!C229</f>
        <v>12.39811778</v>
      </c>
      <c r="C229">
        <f>AVERAGE(MZmineExport!K229:Y229)</f>
        <v>12885.886718</v>
      </c>
    </row>
    <row r="230" spans="1:3" x14ac:dyDescent="0.3">
      <c r="A230">
        <f>MZmineExport!B230</f>
        <v>404.30870909999999</v>
      </c>
      <c r="B230">
        <f>MZmineExport!C230</f>
        <v>3.2610722220000001</v>
      </c>
      <c r="C230">
        <f>AVERAGE(MZmineExport!K230:Y230)</f>
        <v>34445.633656133337</v>
      </c>
    </row>
    <row r="231" spans="1:3" x14ac:dyDescent="0.3">
      <c r="A231">
        <f>MZmineExport!B231</f>
        <v>331.26763419999997</v>
      </c>
      <c r="B231">
        <f>MZmineExport!C231</f>
        <v>11.54630667</v>
      </c>
      <c r="C231">
        <f>AVERAGE(MZmineExport!K231:Y231)</f>
        <v>6570.9014648000011</v>
      </c>
    </row>
    <row r="232" spans="1:3" x14ac:dyDescent="0.3">
      <c r="A232">
        <f>MZmineExport!B232</f>
        <v>942.77780710000002</v>
      </c>
      <c r="B232">
        <f>MZmineExport!C232</f>
        <v>10.705571109999999</v>
      </c>
      <c r="C232">
        <f>AVERAGE(MZmineExport!K232:Y232)</f>
        <v>25507.315495333336</v>
      </c>
    </row>
    <row r="233" spans="1:3" x14ac:dyDescent="0.3">
      <c r="A233">
        <f>MZmineExport!B233</f>
        <v>419.3202349</v>
      </c>
      <c r="B233">
        <f>MZmineExport!C233</f>
        <v>11.77956444</v>
      </c>
      <c r="C233">
        <f>AVERAGE(MZmineExport!K233:Y233)</f>
        <v>9204.4444334</v>
      </c>
    </row>
    <row r="234" spans="1:3" x14ac:dyDescent="0.3">
      <c r="A234">
        <f>MZmineExport!B234</f>
        <v>367.24457940000002</v>
      </c>
      <c r="B234">
        <f>MZmineExport!C234</f>
        <v>11.21466444</v>
      </c>
      <c r="C234">
        <f>AVERAGE(MZmineExport!K234:Y234)</f>
        <v>12735.67806</v>
      </c>
    </row>
    <row r="235" spans="1:3" x14ac:dyDescent="0.3">
      <c r="A235">
        <f>MZmineExport!B235</f>
        <v>304.25732010000002</v>
      </c>
      <c r="B235">
        <f>MZmineExport!C235</f>
        <v>2.3230444440000002</v>
      </c>
      <c r="C235">
        <f>AVERAGE(MZmineExport!K235:Y235)</f>
        <v>35531.974479999997</v>
      </c>
    </row>
    <row r="236" spans="1:3" x14ac:dyDescent="0.3">
      <c r="A236">
        <f>MZmineExport!B236</f>
        <v>695.31328129999997</v>
      </c>
      <c r="B236">
        <f>MZmineExport!C236</f>
        <v>2.6160055560000002</v>
      </c>
      <c r="C236">
        <f>AVERAGE(MZmineExport!K236:Y236)</f>
        <v>69999.205472666683</v>
      </c>
    </row>
    <row r="237" spans="1:3" x14ac:dyDescent="0.3">
      <c r="A237">
        <f>MZmineExport!B237</f>
        <v>152.0435755</v>
      </c>
      <c r="B237">
        <f>MZmineExport!C237</f>
        <v>0.52548666700000002</v>
      </c>
      <c r="C237">
        <f>AVERAGE(MZmineExport!K237:Y237)</f>
        <v>113751.74059466665</v>
      </c>
    </row>
    <row r="238" spans="1:3" x14ac:dyDescent="0.3">
      <c r="A238">
        <f>MZmineExport!B238</f>
        <v>443.3020732</v>
      </c>
      <c r="B238">
        <f>MZmineExport!C238</f>
        <v>3.152175556</v>
      </c>
      <c r="C238">
        <f>AVERAGE(MZmineExport!K238:Y238)</f>
        <v>108477.69843999999</v>
      </c>
    </row>
    <row r="239" spans="1:3" x14ac:dyDescent="0.3">
      <c r="A239">
        <f>MZmineExport!B239</f>
        <v>449.31321919999999</v>
      </c>
      <c r="B239">
        <f>MZmineExport!C239</f>
        <v>11.90339333</v>
      </c>
      <c r="C239">
        <f>AVERAGE(MZmineExport!K239:Y239)</f>
        <v>10199.715885133335</v>
      </c>
    </row>
    <row r="240" spans="1:3" x14ac:dyDescent="0.3">
      <c r="A240">
        <f>MZmineExport!B240</f>
        <v>208.9345524</v>
      </c>
      <c r="B240">
        <f>MZmineExport!C240</f>
        <v>3.6822722219999999</v>
      </c>
      <c r="C240">
        <f>AVERAGE(MZmineExport!K240:Y240)</f>
        <v>5583.6008790000005</v>
      </c>
    </row>
    <row r="241" spans="1:3" x14ac:dyDescent="0.3">
      <c r="A241">
        <f>MZmineExport!B241</f>
        <v>208.9345434</v>
      </c>
      <c r="B241">
        <f>MZmineExport!C241</f>
        <v>4.3958566670000003</v>
      </c>
      <c r="C241">
        <f>AVERAGE(MZmineExport!K241:Y241)</f>
        <v>5634.4161132666668</v>
      </c>
    </row>
    <row r="242" spans="1:3" x14ac:dyDescent="0.3">
      <c r="A242">
        <f>MZmineExport!B242</f>
        <v>210.93129759999999</v>
      </c>
      <c r="B242">
        <f>MZmineExport!C242</f>
        <v>1.776367778</v>
      </c>
      <c r="C242">
        <f>AVERAGE(MZmineExport!K242:Y242)</f>
        <v>5216.8374349333335</v>
      </c>
    </row>
    <row r="243" spans="1:3" x14ac:dyDescent="0.3">
      <c r="A243">
        <f>MZmineExport!B243</f>
        <v>256.23626209999998</v>
      </c>
      <c r="B243">
        <f>MZmineExport!C243</f>
        <v>12.389267780000001</v>
      </c>
      <c r="C243">
        <f>AVERAGE(MZmineExport!K243:Y243)</f>
        <v>9261.2764325999997</v>
      </c>
    </row>
    <row r="244" spans="1:3" x14ac:dyDescent="0.3">
      <c r="A244">
        <f>MZmineExport!B244</f>
        <v>305.02422680000001</v>
      </c>
      <c r="B244">
        <f>MZmineExport!C244</f>
        <v>0.46816666699999998</v>
      </c>
      <c r="C244">
        <f>AVERAGE(MZmineExport!K244:Y244)</f>
        <v>82383.015846599999</v>
      </c>
    </row>
    <row r="245" spans="1:3" x14ac:dyDescent="0.3">
      <c r="A245">
        <f>MZmineExport!B245</f>
        <v>369.24227330000002</v>
      </c>
      <c r="B245">
        <f>MZmineExport!C245</f>
        <v>11.61430111</v>
      </c>
      <c r="C245">
        <f>AVERAGE(MZmineExport!K245:Y245)</f>
        <v>5151.3229165999992</v>
      </c>
    </row>
    <row r="246" spans="1:3" x14ac:dyDescent="0.3">
      <c r="A246">
        <f>MZmineExport!B246</f>
        <v>1115.892497</v>
      </c>
      <c r="B246">
        <f>MZmineExport!C246</f>
        <v>12.159323329999999</v>
      </c>
      <c r="C246">
        <f>AVERAGE(MZmineExport!K246:Y246)</f>
        <v>23372.973307333337</v>
      </c>
    </row>
    <row r="247" spans="1:3" x14ac:dyDescent="0.3">
      <c r="A247">
        <f>MZmineExport!B247</f>
        <v>259.93609720000001</v>
      </c>
      <c r="B247">
        <f>MZmineExport!C247</f>
        <v>12.58162222</v>
      </c>
      <c r="C247">
        <f>AVERAGE(MZmineExport!K247:Y247)</f>
        <v>9651.9994144666671</v>
      </c>
    </row>
    <row r="248" spans="1:3" x14ac:dyDescent="0.3">
      <c r="A248">
        <f>MZmineExport!B248</f>
        <v>731.56063029999996</v>
      </c>
      <c r="B248">
        <f>MZmineExport!C248</f>
        <v>7.6012977780000002</v>
      </c>
      <c r="C248">
        <f>AVERAGE(MZmineExport!K248:Y248)</f>
        <v>25441.111588666674</v>
      </c>
    </row>
    <row r="249" spans="1:3" x14ac:dyDescent="0.3">
      <c r="A249">
        <f>MZmineExport!B249</f>
        <v>981.01905750000003</v>
      </c>
      <c r="B249">
        <f>MZmineExport!C249</f>
        <v>12.47494333</v>
      </c>
      <c r="C249">
        <f>AVERAGE(MZmineExport!K249:Y249)</f>
        <v>8083.6744138666672</v>
      </c>
    </row>
    <row r="250" spans="1:3" x14ac:dyDescent="0.3">
      <c r="A250">
        <f>MZmineExport!B250</f>
        <v>367.2443657</v>
      </c>
      <c r="B250">
        <f>MZmineExport!C250</f>
        <v>4.2836677779999999</v>
      </c>
      <c r="C250">
        <f>AVERAGE(MZmineExport!K250:Y250)</f>
        <v>16949.009373999997</v>
      </c>
    </row>
    <row r="251" spans="1:3" x14ac:dyDescent="0.3">
      <c r="A251">
        <f>MZmineExport!B251</f>
        <v>369.24227389999999</v>
      </c>
      <c r="B251">
        <f>MZmineExport!C251</f>
        <v>11.66294667</v>
      </c>
      <c r="C251">
        <f>AVERAGE(MZmineExport!K251:Y251)</f>
        <v>5140.8524738666665</v>
      </c>
    </row>
    <row r="252" spans="1:3" x14ac:dyDescent="0.3">
      <c r="A252">
        <f>MZmineExport!B252</f>
        <v>473.40008840000002</v>
      </c>
      <c r="B252">
        <f>MZmineExport!C252</f>
        <v>12.26822222</v>
      </c>
      <c r="C252">
        <f>AVERAGE(MZmineExport!K252:Y252)</f>
        <v>7115.7963541333329</v>
      </c>
    </row>
    <row r="253" spans="1:3" x14ac:dyDescent="0.3">
      <c r="A253">
        <f>MZmineExport!B253</f>
        <v>492.36225130000003</v>
      </c>
      <c r="B253">
        <f>MZmineExport!C253</f>
        <v>4.8557622220000001</v>
      </c>
      <c r="C253">
        <f>AVERAGE(MZmineExport!K253:Y253)</f>
        <v>10449.696549933335</v>
      </c>
    </row>
    <row r="254" spans="1:3" x14ac:dyDescent="0.3">
      <c r="A254">
        <f>MZmineExport!B254</f>
        <v>473.40012969999998</v>
      </c>
      <c r="B254">
        <f>MZmineExport!C254</f>
        <v>12.22179444</v>
      </c>
      <c r="C254">
        <f>AVERAGE(MZmineExport!K254:Y254)</f>
        <v>7122.8136067333335</v>
      </c>
    </row>
    <row r="255" spans="1:3" x14ac:dyDescent="0.3">
      <c r="A255">
        <f>MZmineExport!B255</f>
        <v>311.16915349999999</v>
      </c>
      <c r="B255">
        <f>MZmineExport!C255</f>
        <v>12.403084440000001</v>
      </c>
      <c r="C255">
        <f>AVERAGE(MZmineExport!K255:Y255)</f>
        <v>10342.164713800001</v>
      </c>
    </row>
    <row r="256" spans="1:3" x14ac:dyDescent="0.3">
      <c r="A256">
        <f>MZmineExport!B256</f>
        <v>434.33850790000002</v>
      </c>
      <c r="B256">
        <f>MZmineExport!C256</f>
        <v>12.48434</v>
      </c>
      <c r="C256">
        <f>AVERAGE(MZmineExport!K256:Y256)</f>
        <v>9232.0494790666671</v>
      </c>
    </row>
    <row r="257" spans="1:3" x14ac:dyDescent="0.3">
      <c r="A257">
        <f>MZmineExport!B257</f>
        <v>655.27390539999999</v>
      </c>
      <c r="B257">
        <f>MZmineExport!C257</f>
        <v>3.6198011110000001</v>
      </c>
      <c r="C257">
        <f>AVERAGE(MZmineExport!K257:Y257)</f>
        <v>122467.96562666666</v>
      </c>
    </row>
    <row r="258" spans="1:3" x14ac:dyDescent="0.3">
      <c r="A258">
        <f>MZmineExport!B258</f>
        <v>675.49787189999995</v>
      </c>
      <c r="B258">
        <f>MZmineExport!C258</f>
        <v>6.4758944439999997</v>
      </c>
      <c r="C258">
        <f>AVERAGE(MZmineExport!K258:Y258)</f>
        <v>19963.094857333337</v>
      </c>
    </row>
    <row r="259" spans="1:3" x14ac:dyDescent="0.3">
      <c r="A259">
        <f>MZmineExport!B259</f>
        <v>378.2759034</v>
      </c>
      <c r="B259">
        <f>MZmineExport!C259</f>
        <v>11.86138444</v>
      </c>
      <c r="C259">
        <f>AVERAGE(MZmineExport!K259:Y259)</f>
        <v>13017.248828666668</v>
      </c>
    </row>
    <row r="260" spans="1:3" x14ac:dyDescent="0.3">
      <c r="A260">
        <f>MZmineExport!B260</f>
        <v>1055.871582</v>
      </c>
      <c r="B260">
        <f>MZmineExport!C260</f>
        <v>12.158772219999999</v>
      </c>
      <c r="C260">
        <f>AVERAGE(MZmineExport!K260:Y260)</f>
        <v>17168.880859333334</v>
      </c>
    </row>
    <row r="261" spans="1:3" x14ac:dyDescent="0.3">
      <c r="A261">
        <f>MZmineExport!B261</f>
        <v>393.28842750000001</v>
      </c>
      <c r="B261">
        <f>MZmineExport!C261</f>
        <v>12.07143222</v>
      </c>
      <c r="C261">
        <f>AVERAGE(MZmineExport!K261:Y261)</f>
        <v>6275.2524414000009</v>
      </c>
    </row>
    <row r="262" spans="1:3" x14ac:dyDescent="0.3">
      <c r="A262">
        <f>MZmineExport!B262</f>
        <v>464.33136159999998</v>
      </c>
      <c r="B262">
        <f>MZmineExport!C262</f>
        <v>11.85751333</v>
      </c>
      <c r="C262">
        <f>AVERAGE(MZmineExport!K262:Y262)</f>
        <v>7003.0924480666672</v>
      </c>
    </row>
    <row r="263" spans="1:3" x14ac:dyDescent="0.3">
      <c r="A263">
        <f>MZmineExport!B263</f>
        <v>633.03643299999999</v>
      </c>
      <c r="B263">
        <f>MZmineExport!C263</f>
        <v>0.46347083300000003</v>
      </c>
      <c r="C263">
        <f>AVERAGE(MZmineExport!K263:Y263)</f>
        <v>77858.601445599998</v>
      </c>
    </row>
    <row r="264" spans="1:3" x14ac:dyDescent="0.3">
      <c r="A264">
        <f>MZmineExport!B264</f>
        <v>132.9236751</v>
      </c>
      <c r="B264">
        <f>MZmineExport!C264</f>
        <v>11.55515889</v>
      </c>
      <c r="C264">
        <f>AVERAGE(MZmineExport!K264:Y264)</f>
        <v>5194.1829101333333</v>
      </c>
    </row>
    <row r="265" spans="1:3" x14ac:dyDescent="0.3">
      <c r="A265">
        <f>MZmineExport!B265</f>
        <v>277.14528610000002</v>
      </c>
      <c r="B265">
        <f>MZmineExport!C265</f>
        <v>0.49066111099999998</v>
      </c>
      <c r="C265">
        <f>AVERAGE(MZmineExport!K265:Y265)</f>
        <v>102978.54532466667</v>
      </c>
    </row>
    <row r="266" spans="1:3" x14ac:dyDescent="0.3">
      <c r="A266">
        <f>MZmineExport!B266</f>
        <v>369.30105689999999</v>
      </c>
      <c r="B266">
        <f>MZmineExport!C266</f>
        <v>1.5099411110000001</v>
      </c>
      <c r="C266">
        <f>AVERAGE(MZmineExport!K266:Y266)</f>
        <v>39199.71653666666</v>
      </c>
    </row>
    <row r="267" spans="1:3" x14ac:dyDescent="0.3">
      <c r="A267">
        <f>MZmineExport!B267</f>
        <v>506.3784048</v>
      </c>
      <c r="B267">
        <f>MZmineExport!C267</f>
        <v>11.73204333</v>
      </c>
      <c r="C267">
        <f>AVERAGE(MZmineExport!K267:Y267)</f>
        <v>12433.948308066665</v>
      </c>
    </row>
    <row r="268" spans="1:3" x14ac:dyDescent="0.3">
      <c r="A268">
        <f>MZmineExport!B268</f>
        <v>255.23312229999999</v>
      </c>
      <c r="B268">
        <f>MZmineExport!C268</f>
        <v>11.98354556</v>
      </c>
      <c r="C268">
        <f>AVERAGE(MZmineExport!K268:Y268)</f>
        <v>44000.938672400007</v>
      </c>
    </row>
    <row r="269" spans="1:3" x14ac:dyDescent="0.3">
      <c r="A269">
        <f>MZmineExport!B269</f>
        <v>515.49586920000002</v>
      </c>
      <c r="B269">
        <f>MZmineExport!C269</f>
        <v>2.4153455560000001</v>
      </c>
      <c r="C269">
        <f>AVERAGE(MZmineExport!K269:Y269)</f>
        <v>43594.974220666663</v>
      </c>
    </row>
    <row r="270" spans="1:3" x14ac:dyDescent="0.3">
      <c r="A270">
        <f>MZmineExport!B270</f>
        <v>877.66574739999999</v>
      </c>
      <c r="B270">
        <f>MZmineExport!C270</f>
        <v>10.986921110000001</v>
      </c>
      <c r="C270">
        <f>AVERAGE(MZmineExport!K270:Y270)</f>
        <v>5220.7045898666674</v>
      </c>
    </row>
    <row r="271" spans="1:3" x14ac:dyDescent="0.3">
      <c r="A271">
        <f>MZmineExport!B271</f>
        <v>933.72645520000003</v>
      </c>
      <c r="B271">
        <f>MZmineExport!C271</f>
        <v>11.2539</v>
      </c>
      <c r="C271">
        <f>AVERAGE(MZmineExport!K271:Y271)</f>
        <v>5263.2006835999991</v>
      </c>
    </row>
    <row r="272" spans="1:3" x14ac:dyDescent="0.3">
      <c r="A272">
        <f>MZmineExport!B272</f>
        <v>286.91227049999998</v>
      </c>
      <c r="B272">
        <f>MZmineExport!C272</f>
        <v>1.628785556</v>
      </c>
      <c r="C272">
        <f>AVERAGE(MZmineExport!K272:Y272)</f>
        <v>4653.5946126666668</v>
      </c>
    </row>
    <row r="273" spans="1:3" x14ac:dyDescent="0.3">
      <c r="A273">
        <f>MZmineExport!B273</f>
        <v>61.98946875</v>
      </c>
      <c r="B273">
        <f>MZmineExport!C273</f>
        <v>12.081381110000001</v>
      </c>
      <c r="C273">
        <f>AVERAGE(MZmineExport!K273:Y273)</f>
        <v>6438.1738932666667</v>
      </c>
    </row>
    <row r="274" spans="1:3" x14ac:dyDescent="0.3">
      <c r="A274">
        <f>MZmineExport!B274</f>
        <v>943.76384519999999</v>
      </c>
      <c r="B274">
        <f>MZmineExport!C274</f>
        <v>10.703361109999999</v>
      </c>
      <c r="C274">
        <f>AVERAGE(MZmineExport!K274:Y274)</f>
        <v>20723.869010000002</v>
      </c>
    </row>
    <row r="275" spans="1:3" x14ac:dyDescent="0.3">
      <c r="A275">
        <f>MZmineExport!B275</f>
        <v>489.27840270000002</v>
      </c>
      <c r="B275">
        <f>MZmineExport!C275</f>
        <v>1.4049122220000001</v>
      </c>
      <c r="C275">
        <f>AVERAGE(MZmineExport!K275:Y275)</f>
        <v>27907.352083999995</v>
      </c>
    </row>
    <row r="276" spans="1:3" x14ac:dyDescent="0.3">
      <c r="A276">
        <f>MZmineExport!B276</f>
        <v>61.989509650000002</v>
      </c>
      <c r="B276">
        <f>MZmineExport!C276</f>
        <v>3.0731266669999999</v>
      </c>
      <c r="C276">
        <f>AVERAGE(MZmineExport!K276:Y276)</f>
        <v>7352.4471679999988</v>
      </c>
    </row>
    <row r="277" spans="1:3" x14ac:dyDescent="0.3">
      <c r="A277">
        <f>MZmineExport!B277</f>
        <v>284.26777700000002</v>
      </c>
      <c r="B277">
        <f>MZmineExport!C277</f>
        <v>12.15545111</v>
      </c>
      <c r="C277">
        <f>AVERAGE(MZmineExport!K277:Y277)</f>
        <v>11560.743131733334</v>
      </c>
    </row>
    <row r="278" spans="1:3" x14ac:dyDescent="0.3">
      <c r="A278">
        <f>MZmineExport!B278</f>
        <v>773.53340049999997</v>
      </c>
      <c r="B278">
        <f>MZmineExport!C278</f>
        <v>4.2908714290000001</v>
      </c>
      <c r="C278">
        <f>AVERAGE(MZmineExport!K278:Y278)</f>
        <v>86855.256680800027</v>
      </c>
    </row>
    <row r="279" spans="1:3" x14ac:dyDescent="0.3">
      <c r="A279">
        <f>MZmineExport!B279</f>
        <v>997.81940710000003</v>
      </c>
      <c r="B279">
        <f>MZmineExport!C279</f>
        <v>11.3523</v>
      </c>
      <c r="C279">
        <f>AVERAGE(MZmineExport!K279:Y279)</f>
        <v>11583.788477333334</v>
      </c>
    </row>
    <row r="280" spans="1:3" x14ac:dyDescent="0.3">
      <c r="A280">
        <f>MZmineExport!B280</f>
        <v>1329.090299</v>
      </c>
      <c r="B280">
        <f>MZmineExport!C280</f>
        <v>12.29198222</v>
      </c>
      <c r="C280">
        <f>AVERAGE(MZmineExport!K280:Y280)</f>
        <v>13042.537434666667</v>
      </c>
    </row>
    <row r="281" spans="1:3" x14ac:dyDescent="0.3">
      <c r="A281">
        <f>MZmineExport!B281</f>
        <v>369.24262490000001</v>
      </c>
      <c r="B281">
        <f>MZmineExport!C281</f>
        <v>3.1543888889999998</v>
      </c>
      <c r="C281">
        <f>AVERAGE(MZmineExport!K281:Y281)</f>
        <v>21782.337499333335</v>
      </c>
    </row>
    <row r="282" spans="1:3" x14ac:dyDescent="0.3">
      <c r="A282">
        <f>MZmineExport!B282</f>
        <v>311.16534280000002</v>
      </c>
      <c r="B282">
        <f>MZmineExport!C282</f>
        <v>0.304028205</v>
      </c>
      <c r="C282">
        <f>AVERAGE(MZmineExport!K282:Y282)</f>
        <v>29681.008960413335</v>
      </c>
    </row>
    <row r="283" spans="1:3" x14ac:dyDescent="0.3">
      <c r="A283">
        <f>MZmineExport!B283</f>
        <v>61.98948291</v>
      </c>
      <c r="B283">
        <f>MZmineExport!C283</f>
        <v>3.618697778</v>
      </c>
      <c r="C283">
        <f>AVERAGE(MZmineExport!K283:Y283)</f>
        <v>9167.0819666666684</v>
      </c>
    </row>
    <row r="284" spans="1:3" x14ac:dyDescent="0.3">
      <c r="A284">
        <f>MZmineExport!B284</f>
        <v>506.37812359999998</v>
      </c>
      <c r="B284">
        <f>MZmineExport!C284</f>
        <v>11.73536</v>
      </c>
      <c r="C284">
        <f>AVERAGE(MZmineExport!K284:Y284)</f>
        <v>12384.683269333331</v>
      </c>
    </row>
    <row r="285" spans="1:3" x14ac:dyDescent="0.3">
      <c r="A285">
        <f>MZmineExport!B285</f>
        <v>820.73458860000005</v>
      </c>
      <c r="B285">
        <f>MZmineExport!C285</f>
        <v>2.3954477779999999</v>
      </c>
      <c r="C285">
        <f>AVERAGE(MZmineExport!K285:Y285)</f>
        <v>32778.825131999998</v>
      </c>
    </row>
    <row r="286" spans="1:3" x14ac:dyDescent="0.3">
      <c r="A286">
        <f>MZmineExport!B286</f>
        <v>955.97162409999999</v>
      </c>
      <c r="B286">
        <f>MZmineExport!C286</f>
        <v>12.45449</v>
      </c>
      <c r="C286">
        <f>AVERAGE(MZmineExport!K286:Y286)</f>
        <v>4296.6554690666671</v>
      </c>
    </row>
    <row r="287" spans="1:3" x14ac:dyDescent="0.3">
      <c r="A287">
        <f>MZmineExport!B287</f>
        <v>473.40019150000001</v>
      </c>
      <c r="B287">
        <f>MZmineExport!C287</f>
        <v>12.07586667</v>
      </c>
      <c r="C287">
        <f>AVERAGE(MZmineExport!K287:Y287)</f>
        <v>6325.6318033999996</v>
      </c>
    </row>
    <row r="288" spans="1:3" x14ac:dyDescent="0.3">
      <c r="A288">
        <f>MZmineExport!B288</f>
        <v>431.14035030000002</v>
      </c>
      <c r="B288">
        <f>MZmineExport!C288</f>
        <v>3.6214644439999999</v>
      </c>
      <c r="C288">
        <f>AVERAGE(MZmineExport!K288:Y288)</f>
        <v>74443.220835333326</v>
      </c>
    </row>
    <row r="289" spans="1:3" x14ac:dyDescent="0.3">
      <c r="A289">
        <f>MZmineExport!B289</f>
        <v>721.50329369999997</v>
      </c>
      <c r="B289">
        <f>MZmineExport!C289</f>
        <v>4.5384833330000003</v>
      </c>
      <c r="C289">
        <f>AVERAGE(MZmineExport!K289:Y289)</f>
        <v>71208.131269620004</v>
      </c>
    </row>
    <row r="290" spans="1:3" x14ac:dyDescent="0.3">
      <c r="A290">
        <f>MZmineExport!B290</f>
        <v>1243.742798</v>
      </c>
      <c r="B290">
        <f>MZmineExport!C290</f>
        <v>4.4948177779999998</v>
      </c>
      <c r="C290">
        <f>AVERAGE(MZmineExport!K290:Y290)</f>
        <v>54416.589844666669</v>
      </c>
    </row>
    <row r="291" spans="1:3" x14ac:dyDescent="0.3">
      <c r="A291">
        <f>MZmineExport!B291</f>
        <v>501.38030800000001</v>
      </c>
      <c r="B291">
        <f>MZmineExport!C291</f>
        <v>4.2792422219999997</v>
      </c>
      <c r="C291">
        <f>AVERAGE(MZmineExport!K291:Y291)</f>
        <v>62098.050521333345</v>
      </c>
    </row>
    <row r="292" spans="1:3" x14ac:dyDescent="0.3">
      <c r="A292">
        <f>MZmineExport!B292</f>
        <v>356.23657429999997</v>
      </c>
      <c r="B292">
        <f>MZmineExport!C292</f>
        <v>2.3899266670000001</v>
      </c>
      <c r="C292">
        <f>AVERAGE(MZmineExport!K292:Y292)</f>
        <v>20897.71875</v>
      </c>
    </row>
    <row r="293" spans="1:3" x14ac:dyDescent="0.3">
      <c r="A293">
        <f>MZmineExport!B293</f>
        <v>208.93458559999999</v>
      </c>
      <c r="B293">
        <f>MZmineExport!C293</f>
        <v>2.714946667</v>
      </c>
      <c r="C293">
        <f>AVERAGE(MZmineExport!K293:Y293)</f>
        <v>6673.1369793333315</v>
      </c>
    </row>
    <row r="294" spans="1:3" x14ac:dyDescent="0.3">
      <c r="A294">
        <f>MZmineExport!B294</f>
        <v>172.95803950000001</v>
      </c>
      <c r="B294">
        <f>MZmineExport!C294</f>
        <v>2.031184444</v>
      </c>
      <c r="C294">
        <f>AVERAGE(MZmineExport!K294:Y294)</f>
        <v>3817.7570963333337</v>
      </c>
    </row>
    <row r="295" spans="1:3" x14ac:dyDescent="0.3">
      <c r="A295">
        <f>MZmineExport!B295</f>
        <v>715.03929070000004</v>
      </c>
      <c r="B295">
        <f>MZmineExport!C295</f>
        <v>0.46375</v>
      </c>
      <c r="C295">
        <f>AVERAGE(MZmineExport!K295:Y295)</f>
        <v>62281.826831333332</v>
      </c>
    </row>
    <row r="296" spans="1:3" x14ac:dyDescent="0.3">
      <c r="A296">
        <f>MZmineExport!B296</f>
        <v>805.62397929999997</v>
      </c>
      <c r="B296">
        <f>MZmineExport!C296</f>
        <v>11.547975559999999</v>
      </c>
      <c r="C296">
        <f>AVERAGE(MZmineExport!K296:Y296)</f>
        <v>3367.7132975999998</v>
      </c>
    </row>
    <row r="297" spans="1:3" x14ac:dyDescent="0.3">
      <c r="A297">
        <f>MZmineExport!B297</f>
        <v>379.27345730000002</v>
      </c>
      <c r="B297">
        <f>MZmineExport!C297</f>
        <v>11.783445560000001</v>
      </c>
      <c r="C297">
        <f>AVERAGE(MZmineExport!K297:Y297)</f>
        <v>4872.3554036000005</v>
      </c>
    </row>
    <row r="298" spans="1:3" x14ac:dyDescent="0.3">
      <c r="A298">
        <f>MZmineExport!B298</f>
        <v>492.36126619999999</v>
      </c>
      <c r="B298">
        <f>MZmineExport!C298</f>
        <v>4.2803477780000003</v>
      </c>
      <c r="C298">
        <f>AVERAGE(MZmineExport!K298:Y298)</f>
        <v>51230.725782000009</v>
      </c>
    </row>
    <row r="299" spans="1:3" x14ac:dyDescent="0.3">
      <c r="A299">
        <f>MZmineExport!B299</f>
        <v>281.2484078</v>
      </c>
      <c r="B299">
        <f>MZmineExport!C299</f>
        <v>12.394797779999999</v>
      </c>
      <c r="C299">
        <f>AVERAGE(MZmineExport!K299:Y299)</f>
        <v>6261.2422852</v>
      </c>
    </row>
    <row r="300" spans="1:3" x14ac:dyDescent="0.3">
      <c r="A300">
        <f>MZmineExport!B300</f>
        <v>284.26783490000003</v>
      </c>
      <c r="B300">
        <f>MZmineExport!C300</f>
        <v>12.117314439999999</v>
      </c>
      <c r="C300">
        <f>AVERAGE(MZmineExport!K300:Y300)</f>
        <v>10506.588476199999</v>
      </c>
    </row>
    <row r="301" spans="1:3" x14ac:dyDescent="0.3">
      <c r="A301">
        <f>MZmineExport!B301</f>
        <v>369.24242679999998</v>
      </c>
      <c r="B301">
        <f>MZmineExport!C301</f>
        <v>12.00289111</v>
      </c>
      <c r="C301">
        <f>AVERAGE(MZmineExport!K301:Y301)</f>
        <v>6143.3098307999999</v>
      </c>
    </row>
    <row r="302" spans="1:3" x14ac:dyDescent="0.3">
      <c r="A302">
        <f>MZmineExport!B302</f>
        <v>116.92936779999999</v>
      </c>
      <c r="B302">
        <f>MZmineExport!C302</f>
        <v>12.60704778</v>
      </c>
      <c r="C302">
        <f>AVERAGE(MZmineExport!K302:Y302)</f>
        <v>8903.2205728666668</v>
      </c>
    </row>
    <row r="303" spans="1:3" x14ac:dyDescent="0.3">
      <c r="A303">
        <f>MZmineExport!B303</f>
        <v>274.28022970000001</v>
      </c>
      <c r="B303">
        <f>MZmineExport!C303</f>
        <v>2.8774555560000001</v>
      </c>
      <c r="C303">
        <f>AVERAGE(MZmineExport!K303:Y303)</f>
        <v>48945.451303333328</v>
      </c>
    </row>
    <row r="304" spans="1:3" x14ac:dyDescent="0.3">
      <c r="A304">
        <f>MZmineExport!B304</f>
        <v>115.9211914</v>
      </c>
      <c r="B304">
        <f>MZmineExport!C304</f>
        <v>12.53463556</v>
      </c>
      <c r="C304">
        <f>AVERAGE(MZmineExport!K304:Y304)</f>
        <v>20861.716781799998</v>
      </c>
    </row>
    <row r="305" spans="1:3" x14ac:dyDescent="0.3">
      <c r="A305">
        <f>MZmineExport!B305</f>
        <v>340.25524189999999</v>
      </c>
      <c r="B305">
        <f>MZmineExport!C305</f>
        <v>2.3142</v>
      </c>
      <c r="C305">
        <f>AVERAGE(MZmineExport!K305:Y305)</f>
        <v>20213.141926666667</v>
      </c>
    </row>
    <row r="306" spans="1:3" x14ac:dyDescent="0.3">
      <c r="A306">
        <f>MZmineExport!B306</f>
        <v>101.93406450000001</v>
      </c>
      <c r="B306">
        <f>MZmineExport!C306</f>
        <v>12.59599444</v>
      </c>
      <c r="C306">
        <f>AVERAGE(MZmineExport!K306:Y306)</f>
        <v>12544.319922000001</v>
      </c>
    </row>
    <row r="307" spans="1:3" x14ac:dyDescent="0.3">
      <c r="A307">
        <f>MZmineExport!B307</f>
        <v>933.72593059999997</v>
      </c>
      <c r="B307">
        <f>MZmineExport!C307</f>
        <v>11.44792</v>
      </c>
      <c r="C307">
        <f>AVERAGE(MZmineExport!K307:Y307)</f>
        <v>5205.4910481999996</v>
      </c>
    </row>
    <row r="308" spans="1:3" x14ac:dyDescent="0.3">
      <c r="A308">
        <f>MZmineExport!B308</f>
        <v>233.1655797</v>
      </c>
      <c r="B308">
        <f>MZmineExport!C308</f>
        <v>0.72724</v>
      </c>
      <c r="C308">
        <f>AVERAGE(MZmineExport!K308:Y308)</f>
        <v>98292.343824600015</v>
      </c>
    </row>
    <row r="309" spans="1:3" x14ac:dyDescent="0.3">
      <c r="A309">
        <f>MZmineExport!B309</f>
        <v>968.78153889999999</v>
      </c>
      <c r="B309">
        <f>MZmineExport!C309</f>
        <v>10.70280889</v>
      </c>
      <c r="C309">
        <f>AVERAGE(MZmineExport!K309:Y309)</f>
        <v>17309.706248666665</v>
      </c>
    </row>
    <row r="310" spans="1:3" x14ac:dyDescent="0.3">
      <c r="A310">
        <f>MZmineExport!B310</f>
        <v>367.2443902</v>
      </c>
      <c r="B310">
        <f>MZmineExport!C310</f>
        <v>5.7772066669999997</v>
      </c>
      <c r="C310">
        <f>AVERAGE(MZmineExport!K310:Y310)</f>
        <v>12020.3007478</v>
      </c>
    </row>
    <row r="311" spans="1:3" x14ac:dyDescent="0.3">
      <c r="A311">
        <f>MZmineExport!B311</f>
        <v>286.28181050000001</v>
      </c>
      <c r="B311">
        <f>MZmineExport!C311</f>
        <v>3.1881022219999999</v>
      </c>
      <c r="C311">
        <f>AVERAGE(MZmineExport!K311:Y311)</f>
        <v>51781.261719999995</v>
      </c>
    </row>
    <row r="312" spans="1:3" x14ac:dyDescent="0.3">
      <c r="A312">
        <f>MZmineExport!B312</f>
        <v>878.66726459999995</v>
      </c>
      <c r="B312">
        <f>MZmineExport!C312</f>
        <v>10.991905559999999</v>
      </c>
      <c r="C312">
        <f>AVERAGE(MZmineExport!K312:Y312)</f>
        <v>3862.9420247333337</v>
      </c>
    </row>
    <row r="313" spans="1:3" x14ac:dyDescent="0.3">
      <c r="A313">
        <f>MZmineExport!B313</f>
        <v>713.55808509999997</v>
      </c>
      <c r="B313">
        <f>MZmineExport!C313</f>
        <v>6.9645299999999999</v>
      </c>
      <c r="C313">
        <f>AVERAGE(MZmineExport!K313:Y313)</f>
        <v>15041.60514333333</v>
      </c>
    </row>
    <row r="314" spans="1:3" x14ac:dyDescent="0.3">
      <c r="A314">
        <f>MZmineExport!B314</f>
        <v>367.24439860000001</v>
      </c>
      <c r="B314">
        <f>MZmineExport!C314</f>
        <v>5.3372188889999999</v>
      </c>
      <c r="C314">
        <f>AVERAGE(MZmineExport!K314:Y314)</f>
        <v>13020.366471333333</v>
      </c>
    </row>
    <row r="315" spans="1:3" x14ac:dyDescent="0.3">
      <c r="A315">
        <f>MZmineExport!B315</f>
        <v>493.35434049999998</v>
      </c>
      <c r="B315">
        <f>MZmineExport!C315</f>
        <v>4.2809022219999999</v>
      </c>
      <c r="C315">
        <f>AVERAGE(MZmineExport!K315:Y315)</f>
        <v>58957.827345999998</v>
      </c>
    </row>
    <row r="316" spans="1:3" x14ac:dyDescent="0.3">
      <c r="A316">
        <f>MZmineExport!B316</f>
        <v>920.71246010000004</v>
      </c>
      <c r="B316">
        <f>MZmineExport!C316</f>
        <v>11.530836669999999</v>
      </c>
      <c r="C316">
        <f>AVERAGE(MZmineExport!K316:Y316)</f>
        <v>3548.9802735333333</v>
      </c>
    </row>
    <row r="317" spans="1:3" x14ac:dyDescent="0.3">
      <c r="A317">
        <f>MZmineExport!B317</f>
        <v>289.02671720000001</v>
      </c>
      <c r="B317">
        <f>MZmineExport!C317</f>
        <v>12.655141110000001</v>
      </c>
      <c r="C317">
        <f>AVERAGE(MZmineExport!K317:Y317)</f>
        <v>10325.620507266667</v>
      </c>
    </row>
    <row r="318" spans="1:3" x14ac:dyDescent="0.3">
      <c r="A318">
        <f>MZmineExport!B318</f>
        <v>377.27326499999998</v>
      </c>
      <c r="B318">
        <f>MZmineExport!C318</f>
        <v>6.189004444</v>
      </c>
      <c r="C318">
        <f>AVERAGE(MZmineExport!K318:Y318)</f>
        <v>23974.038737333332</v>
      </c>
    </row>
    <row r="319" spans="1:3" x14ac:dyDescent="0.3">
      <c r="A319">
        <f>MZmineExport!B319</f>
        <v>331.2677607</v>
      </c>
      <c r="B319">
        <f>MZmineExport!C319</f>
        <v>3.1577033330000002</v>
      </c>
      <c r="C319">
        <f>AVERAGE(MZmineExport!K319:Y319)</f>
        <v>12170.663542466666</v>
      </c>
    </row>
    <row r="320" spans="1:3" x14ac:dyDescent="0.3">
      <c r="A320">
        <f>MZmineExport!B320</f>
        <v>368.2471127</v>
      </c>
      <c r="B320">
        <f>MZmineExport!C320</f>
        <v>11.79560444</v>
      </c>
      <c r="C320">
        <f>AVERAGE(MZmineExport!K320:Y320)</f>
        <v>3574.9199218666672</v>
      </c>
    </row>
    <row r="321" spans="1:3" x14ac:dyDescent="0.3">
      <c r="A321">
        <f>MZmineExport!B321</f>
        <v>590.52665149999996</v>
      </c>
      <c r="B321">
        <f>MZmineExport!C321</f>
        <v>12.06574286</v>
      </c>
      <c r="C321">
        <f>AVERAGE(MZmineExport!K321:Y321)</f>
        <v>3756.8347493999991</v>
      </c>
    </row>
    <row r="322" spans="1:3" x14ac:dyDescent="0.3">
      <c r="A322">
        <f>MZmineExport!B322</f>
        <v>61.989478910000003</v>
      </c>
      <c r="B322">
        <f>MZmineExport!C322</f>
        <v>4.2797911109999998</v>
      </c>
      <c r="C322">
        <f>AVERAGE(MZmineExport!K322:Y322)</f>
        <v>8622.8740235333335</v>
      </c>
    </row>
    <row r="323" spans="1:3" x14ac:dyDescent="0.3">
      <c r="A323">
        <f>MZmineExport!B323</f>
        <v>891.67877399999998</v>
      </c>
      <c r="B323">
        <f>MZmineExport!C323</f>
        <v>11.07812889</v>
      </c>
      <c r="C323">
        <f>AVERAGE(MZmineExport!K323:Y323)</f>
        <v>6704.9354166666662</v>
      </c>
    </row>
    <row r="324" spans="1:3" x14ac:dyDescent="0.3">
      <c r="A324">
        <f>MZmineExport!B324</f>
        <v>727.5733358</v>
      </c>
      <c r="B324">
        <f>MZmineExport!C324</f>
        <v>6.9623177780000001</v>
      </c>
      <c r="C324">
        <f>AVERAGE(MZmineExport!K324:Y324)</f>
        <v>12873.612436666665</v>
      </c>
    </row>
    <row r="325" spans="1:3" x14ac:dyDescent="0.3">
      <c r="A325">
        <f>MZmineExport!B325</f>
        <v>818.30871720000005</v>
      </c>
      <c r="B325">
        <f>MZmineExport!C325</f>
        <v>6.0794846150000001</v>
      </c>
      <c r="C325">
        <f>AVERAGE(MZmineExport!K325:Y325)</f>
        <v>32728.09029468667</v>
      </c>
    </row>
    <row r="326" spans="1:3" x14ac:dyDescent="0.3">
      <c r="A326">
        <f>MZmineExport!B326</f>
        <v>339.20059930000002</v>
      </c>
      <c r="B326">
        <f>MZmineExport!C326</f>
        <v>12.395901110000001</v>
      </c>
      <c r="C326">
        <f>AVERAGE(MZmineExport!K326:Y326)</f>
        <v>7483.4070312666672</v>
      </c>
    </row>
    <row r="327" spans="1:3" x14ac:dyDescent="0.3">
      <c r="A327">
        <f>MZmineExport!B327</f>
        <v>210.93137350000001</v>
      </c>
      <c r="B327">
        <f>MZmineExport!C327</f>
        <v>4.264307778</v>
      </c>
      <c r="C327">
        <f>AVERAGE(MZmineExport!K327:Y327)</f>
        <v>3250.9292318666662</v>
      </c>
    </row>
    <row r="328" spans="1:3" x14ac:dyDescent="0.3">
      <c r="A328">
        <f>MZmineExport!B328</f>
        <v>296.22615969999998</v>
      </c>
      <c r="B328">
        <f>MZmineExport!C328</f>
        <v>2.3794188890000001</v>
      </c>
      <c r="C328">
        <f>AVERAGE(MZmineExport!K328:Y328)</f>
        <v>26414.349348666667</v>
      </c>
    </row>
    <row r="329" spans="1:3" x14ac:dyDescent="0.3">
      <c r="A329">
        <f>MZmineExport!B329</f>
        <v>367.24519400000003</v>
      </c>
      <c r="B329">
        <f>MZmineExport!C329</f>
        <v>1.886925556</v>
      </c>
      <c r="C329">
        <f>AVERAGE(MZmineExport!K329:Y329)</f>
        <v>6189.0961589333328</v>
      </c>
    </row>
    <row r="330" spans="1:3" x14ac:dyDescent="0.3">
      <c r="A330">
        <f>MZmineExport!B330</f>
        <v>919.70997669999997</v>
      </c>
      <c r="B330">
        <f>MZmineExport!C330</f>
        <v>11.53194444</v>
      </c>
      <c r="C330">
        <f>AVERAGE(MZmineExport!K330:Y330)</f>
        <v>4561.2319010000001</v>
      </c>
    </row>
    <row r="331" spans="1:3" x14ac:dyDescent="0.3">
      <c r="A331">
        <f>MZmineExport!B331</f>
        <v>861.54999759999998</v>
      </c>
      <c r="B331">
        <f>MZmineExport!C331</f>
        <v>4.5241133329999998</v>
      </c>
      <c r="C331">
        <f>AVERAGE(MZmineExport!K331:Y331)</f>
        <v>28687.547534600006</v>
      </c>
    </row>
    <row r="332" spans="1:3" x14ac:dyDescent="0.3">
      <c r="A332">
        <f>MZmineExport!B332</f>
        <v>433.33596469999998</v>
      </c>
      <c r="B332">
        <f>MZmineExport!C332</f>
        <v>12.29308778</v>
      </c>
      <c r="C332">
        <f>AVERAGE(MZmineExport!K332:Y332)</f>
        <v>25362.593488666669</v>
      </c>
    </row>
    <row r="333" spans="1:3" x14ac:dyDescent="0.3">
      <c r="A333">
        <f>MZmineExport!B333</f>
        <v>463.32890739999999</v>
      </c>
      <c r="B333">
        <f>MZmineExport!C333</f>
        <v>4.2825611109999997</v>
      </c>
      <c r="C333">
        <f>AVERAGE(MZmineExport!K333:Y333)</f>
        <v>17523.912564666669</v>
      </c>
    </row>
    <row r="334" spans="1:3" x14ac:dyDescent="0.3">
      <c r="A334">
        <f>MZmineExport!B334</f>
        <v>730.54932050000002</v>
      </c>
      <c r="B334">
        <f>MZmineExport!C334</f>
        <v>6.9634266670000002</v>
      </c>
      <c r="C334">
        <f>AVERAGE(MZmineExport!K334:Y334)</f>
        <v>15235.924609999998</v>
      </c>
    </row>
    <row r="335" spans="1:3" x14ac:dyDescent="0.3">
      <c r="A335">
        <f>MZmineExport!B335</f>
        <v>174.9541313</v>
      </c>
      <c r="B335">
        <f>MZmineExport!C335</f>
        <v>1.8145066670000001</v>
      </c>
      <c r="C335">
        <f>AVERAGE(MZmineExport!K335:Y335)</f>
        <v>2252.9648844666667</v>
      </c>
    </row>
    <row r="336" spans="1:3" x14ac:dyDescent="0.3">
      <c r="A336">
        <f>MZmineExport!B336</f>
        <v>507.37685219999997</v>
      </c>
      <c r="B336">
        <f>MZmineExport!C336</f>
        <v>11.85585556</v>
      </c>
      <c r="C336">
        <f>AVERAGE(MZmineExport!K336:Y336)</f>
        <v>5183.7069661333335</v>
      </c>
    </row>
    <row r="337" spans="1:3" x14ac:dyDescent="0.3">
      <c r="A337">
        <f>MZmineExport!B337</f>
        <v>379.27360140000002</v>
      </c>
      <c r="B337">
        <f>MZmineExport!C337</f>
        <v>11.557925559999999</v>
      </c>
      <c r="C337">
        <f>AVERAGE(MZmineExport!K337:Y337)</f>
        <v>4913.5505859333343</v>
      </c>
    </row>
    <row r="338" spans="1:3" x14ac:dyDescent="0.3">
      <c r="A338">
        <f>MZmineExport!B338</f>
        <v>369.24219649999998</v>
      </c>
      <c r="B338">
        <f>MZmineExport!C338</f>
        <v>10.981954440000001</v>
      </c>
      <c r="C338">
        <f>AVERAGE(MZmineExport!K338:Y338)</f>
        <v>5118.3641601333329</v>
      </c>
    </row>
    <row r="339" spans="1:3" x14ac:dyDescent="0.3">
      <c r="A339">
        <f>MZmineExport!B339</f>
        <v>1189.7553339999999</v>
      </c>
      <c r="B339">
        <f>MZmineExport!C339</f>
        <v>4.9397866669999999</v>
      </c>
      <c r="C339">
        <f>AVERAGE(MZmineExport!K339:Y339)</f>
        <v>20603.951432666665</v>
      </c>
    </row>
    <row r="340" spans="1:3" x14ac:dyDescent="0.3">
      <c r="A340">
        <f>MZmineExport!B340</f>
        <v>923.75591840000004</v>
      </c>
      <c r="B340">
        <f>MZmineExport!C340</f>
        <v>10.282711109999999</v>
      </c>
      <c r="C340">
        <f>AVERAGE(MZmineExport!K340:Y340)</f>
        <v>14906.462305333331</v>
      </c>
    </row>
    <row r="341" spans="1:3" x14ac:dyDescent="0.3">
      <c r="A341">
        <f>MZmineExport!B341</f>
        <v>1073.846143</v>
      </c>
      <c r="B341">
        <f>MZmineExport!C341</f>
        <v>12.089119999999999</v>
      </c>
      <c r="C341">
        <f>AVERAGE(MZmineExport!K341:Y341)</f>
        <v>12923.307160666671</v>
      </c>
    </row>
    <row r="342" spans="1:3" x14ac:dyDescent="0.3">
      <c r="A342">
        <f>MZmineExport!B342</f>
        <v>1191.7672030000001</v>
      </c>
      <c r="B342">
        <f>MZmineExport!C342</f>
        <v>4.9010933330000004</v>
      </c>
      <c r="C342">
        <f>AVERAGE(MZmineExport!K342:Y342)</f>
        <v>21280.148698000005</v>
      </c>
    </row>
    <row r="343" spans="1:3" x14ac:dyDescent="0.3">
      <c r="A343">
        <f>MZmineExport!B343</f>
        <v>367.24441960000001</v>
      </c>
      <c r="B343">
        <f>MZmineExport!C343</f>
        <v>4.2455299999999996</v>
      </c>
      <c r="C343">
        <f>AVERAGE(MZmineExport!K343:Y343)</f>
        <v>16871.722785999998</v>
      </c>
    </row>
    <row r="344" spans="1:3" x14ac:dyDescent="0.3">
      <c r="A344">
        <f>MZmineExport!B344</f>
        <v>1256.049158</v>
      </c>
      <c r="B344">
        <f>MZmineExport!C344</f>
        <v>12.14882444</v>
      </c>
      <c r="C344">
        <f>AVERAGE(MZmineExport!K344:Y344)</f>
        <v>19133.67070333333</v>
      </c>
    </row>
    <row r="345" spans="1:3" x14ac:dyDescent="0.3">
      <c r="A345">
        <f>MZmineExport!B345</f>
        <v>368.24815949999999</v>
      </c>
      <c r="B345">
        <f>MZmineExport!C345</f>
        <v>3.1709722220000001</v>
      </c>
      <c r="C345">
        <f>AVERAGE(MZmineExport!K345:Y345)</f>
        <v>17372.662239999998</v>
      </c>
    </row>
    <row r="346" spans="1:3" x14ac:dyDescent="0.3">
      <c r="A346">
        <f>MZmineExport!B346</f>
        <v>232.9249293</v>
      </c>
      <c r="B346">
        <f>MZmineExport!C346</f>
        <v>1.8233588890000001</v>
      </c>
      <c r="C346">
        <f>AVERAGE(MZmineExport!K346:Y346)</f>
        <v>3944.1173990000002</v>
      </c>
    </row>
    <row r="347" spans="1:3" x14ac:dyDescent="0.3">
      <c r="A347">
        <f>MZmineExport!B347</f>
        <v>491.35986810000003</v>
      </c>
      <c r="B347">
        <f>MZmineExport!C347</f>
        <v>9.6039355559999997</v>
      </c>
      <c r="C347">
        <f>AVERAGE(MZmineExport!K347:Y347)</f>
        <v>13840.336524066666</v>
      </c>
    </row>
    <row r="348" spans="1:3" x14ac:dyDescent="0.3">
      <c r="A348">
        <f>MZmineExport!B348</f>
        <v>392.29160419999999</v>
      </c>
      <c r="B348">
        <f>MZmineExport!C348</f>
        <v>5.9469011109999999</v>
      </c>
      <c r="C348">
        <f>AVERAGE(MZmineExport!K348:Y348)</f>
        <v>5153.4913739333333</v>
      </c>
    </row>
    <row r="349" spans="1:3" x14ac:dyDescent="0.3">
      <c r="A349">
        <f>MZmineExport!B349</f>
        <v>368.24712670000002</v>
      </c>
      <c r="B349">
        <f>MZmineExport!C349</f>
        <v>11.737016669999999</v>
      </c>
      <c r="C349">
        <f>AVERAGE(MZmineExport!K349:Y349)</f>
        <v>3548.0972005333333</v>
      </c>
    </row>
    <row r="350" spans="1:3" x14ac:dyDescent="0.3">
      <c r="A350">
        <f>MZmineExport!B350</f>
        <v>491.35986819999999</v>
      </c>
      <c r="B350">
        <f>MZmineExport!C350</f>
        <v>11.38491</v>
      </c>
      <c r="C350">
        <f>AVERAGE(MZmineExport!K350:Y350)</f>
        <v>17746.965820999998</v>
      </c>
    </row>
    <row r="351" spans="1:3" x14ac:dyDescent="0.3">
      <c r="A351">
        <f>MZmineExport!B351</f>
        <v>210.93134570000001</v>
      </c>
      <c r="B351">
        <f>MZmineExport!C351</f>
        <v>4.493154444</v>
      </c>
      <c r="C351">
        <f>AVERAGE(MZmineExport!K351:Y351)</f>
        <v>3158.3490886</v>
      </c>
    </row>
    <row r="352" spans="1:3" x14ac:dyDescent="0.3">
      <c r="A352">
        <f>MZmineExport!B352</f>
        <v>232.92486289999999</v>
      </c>
      <c r="B352">
        <f>MZmineExport!C352</f>
        <v>2.070433333</v>
      </c>
      <c r="C352">
        <f>AVERAGE(MZmineExport!K352:Y352)</f>
        <v>3863.6118976666667</v>
      </c>
    </row>
    <row r="353" spans="1:3" x14ac:dyDescent="0.3">
      <c r="A353">
        <f>MZmineExport!B353</f>
        <v>913.72639360000005</v>
      </c>
      <c r="B353">
        <f>MZmineExport!C353</f>
        <v>10.286032219999999</v>
      </c>
      <c r="C353">
        <f>AVERAGE(MZmineExport!K353:Y353)</f>
        <v>12993.910091333333</v>
      </c>
    </row>
    <row r="354" spans="1:3" x14ac:dyDescent="0.3">
      <c r="A354">
        <f>MZmineExport!B354</f>
        <v>966.00013620000004</v>
      </c>
      <c r="B354">
        <f>MZmineExport!C354</f>
        <v>12.64906444</v>
      </c>
      <c r="C354">
        <f>AVERAGE(MZmineExport!K354:Y354)</f>
        <v>8980.8448243333332</v>
      </c>
    </row>
    <row r="355" spans="1:3" x14ac:dyDescent="0.3">
      <c r="A355">
        <f>MZmineExport!B355</f>
        <v>1001.806519</v>
      </c>
      <c r="B355">
        <f>MZmineExport!C355</f>
        <v>11.917208889999999</v>
      </c>
      <c r="C355">
        <f>AVERAGE(MZmineExport!K355:Y355)</f>
        <v>9667.4702475999984</v>
      </c>
    </row>
    <row r="356" spans="1:3" x14ac:dyDescent="0.3">
      <c r="A356">
        <f>MZmineExport!B356</f>
        <v>232.9249279</v>
      </c>
      <c r="B356">
        <f>MZmineExport!C356</f>
        <v>1.755364444</v>
      </c>
      <c r="C356">
        <f>AVERAGE(MZmineExport!K356:Y356)</f>
        <v>3939.099999933333</v>
      </c>
    </row>
    <row r="357" spans="1:3" x14ac:dyDescent="0.3">
      <c r="A357">
        <f>MZmineExport!B357</f>
        <v>741.58951420000005</v>
      </c>
      <c r="B357">
        <f>MZmineExport!C357</f>
        <v>7.6090366669999998</v>
      </c>
      <c r="C357">
        <f>AVERAGE(MZmineExport!K357:Y357)</f>
        <v>17461.345312666668</v>
      </c>
    </row>
    <row r="358" spans="1:3" x14ac:dyDescent="0.3">
      <c r="A358">
        <f>MZmineExport!B358</f>
        <v>996.81599119999998</v>
      </c>
      <c r="B358">
        <f>MZmineExport!C358</f>
        <v>11.00351111</v>
      </c>
      <c r="C358">
        <f>AVERAGE(MZmineExport!K358:Y358)</f>
        <v>11811.265690666665</v>
      </c>
    </row>
    <row r="359" spans="1:3" x14ac:dyDescent="0.3">
      <c r="A359">
        <f>MZmineExport!B359</f>
        <v>450.31558890000002</v>
      </c>
      <c r="B359">
        <f>MZmineExport!C359</f>
        <v>11.56400111</v>
      </c>
      <c r="C359">
        <f>AVERAGE(MZmineExport!K359:Y359)</f>
        <v>3615.3904622666669</v>
      </c>
    </row>
    <row r="360" spans="1:3" x14ac:dyDescent="0.3">
      <c r="A360">
        <f>MZmineExport!B360</f>
        <v>281.2489726</v>
      </c>
      <c r="B360">
        <f>MZmineExport!C360</f>
        <v>3.1610222220000002</v>
      </c>
      <c r="C360">
        <f>AVERAGE(MZmineExport!K360:Y360)</f>
        <v>79453.707817333343</v>
      </c>
    </row>
    <row r="361" spans="1:3" x14ac:dyDescent="0.3">
      <c r="A361">
        <f>MZmineExport!B361</f>
        <v>61.989470789999999</v>
      </c>
      <c r="B361">
        <f>MZmineExport!C361</f>
        <v>4.1228077780000003</v>
      </c>
      <c r="C361">
        <f>AVERAGE(MZmineExport!K361:Y361)</f>
        <v>8835.0739257999994</v>
      </c>
    </row>
    <row r="362" spans="1:3" x14ac:dyDescent="0.3">
      <c r="A362">
        <f>MZmineExport!B362</f>
        <v>443.30309140000003</v>
      </c>
      <c r="B362">
        <f>MZmineExport!C362</f>
        <v>2.3484688889999998</v>
      </c>
      <c r="C362">
        <f>AVERAGE(MZmineExport!K362:Y362)</f>
        <v>18653.089192666663</v>
      </c>
    </row>
    <row r="363" spans="1:3" x14ac:dyDescent="0.3">
      <c r="A363">
        <f>MZmineExport!B363</f>
        <v>139.00737609999999</v>
      </c>
      <c r="B363">
        <f>MZmineExport!C363</f>
        <v>12.468315560000001</v>
      </c>
      <c r="C363">
        <f>AVERAGE(MZmineExport!K363:Y363)</f>
        <v>6790.6809570666674</v>
      </c>
    </row>
    <row r="364" spans="1:3" x14ac:dyDescent="0.3">
      <c r="A364">
        <f>MZmineExport!B364</f>
        <v>436.27443069999998</v>
      </c>
      <c r="B364">
        <f>MZmineExport!C364</f>
        <v>3.1731811109999999</v>
      </c>
      <c r="C364">
        <f>AVERAGE(MZmineExport!K364:Y364)</f>
        <v>46629.290104666674</v>
      </c>
    </row>
    <row r="365" spans="1:3" x14ac:dyDescent="0.3">
      <c r="A365">
        <f>MZmineExport!B365</f>
        <v>536.47457280000003</v>
      </c>
      <c r="B365">
        <f>MZmineExport!C365</f>
        <v>2.4203199999999998</v>
      </c>
      <c r="C365">
        <f>AVERAGE(MZmineExport!K365:Y365)</f>
        <v>23234.771875333332</v>
      </c>
    </row>
    <row r="366" spans="1:3" x14ac:dyDescent="0.3">
      <c r="A366">
        <f>MZmineExport!B366</f>
        <v>223.02146999999999</v>
      </c>
      <c r="B366">
        <f>MZmineExport!C366</f>
        <v>0.46994285699999999</v>
      </c>
      <c r="C366">
        <f>AVERAGE(MZmineExport!K366:Y366)</f>
        <v>34075.243262466669</v>
      </c>
    </row>
    <row r="367" spans="1:3" x14ac:dyDescent="0.3">
      <c r="A367">
        <f>MZmineExport!B367</f>
        <v>1013.8252670000001</v>
      </c>
      <c r="B367">
        <f>MZmineExport!C367</f>
        <v>12.097962219999999</v>
      </c>
      <c r="C367">
        <f>AVERAGE(MZmineExport!K367:Y367)</f>
        <v>10416.8587236</v>
      </c>
    </row>
    <row r="368" spans="1:3" x14ac:dyDescent="0.3">
      <c r="A368">
        <f>MZmineExport!B368</f>
        <v>671.26828209999996</v>
      </c>
      <c r="B368">
        <f>MZmineExport!C368</f>
        <v>2.618766667</v>
      </c>
      <c r="C368">
        <f>AVERAGE(MZmineExport!K368:Y368)</f>
        <v>27351.22408800001</v>
      </c>
    </row>
    <row r="369" spans="1:3" x14ac:dyDescent="0.3">
      <c r="A369">
        <f>MZmineExport!B369</f>
        <v>806.62659489999999</v>
      </c>
      <c r="B369">
        <f>MZmineExport!C369</f>
        <v>9.7609155560000005</v>
      </c>
      <c r="C369">
        <f>AVERAGE(MZmineExport!K369:Y369)</f>
        <v>2863.8007325333333</v>
      </c>
    </row>
    <row r="370" spans="1:3" x14ac:dyDescent="0.3">
      <c r="A370">
        <f>MZmineExport!B370</f>
        <v>877.6656577</v>
      </c>
      <c r="B370">
        <f>MZmineExport!C370</f>
        <v>10.948783329999999</v>
      </c>
      <c r="C370">
        <f>AVERAGE(MZmineExport!K370:Y370)</f>
        <v>5152.0568359333329</v>
      </c>
    </row>
    <row r="371" spans="1:3" x14ac:dyDescent="0.3">
      <c r="A371">
        <f>MZmineExport!B371</f>
        <v>1001.808992</v>
      </c>
      <c r="B371">
        <f>MZmineExport!C371</f>
        <v>11.50706667</v>
      </c>
      <c r="C371">
        <f>AVERAGE(MZmineExport!K371:Y371)</f>
        <v>4848.2875978000002</v>
      </c>
    </row>
    <row r="372" spans="1:3" x14ac:dyDescent="0.3">
      <c r="A372">
        <f>MZmineExport!B372</f>
        <v>505.37551980000001</v>
      </c>
      <c r="B372">
        <f>MZmineExport!C372</f>
        <v>4.2842200000000004</v>
      </c>
      <c r="C372">
        <f>AVERAGE(MZmineExport!K372:Y372)</f>
        <v>24427.336329333331</v>
      </c>
    </row>
    <row r="373" spans="1:3" x14ac:dyDescent="0.3">
      <c r="A373">
        <f>MZmineExport!B373</f>
        <v>969.61015829999997</v>
      </c>
      <c r="B373">
        <f>MZmineExport!C373</f>
        <v>4.9685288889999999</v>
      </c>
      <c r="C373">
        <f>AVERAGE(MZmineExport!K373:Y373)</f>
        <v>42359.795573333329</v>
      </c>
    </row>
    <row r="374" spans="1:3" x14ac:dyDescent="0.3">
      <c r="A374">
        <f>MZmineExport!B374</f>
        <v>1025.964095</v>
      </c>
      <c r="B374">
        <f>MZmineExport!C374</f>
        <v>12.33896889</v>
      </c>
      <c r="C374">
        <f>AVERAGE(MZmineExport!K374:Y374)</f>
        <v>68065.133593333332</v>
      </c>
    </row>
    <row r="375" spans="1:3" x14ac:dyDescent="0.3">
      <c r="A375">
        <f>MZmineExport!B375</f>
        <v>505.37546830000002</v>
      </c>
      <c r="B375">
        <f>MZmineExport!C375</f>
        <v>6.2956977780000001</v>
      </c>
      <c r="C375">
        <f>AVERAGE(MZmineExport!K375:Y375)</f>
        <v>13094.189974666666</v>
      </c>
    </row>
    <row r="376" spans="1:3" x14ac:dyDescent="0.3">
      <c r="A376">
        <f>MZmineExport!B376</f>
        <v>288.90929080000001</v>
      </c>
      <c r="B376">
        <f>MZmineExport!C376</f>
        <v>1.3778311110000001</v>
      </c>
      <c r="C376">
        <f>AVERAGE(MZmineExport!K376:Y376)</f>
        <v>3050.0980142666672</v>
      </c>
    </row>
    <row r="377" spans="1:3" x14ac:dyDescent="0.3">
      <c r="A377">
        <f>MZmineExport!B377</f>
        <v>710.50411989999998</v>
      </c>
      <c r="B377">
        <f>MZmineExport!C377</f>
        <v>6.0220788890000003</v>
      </c>
      <c r="C377">
        <f>AVERAGE(MZmineExport!K377:Y377)</f>
        <v>20190.567317333331</v>
      </c>
    </row>
    <row r="378" spans="1:3" x14ac:dyDescent="0.3">
      <c r="A378">
        <f>MZmineExport!B378</f>
        <v>459.32749230000002</v>
      </c>
      <c r="B378">
        <f>MZmineExport!C378</f>
        <v>3.7242733330000002</v>
      </c>
      <c r="C378">
        <f>AVERAGE(MZmineExport!K378:Y378)</f>
        <v>32439.202215333331</v>
      </c>
    </row>
    <row r="379" spans="1:3" x14ac:dyDescent="0.3">
      <c r="A379">
        <f>MZmineExport!B379</f>
        <v>396.3486216</v>
      </c>
      <c r="B379">
        <f>MZmineExport!C379</f>
        <v>3.708243333</v>
      </c>
      <c r="C379">
        <f>AVERAGE(MZmineExport!K379:Y379)</f>
        <v>55706.54127733333</v>
      </c>
    </row>
    <row r="380" spans="1:3" x14ac:dyDescent="0.3">
      <c r="A380">
        <f>MZmineExport!B380</f>
        <v>174.95412490000001</v>
      </c>
      <c r="B380">
        <f>MZmineExport!C380</f>
        <v>2.034503333</v>
      </c>
      <c r="C380">
        <f>AVERAGE(MZmineExport!K380:Y380)</f>
        <v>2257.7616454666668</v>
      </c>
    </row>
    <row r="381" spans="1:3" x14ac:dyDescent="0.3">
      <c r="A381">
        <f>MZmineExport!B381</f>
        <v>755.60321859999999</v>
      </c>
      <c r="B381">
        <f>MZmineExport!C381</f>
        <v>7.6261766670000002</v>
      </c>
      <c r="C381">
        <f>AVERAGE(MZmineExport!K381:Y381)</f>
        <v>17534.803906666664</v>
      </c>
    </row>
    <row r="382" spans="1:3" x14ac:dyDescent="0.3">
      <c r="A382">
        <f>MZmineExport!B382</f>
        <v>595.48890989999995</v>
      </c>
      <c r="B382">
        <f>MZmineExport!C382</f>
        <v>2.3960022219999999</v>
      </c>
      <c r="C382">
        <f>AVERAGE(MZmineExport!K382:Y382)</f>
        <v>24901.708593333333</v>
      </c>
    </row>
    <row r="383" spans="1:3" x14ac:dyDescent="0.3">
      <c r="A383">
        <f>MZmineExport!B383</f>
        <v>369.24215800000002</v>
      </c>
      <c r="B383">
        <f>MZmineExport!C383</f>
        <v>4.2831133330000002</v>
      </c>
      <c r="C383">
        <f>AVERAGE(MZmineExport!K383:Y383)</f>
        <v>6643.2790363999993</v>
      </c>
    </row>
    <row r="384" spans="1:3" x14ac:dyDescent="0.3">
      <c r="A384">
        <f>MZmineExport!B384</f>
        <v>421.15681549999999</v>
      </c>
      <c r="B384">
        <f>MZmineExport!C384</f>
        <v>0.72668777799999995</v>
      </c>
      <c r="C384">
        <f>AVERAGE(MZmineExport!K384:Y384)</f>
        <v>77277.86119866668</v>
      </c>
    </row>
    <row r="385" spans="1:3" x14ac:dyDescent="0.3">
      <c r="A385">
        <f>MZmineExport!B385</f>
        <v>331.2674571</v>
      </c>
      <c r="B385">
        <f>MZmineExport!C385</f>
        <v>11.92107667</v>
      </c>
      <c r="C385">
        <f>AVERAGE(MZmineExport!K385:Y385)</f>
        <v>6659.0040690666674</v>
      </c>
    </row>
    <row r="386" spans="1:3" x14ac:dyDescent="0.3">
      <c r="A386">
        <f>MZmineExport!B386</f>
        <v>1119.713839</v>
      </c>
      <c r="B386">
        <f>MZmineExport!C386</f>
        <v>4.642956667</v>
      </c>
      <c r="C386">
        <f>AVERAGE(MZmineExport!K386:Y386)</f>
        <v>43280.075782666667</v>
      </c>
    </row>
    <row r="387" spans="1:3" x14ac:dyDescent="0.3">
      <c r="A387">
        <f>MZmineExport!B387</f>
        <v>463.32883770000001</v>
      </c>
      <c r="B387">
        <f>MZmineExport!C387</f>
        <v>4.8590799999999996</v>
      </c>
      <c r="C387">
        <f>AVERAGE(MZmineExport!K387:Y387)</f>
        <v>10093.009992800002</v>
      </c>
    </row>
    <row r="388" spans="1:3" x14ac:dyDescent="0.3">
      <c r="A388">
        <f>MZmineExport!B388</f>
        <v>154.94730150000001</v>
      </c>
      <c r="B388">
        <f>MZmineExport!C388</f>
        <v>13.73964889</v>
      </c>
      <c r="C388">
        <f>AVERAGE(MZmineExport!K388:Y388)</f>
        <v>2370.8637206666667</v>
      </c>
    </row>
    <row r="389" spans="1:3" x14ac:dyDescent="0.3">
      <c r="A389">
        <f>MZmineExport!B389</f>
        <v>421.2247898</v>
      </c>
      <c r="B389">
        <f>MZmineExport!C389</f>
        <v>0.75361666699999996</v>
      </c>
      <c r="C389">
        <f>AVERAGE(MZmineExport!K389:Y389)</f>
        <v>150965.32122386669</v>
      </c>
    </row>
    <row r="390" spans="1:3" x14ac:dyDescent="0.3">
      <c r="A390">
        <f>MZmineExport!B390</f>
        <v>599.5293193</v>
      </c>
      <c r="B390">
        <f>MZmineExport!C390</f>
        <v>6.5986066670000003</v>
      </c>
      <c r="C390">
        <f>AVERAGE(MZmineExport!K390:Y390)</f>
        <v>29209.804818000001</v>
      </c>
    </row>
    <row r="391" spans="1:3" x14ac:dyDescent="0.3">
      <c r="A391">
        <f>MZmineExport!B391</f>
        <v>819.63852740000004</v>
      </c>
      <c r="B391">
        <f>MZmineExport!C391</f>
        <v>11.968626670000001</v>
      </c>
      <c r="C391">
        <f>AVERAGE(MZmineExport!K391:Y391)</f>
        <v>7576.1626952666657</v>
      </c>
    </row>
    <row r="392" spans="1:3" x14ac:dyDescent="0.3">
      <c r="A392">
        <f>MZmineExport!B392</f>
        <v>941.78521929999999</v>
      </c>
      <c r="B392">
        <f>MZmineExport!C392</f>
        <v>12.01726556</v>
      </c>
      <c r="C392">
        <f>AVERAGE(MZmineExport!K392:Y392)</f>
        <v>11704.617122666667</v>
      </c>
    </row>
    <row r="393" spans="1:3" x14ac:dyDescent="0.3">
      <c r="A393">
        <f>MZmineExport!B393</f>
        <v>937.76964929999997</v>
      </c>
      <c r="B393">
        <f>MZmineExport!C393</f>
        <v>10.28602778</v>
      </c>
      <c r="C393">
        <f>AVERAGE(MZmineExport!K393:Y393)</f>
        <v>11111.15101013333</v>
      </c>
    </row>
    <row r="394" spans="1:3" x14ac:dyDescent="0.3">
      <c r="A394">
        <f>MZmineExport!B394</f>
        <v>433.33602769999999</v>
      </c>
      <c r="B394">
        <f>MZmineExport!C394</f>
        <v>12.071982220000001</v>
      </c>
      <c r="C394">
        <f>AVERAGE(MZmineExport!K394:Y394)</f>
        <v>20954.223795066668</v>
      </c>
    </row>
    <row r="395" spans="1:3" x14ac:dyDescent="0.3">
      <c r="A395">
        <f>MZmineExport!B395</f>
        <v>473.40013240000002</v>
      </c>
      <c r="B395">
        <f>MZmineExport!C395</f>
        <v>11.979682220000001</v>
      </c>
      <c r="C395">
        <f>AVERAGE(MZmineExport!K395:Y395)</f>
        <v>6204.4521809999987</v>
      </c>
    </row>
    <row r="396" spans="1:3" x14ac:dyDescent="0.3">
      <c r="A396">
        <f>MZmineExport!B396</f>
        <v>1250.0725299999999</v>
      </c>
      <c r="B396">
        <f>MZmineExport!C396</f>
        <v>12.092985560000001</v>
      </c>
      <c r="C396">
        <f>AVERAGE(MZmineExport!K396:Y396)</f>
        <v>50874.65625066666</v>
      </c>
    </row>
    <row r="397" spans="1:3" x14ac:dyDescent="0.3">
      <c r="A397">
        <f>MZmineExport!B397</f>
        <v>316.21053979999999</v>
      </c>
      <c r="B397">
        <f>MZmineExport!C397</f>
        <v>2.3346499999999999</v>
      </c>
      <c r="C397">
        <f>AVERAGE(MZmineExport!K397:Y397)</f>
        <v>18126.798503333335</v>
      </c>
    </row>
    <row r="398" spans="1:3" x14ac:dyDescent="0.3">
      <c r="A398">
        <f>MZmineExport!B398</f>
        <v>505.37534479999999</v>
      </c>
      <c r="B398">
        <f>MZmineExport!C398</f>
        <v>7.9241177780000003</v>
      </c>
      <c r="C398">
        <f>AVERAGE(MZmineExport!K398:Y398)</f>
        <v>10507.991699666667</v>
      </c>
    </row>
    <row r="399" spans="1:3" x14ac:dyDescent="0.3">
      <c r="A399">
        <f>MZmineExport!B399</f>
        <v>263.95015160000003</v>
      </c>
      <c r="B399">
        <f>MZmineExport!C399</f>
        <v>12.577205559999999</v>
      </c>
      <c r="C399">
        <f>AVERAGE(MZmineExport!K399:Y399)</f>
        <v>6674.8029947999994</v>
      </c>
    </row>
    <row r="400" spans="1:3" x14ac:dyDescent="0.3">
      <c r="A400">
        <f>MZmineExport!B400</f>
        <v>61.989469569999997</v>
      </c>
      <c r="B400">
        <f>MZmineExport!C400</f>
        <v>5.4057599999999999</v>
      </c>
      <c r="C400">
        <f>AVERAGE(MZmineExport!K400:Y400)</f>
        <v>8601.5792967333327</v>
      </c>
    </row>
    <row r="401" spans="1:3" x14ac:dyDescent="0.3">
      <c r="A401">
        <f>MZmineExport!B401</f>
        <v>156.9816557</v>
      </c>
      <c r="B401">
        <f>MZmineExport!C401</f>
        <v>12.60096778</v>
      </c>
      <c r="C401">
        <f>AVERAGE(MZmineExport!K401:Y401)</f>
        <v>8429.5948242666655</v>
      </c>
    </row>
    <row r="402" spans="1:3" x14ac:dyDescent="0.3">
      <c r="A402">
        <f>MZmineExport!B402</f>
        <v>491.3598877</v>
      </c>
      <c r="B402">
        <f>MZmineExport!C402</f>
        <v>10.38553667</v>
      </c>
      <c r="C402">
        <f>AVERAGE(MZmineExport!K402:Y402)</f>
        <v>17416.148308</v>
      </c>
    </row>
    <row r="403" spans="1:3" x14ac:dyDescent="0.3">
      <c r="A403">
        <f>MZmineExport!B403</f>
        <v>819.63901920000001</v>
      </c>
      <c r="B403">
        <f>MZmineExport!C403</f>
        <v>11.168787780000001</v>
      </c>
      <c r="C403">
        <f>AVERAGE(MZmineExport!K403:Y403)</f>
        <v>4387.6162109333336</v>
      </c>
    </row>
    <row r="404" spans="1:3" x14ac:dyDescent="0.3">
      <c r="A404">
        <f>MZmineExport!B404</f>
        <v>655.42213949999996</v>
      </c>
      <c r="B404">
        <f>MZmineExport!C404</f>
        <v>4.4959222219999999</v>
      </c>
      <c r="C404">
        <f>AVERAGE(MZmineExport!K404:Y404)</f>
        <v>37551.800261333337</v>
      </c>
    </row>
    <row r="405" spans="1:3" x14ac:dyDescent="0.3">
      <c r="A405">
        <f>MZmineExport!B405</f>
        <v>172.9579933</v>
      </c>
      <c r="B405">
        <f>MZmineExport!C405</f>
        <v>2.1047011109999998</v>
      </c>
      <c r="C405">
        <f>AVERAGE(MZmineExport!K405:Y405)</f>
        <v>3806.3815593333338</v>
      </c>
    </row>
    <row r="406" spans="1:3" x14ac:dyDescent="0.3">
      <c r="A406">
        <f>MZmineExport!B406</f>
        <v>835.53540769999995</v>
      </c>
      <c r="B406">
        <f>MZmineExport!C406</f>
        <v>4.4577866669999997</v>
      </c>
      <c r="C406">
        <f>AVERAGE(MZmineExport!K406:Y406)</f>
        <v>28397.057837853332</v>
      </c>
    </row>
    <row r="407" spans="1:3" x14ac:dyDescent="0.3">
      <c r="A407">
        <f>MZmineExport!B407</f>
        <v>1007.84975</v>
      </c>
      <c r="B407">
        <f>MZmineExport!C407</f>
        <v>11.35616667</v>
      </c>
      <c r="C407">
        <f>AVERAGE(MZmineExport!K407:Y407)</f>
        <v>11275.928841733332</v>
      </c>
    </row>
    <row r="408" spans="1:3" x14ac:dyDescent="0.3">
      <c r="A408">
        <f>MZmineExport!B408</f>
        <v>944.76269330000002</v>
      </c>
      <c r="B408">
        <f>MZmineExport!C408</f>
        <v>10.702254440000001</v>
      </c>
      <c r="C408">
        <f>AVERAGE(MZmineExport!K408:Y408)</f>
        <v>9489.5149747333326</v>
      </c>
    </row>
    <row r="409" spans="1:3" x14ac:dyDescent="0.3">
      <c r="A409">
        <f>MZmineExport!B409</f>
        <v>367.24440329999999</v>
      </c>
      <c r="B409">
        <f>MZmineExport!C409</f>
        <v>4.8507844440000003</v>
      </c>
      <c r="C409">
        <f>AVERAGE(MZmineExport!K409:Y409)</f>
        <v>13637.447981933334</v>
      </c>
    </row>
    <row r="410" spans="1:3" x14ac:dyDescent="0.3">
      <c r="A410">
        <f>MZmineExport!B410</f>
        <v>978.5955811</v>
      </c>
      <c r="B410">
        <f>MZmineExport!C410</f>
        <v>3.9752333329999998</v>
      </c>
      <c r="C410">
        <f>AVERAGE(MZmineExport!K410:Y410)</f>
        <v>35736.187892666661</v>
      </c>
    </row>
    <row r="411" spans="1:3" x14ac:dyDescent="0.3">
      <c r="A411">
        <f>MZmineExport!B411</f>
        <v>355.24275820000003</v>
      </c>
      <c r="B411">
        <f>MZmineExport!C411</f>
        <v>2.3374133330000002</v>
      </c>
      <c r="C411">
        <f>AVERAGE(MZmineExport!K411:Y411)</f>
        <v>19410.698959333338</v>
      </c>
    </row>
    <row r="412" spans="1:3" x14ac:dyDescent="0.3">
      <c r="A412">
        <f>MZmineExport!B412</f>
        <v>464.33151129999999</v>
      </c>
      <c r="B412">
        <f>MZmineExport!C412</f>
        <v>11.661277780000001</v>
      </c>
      <c r="C412">
        <f>AVERAGE(MZmineExport!K412:Y412)</f>
        <v>6111.7145834000003</v>
      </c>
    </row>
    <row r="413" spans="1:3" x14ac:dyDescent="0.3">
      <c r="A413">
        <f>MZmineExport!B413</f>
        <v>445.23480419999999</v>
      </c>
      <c r="B413">
        <f>MZmineExport!C413</f>
        <v>3.646891111</v>
      </c>
      <c r="C413">
        <f>AVERAGE(MZmineExport!K413:Y413)</f>
        <v>28120.62278666667</v>
      </c>
    </row>
    <row r="414" spans="1:3" x14ac:dyDescent="0.3">
      <c r="A414">
        <f>MZmineExport!B414</f>
        <v>808.53520860000003</v>
      </c>
      <c r="B414">
        <f>MZmineExport!C414</f>
        <v>3.2024547619999999</v>
      </c>
      <c r="C414">
        <f>AVERAGE(MZmineExport!K414:Y414)</f>
        <v>15229.415169333335</v>
      </c>
    </row>
    <row r="415" spans="1:3" x14ac:dyDescent="0.3">
      <c r="A415">
        <f>MZmineExport!B415</f>
        <v>288.90921939999998</v>
      </c>
      <c r="B415">
        <f>MZmineExport!C415</f>
        <v>1.7343644439999999</v>
      </c>
      <c r="C415">
        <f>AVERAGE(MZmineExport!K415:Y415)</f>
        <v>3020.1392904666668</v>
      </c>
    </row>
    <row r="416" spans="1:3" x14ac:dyDescent="0.3">
      <c r="A416">
        <f>MZmineExport!B416</f>
        <v>831.65894049999997</v>
      </c>
      <c r="B416">
        <f>MZmineExport!C416</f>
        <v>11.06320667</v>
      </c>
      <c r="C416">
        <f>AVERAGE(MZmineExport!K416:Y416)</f>
        <v>3773.0867838666668</v>
      </c>
    </row>
    <row r="417" spans="1:3" x14ac:dyDescent="0.3">
      <c r="A417">
        <f>MZmineExport!B417</f>
        <v>286.91227090000001</v>
      </c>
      <c r="B417">
        <f>MZmineExport!C417</f>
        <v>4.1510055560000003</v>
      </c>
      <c r="C417">
        <f>AVERAGE(MZmineExport!K417:Y417)</f>
        <v>3035.4281657333336</v>
      </c>
    </row>
    <row r="418" spans="1:3" x14ac:dyDescent="0.3">
      <c r="A418">
        <f>MZmineExport!B418</f>
        <v>505.37567639999997</v>
      </c>
      <c r="B418">
        <f>MZmineExport!C418</f>
        <v>11.617063330000001</v>
      </c>
      <c r="C418">
        <f>AVERAGE(MZmineExport!K418:Y418)</f>
        <v>34375.283464666667</v>
      </c>
    </row>
    <row r="419" spans="1:3" x14ac:dyDescent="0.3">
      <c r="A419">
        <f>MZmineExport!B419</f>
        <v>1211.752751</v>
      </c>
      <c r="B419">
        <f>MZmineExport!C419</f>
        <v>5.5870600000000001</v>
      </c>
      <c r="C419">
        <f>AVERAGE(MZmineExport!K419:Y419)</f>
        <v>23133.172330733334</v>
      </c>
    </row>
    <row r="420" spans="1:3" x14ac:dyDescent="0.3">
      <c r="A420">
        <f>MZmineExport!B420</f>
        <v>325.18396130000002</v>
      </c>
      <c r="B420">
        <f>MZmineExport!C420</f>
        <v>0.55644333300000004</v>
      </c>
      <c r="C420">
        <f>AVERAGE(MZmineExport!K420:Y420)</f>
        <v>81101.189306600005</v>
      </c>
    </row>
    <row r="421" spans="1:3" x14ac:dyDescent="0.3">
      <c r="A421">
        <f>MZmineExport!B421</f>
        <v>392.29209320000001</v>
      </c>
      <c r="B421">
        <f>MZmineExport!C421</f>
        <v>3.1516222219999999</v>
      </c>
      <c r="C421">
        <f>AVERAGE(MZmineExport!K421:Y421)</f>
        <v>9353.8978190666658</v>
      </c>
    </row>
    <row r="422" spans="1:3" x14ac:dyDescent="0.3">
      <c r="A422">
        <f>MZmineExport!B422</f>
        <v>365.26825259999998</v>
      </c>
      <c r="B422">
        <f>MZmineExport!C422</f>
        <v>3.2074477780000001</v>
      </c>
      <c r="C422">
        <f>AVERAGE(MZmineExport!K422:Y422)</f>
        <v>25840.633855333333</v>
      </c>
    </row>
    <row r="423" spans="1:3" x14ac:dyDescent="0.3">
      <c r="A423">
        <f>MZmineExport!B423</f>
        <v>369.24217420000002</v>
      </c>
      <c r="B423">
        <f>MZmineExport!C423</f>
        <v>10.60552444</v>
      </c>
      <c r="C423">
        <f>AVERAGE(MZmineExport!K423:Y423)</f>
        <v>4899.243440733333</v>
      </c>
    </row>
    <row r="424" spans="1:3" x14ac:dyDescent="0.3">
      <c r="A424">
        <f>MZmineExport!B424</f>
        <v>449.31277720000003</v>
      </c>
      <c r="B424">
        <f>MZmineExport!C424</f>
        <v>3.6209022219999998</v>
      </c>
      <c r="C424">
        <f>AVERAGE(MZmineExport!K424:Y424)</f>
        <v>9018.5922526666654</v>
      </c>
    </row>
    <row r="425" spans="1:3" x14ac:dyDescent="0.3">
      <c r="A425">
        <f>MZmineExport!B425</f>
        <v>685.52637330000005</v>
      </c>
      <c r="B425">
        <f>MZmineExport!C425</f>
        <v>6.2912755560000004</v>
      </c>
      <c r="C425">
        <f>AVERAGE(MZmineExport!K425:Y425)</f>
        <v>10571.164193133332</v>
      </c>
    </row>
    <row r="426" spans="1:3" x14ac:dyDescent="0.3">
      <c r="A426">
        <f>MZmineExport!B426</f>
        <v>449.31311010000002</v>
      </c>
      <c r="B426">
        <f>MZmineExport!C426</f>
        <v>4.6761211109999996</v>
      </c>
      <c r="C426">
        <f>AVERAGE(MZmineExport!K426:Y426)</f>
        <v>8300.308691733333</v>
      </c>
    </row>
    <row r="427" spans="1:3" x14ac:dyDescent="0.3">
      <c r="A427">
        <f>MZmineExport!B427</f>
        <v>210.9313563</v>
      </c>
      <c r="B427">
        <f>MZmineExport!C427</f>
        <v>2.7166088890000002</v>
      </c>
      <c r="C427">
        <f>AVERAGE(MZmineExport!K427:Y427)</f>
        <v>4335.1476887333329</v>
      </c>
    </row>
    <row r="428" spans="1:3" x14ac:dyDescent="0.3">
      <c r="A428">
        <f>MZmineExport!B428</f>
        <v>329.26999000000001</v>
      </c>
      <c r="B428">
        <f>MZmineExport!C428</f>
        <v>3.2223744440000002</v>
      </c>
      <c r="C428">
        <f>AVERAGE(MZmineExport!K428:Y428)</f>
        <v>29736.138932666669</v>
      </c>
    </row>
    <row r="429" spans="1:3" x14ac:dyDescent="0.3">
      <c r="A429">
        <f>MZmineExport!B429</f>
        <v>1101.876681</v>
      </c>
      <c r="B429">
        <f>MZmineExport!C429</f>
        <v>12.126709999999999</v>
      </c>
      <c r="C429">
        <f>AVERAGE(MZmineExport!K429:Y429)</f>
        <v>7919.5618164666648</v>
      </c>
    </row>
    <row r="430" spans="1:3" x14ac:dyDescent="0.3">
      <c r="A430">
        <f>MZmineExport!B430</f>
        <v>439.24663629999998</v>
      </c>
      <c r="B430">
        <f>MZmineExport!C430</f>
        <v>0.57061666700000002</v>
      </c>
      <c r="C430">
        <f>AVERAGE(MZmineExport!K430:Y430)</f>
        <v>26407.836719333332</v>
      </c>
    </row>
    <row r="431" spans="1:3" x14ac:dyDescent="0.3">
      <c r="A431">
        <f>MZmineExport!B431</f>
        <v>201.14954549999999</v>
      </c>
      <c r="B431">
        <f>MZmineExport!C431</f>
        <v>0.47283690499999997</v>
      </c>
      <c r="C431">
        <f>AVERAGE(MZmineExport!K431:Y431)</f>
        <v>21265.927856866667</v>
      </c>
    </row>
    <row r="432" spans="1:3" x14ac:dyDescent="0.3">
      <c r="A432">
        <f>MZmineExport!B432</f>
        <v>151.0404868</v>
      </c>
      <c r="B432">
        <f>MZmineExport!C432</f>
        <v>0.54207333300000005</v>
      </c>
      <c r="C432">
        <f>AVERAGE(MZmineExport!K432:Y432)</f>
        <v>1041586.9177086666</v>
      </c>
    </row>
    <row r="433" spans="1:3" x14ac:dyDescent="0.3">
      <c r="A433">
        <f>MZmineExport!B433</f>
        <v>115.9210765</v>
      </c>
      <c r="B433">
        <f>MZmineExport!C433</f>
        <v>8.8344977779999994</v>
      </c>
      <c r="C433">
        <f>AVERAGE(MZmineExport!K433:Y433)</f>
        <v>2432.6409993333332</v>
      </c>
    </row>
    <row r="434" spans="1:3" x14ac:dyDescent="0.3">
      <c r="A434">
        <f>MZmineExport!B434</f>
        <v>463.3290169</v>
      </c>
      <c r="B434">
        <f>MZmineExport!C434</f>
        <v>3.1433344440000002</v>
      </c>
      <c r="C434">
        <f>AVERAGE(MZmineExport!K434:Y434)</f>
        <v>9435.1495442666674</v>
      </c>
    </row>
    <row r="435" spans="1:3" x14ac:dyDescent="0.3">
      <c r="A435">
        <f>MZmineExport!B435</f>
        <v>242.17616029999999</v>
      </c>
      <c r="B435">
        <f>MZmineExport!C435</f>
        <v>0.45957023800000002</v>
      </c>
      <c r="C435">
        <f>AVERAGE(MZmineExport!K435:Y435)</f>
        <v>25443.641764000004</v>
      </c>
    </row>
    <row r="436" spans="1:3" x14ac:dyDescent="0.3">
      <c r="A436">
        <f>MZmineExport!B436</f>
        <v>1021.865633</v>
      </c>
      <c r="B436">
        <f>MZmineExport!C436</f>
        <v>11.37993333</v>
      </c>
      <c r="C436">
        <f>AVERAGE(MZmineExport!K436:Y436)</f>
        <v>8589.9275066000009</v>
      </c>
    </row>
    <row r="437" spans="1:3" x14ac:dyDescent="0.3">
      <c r="A437">
        <f>MZmineExport!B437</f>
        <v>934.72827870000003</v>
      </c>
      <c r="B437">
        <f>MZmineExport!C437</f>
        <v>11.43410111</v>
      </c>
      <c r="C437">
        <f>AVERAGE(MZmineExport!K437:Y437)</f>
        <v>4050.2647135333332</v>
      </c>
    </row>
    <row r="438" spans="1:3" x14ac:dyDescent="0.3">
      <c r="A438">
        <f>MZmineExport!B438</f>
        <v>814.71689249999997</v>
      </c>
      <c r="B438">
        <f>MZmineExport!C438</f>
        <v>2.3954477779999999</v>
      </c>
      <c r="C438">
        <f>AVERAGE(MZmineExport!K438:Y438)</f>
        <v>14703.174153333333</v>
      </c>
    </row>
    <row r="439" spans="1:3" x14ac:dyDescent="0.3">
      <c r="A439">
        <f>MZmineExport!B439</f>
        <v>463.32900960000001</v>
      </c>
      <c r="B439">
        <f>MZmineExport!C439</f>
        <v>3.6385933330000002</v>
      </c>
      <c r="C439">
        <f>AVERAGE(MZmineExport!K439:Y439)</f>
        <v>8834.1112630000007</v>
      </c>
    </row>
    <row r="440" spans="1:3" x14ac:dyDescent="0.3">
      <c r="A440">
        <f>MZmineExport!B440</f>
        <v>1133.693211</v>
      </c>
      <c r="B440">
        <f>MZmineExport!C440</f>
        <v>4.6147666669999996</v>
      </c>
      <c r="C440">
        <f>AVERAGE(MZmineExport!K440:Y440)</f>
        <v>11172.386181666667</v>
      </c>
    </row>
    <row r="441" spans="1:3" x14ac:dyDescent="0.3">
      <c r="A441">
        <f>MZmineExport!B441</f>
        <v>61.98944393</v>
      </c>
      <c r="B441">
        <f>MZmineExport!C441</f>
        <v>4.5401366669999996</v>
      </c>
      <c r="C441">
        <f>AVERAGE(MZmineExport!K441:Y441)</f>
        <v>8253.1412762</v>
      </c>
    </row>
    <row r="442" spans="1:3" x14ac:dyDescent="0.3">
      <c r="A442">
        <f>MZmineExport!B442</f>
        <v>505.37338999999997</v>
      </c>
      <c r="B442">
        <f>MZmineExport!C442</f>
        <v>3.70106</v>
      </c>
      <c r="C442">
        <f>AVERAGE(MZmineExport!K442:Y442)</f>
        <v>11264.2250654</v>
      </c>
    </row>
    <row r="443" spans="1:3" x14ac:dyDescent="0.3">
      <c r="A443">
        <f>MZmineExport!B443</f>
        <v>286.9122587</v>
      </c>
      <c r="B443">
        <f>MZmineExport!C443</f>
        <v>1.780234444</v>
      </c>
      <c r="C443">
        <f>AVERAGE(MZmineExport!K443:Y443)</f>
        <v>4610.5180502000003</v>
      </c>
    </row>
    <row r="444" spans="1:3" x14ac:dyDescent="0.3">
      <c r="A444">
        <f>MZmineExport!B444</f>
        <v>286.91230869999998</v>
      </c>
      <c r="B444">
        <f>MZmineExport!C444</f>
        <v>2.1102277780000001</v>
      </c>
      <c r="C444">
        <f>AVERAGE(MZmineExport!K444:Y444)</f>
        <v>4316.7189941999986</v>
      </c>
    </row>
    <row r="445" spans="1:3" x14ac:dyDescent="0.3">
      <c r="A445">
        <f>MZmineExport!B445</f>
        <v>232.92501859999999</v>
      </c>
      <c r="B445">
        <f>MZmineExport!C445</f>
        <v>2.7486666670000002</v>
      </c>
      <c r="C445">
        <f>AVERAGE(MZmineExport!K445:Y445)</f>
        <v>3466.7894044000004</v>
      </c>
    </row>
    <row r="446" spans="1:3" x14ac:dyDescent="0.3">
      <c r="A446">
        <f>MZmineExport!B446</f>
        <v>691.39881179999998</v>
      </c>
      <c r="B446">
        <f>MZmineExport!C446</f>
        <v>2.6928388889999999</v>
      </c>
      <c r="C446">
        <f>AVERAGE(MZmineExport!K446:Y446)</f>
        <v>17236.786914666667</v>
      </c>
    </row>
    <row r="447" spans="1:3" x14ac:dyDescent="0.3">
      <c r="A447">
        <f>MZmineExport!B447</f>
        <v>699.54188439999996</v>
      </c>
      <c r="B447">
        <f>MZmineExport!C447</f>
        <v>6.2951455559999996</v>
      </c>
      <c r="C447">
        <f>AVERAGE(MZmineExport!K447:Y447)</f>
        <v>12501.135938000003</v>
      </c>
    </row>
    <row r="448" spans="1:3" x14ac:dyDescent="0.3">
      <c r="A448">
        <f>MZmineExport!B448</f>
        <v>967.57050579999998</v>
      </c>
      <c r="B448">
        <f>MZmineExport!C448</f>
        <v>3.6269944440000002</v>
      </c>
      <c r="C448">
        <f>AVERAGE(MZmineExport!K448:Y448)</f>
        <v>38150.101301333321</v>
      </c>
    </row>
    <row r="449" spans="1:3" x14ac:dyDescent="0.3">
      <c r="A449">
        <f>MZmineExport!B449</f>
        <v>210.9313904</v>
      </c>
      <c r="B449">
        <f>MZmineExport!C449</f>
        <v>0.45252666699999999</v>
      </c>
      <c r="C449">
        <f>AVERAGE(MZmineExport!K449:Y449)</f>
        <v>7537.7624024000006</v>
      </c>
    </row>
    <row r="450" spans="1:3" x14ac:dyDescent="0.3">
      <c r="A450">
        <f>MZmineExport!B450</f>
        <v>449.31292619999999</v>
      </c>
      <c r="B450">
        <f>MZmineExport!C450</f>
        <v>6.2951411110000004</v>
      </c>
      <c r="C450">
        <f>AVERAGE(MZmineExport!K450:Y450)</f>
        <v>7242.1352213333321</v>
      </c>
    </row>
    <row r="451" spans="1:3" x14ac:dyDescent="0.3">
      <c r="A451">
        <f>MZmineExport!B451</f>
        <v>1553.303932</v>
      </c>
      <c r="B451">
        <f>MZmineExport!C451</f>
        <v>12.44786111</v>
      </c>
      <c r="C451">
        <f>AVERAGE(MZmineExport!K451:Y451)</f>
        <v>5240.6758465333342</v>
      </c>
    </row>
    <row r="452" spans="1:3" x14ac:dyDescent="0.3">
      <c r="A452">
        <f>MZmineExport!B452</f>
        <v>1155.6898839999999</v>
      </c>
      <c r="B452">
        <f>MZmineExport!C452</f>
        <v>4.6435088889999996</v>
      </c>
      <c r="C452">
        <f>AVERAGE(MZmineExport!K452:Y452)</f>
        <v>30478.521125799998</v>
      </c>
    </row>
    <row r="453" spans="1:3" x14ac:dyDescent="0.3">
      <c r="A453">
        <f>MZmineExport!B453</f>
        <v>286.91227120000002</v>
      </c>
      <c r="B453">
        <f>MZmineExport!C453</f>
        <v>2.7486666670000002</v>
      </c>
      <c r="C453">
        <f>AVERAGE(MZmineExport!K453:Y453)</f>
        <v>3809.6511556666669</v>
      </c>
    </row>
    <row r="454" spans="1:3" x14ac:dyDescent="0.3">
      <c r="A454">
        <f>MZmineExport!B454</f>
        <v>274.2465535</v>
      </c>
      <c r="B454">
        <f>MZmineExport!C454</f>
        <v>0.73884777800000001</v>
      </c>
      <c r="C454">
        <f>AVERAGE(MZmineExport!K454:Y454)</f>
        <v>58963.170055333336</v>
      </c>
    </row>
    <row r="455" spans="1:3" x14ac:dyDescent="0.3">
      <c r="A455">
        <f>MZmineExport!B455</f>
        <v>698.28952430000004</v>
      </c>
      <c r="B455">
        <f>MZmineExport!C455</f>
        <v>2.618766667</v>
      </c>
      <c r="C455">
        <f>AVERAGE(MZmineExport!K455:Y455)</f>
        <v>18898.138868666665</v>
      </c>
    </row>
    <row r="456" spans="1:3" x14ac:dyDescent="0.3">
      <c r="A456">
        <f>MZmineExport!B456</f>
        <v>172.95804190000001</v>
      </c>
      <c r="B456">
        <f>MZmineExport!C456</f>
        <v>4.5401377780000001</v>
      </c>
      <c r="C456">
        <f>AVERAGE(MZmineExport!K456:Y456)</f>
        <v>2928.5054362666665</v>
      </c>
    </row>
    <row r="457" spans="1:3" x14ac:dyDescent="0.3">
      <c r="A457">
        <f>MZmineExport!B457</f>
        <v>378.27593860000002</v>
      </c>
      <c r="B457">
        <f>MZmineExport!C457</f>
        <v>7.8964733330000003</v>
      </c>
      <c r="C457">
        <f>AVERAGE(MZmineExport!K457:Y457)</f>
        <v>5589.5480467999996</v>
      </c>
    </row>
    <row r="458" spans="1:3" x14ac:dyDescent="0.3">
      <c r="A458">
        <f>MZmineExport!B458</f>
        <v>819.63690140000006</v>
      </c>
      <c r="B458">
        <f>MZmineExport!C458</f>
        <v>10.44965667</v>
      </c>
      <c r="C458">
        <f>AVERAGE(MZmineExport!K458:Y458)</f>
        <v>3621.5809814666663</v>
      </c>
    </row>
    <row r="459" spans="1:3" x14ac:dyDescent="0.3">
      <c r="A459">
        <f>MZmineExport!B459</f>
        <v>702.51807670000005</v>
      </c>
      <c r="B459">
        <f>MZmineExport!C459</f>
        <v>6.3791633330000002</v>
      </c>
      <c r="C459">
        <f>AVERAGE(MZmineExport!K459:Y459)</f>
        <v>6042.1916341333335</v>
      </c>
    </row>
    <row r="460" spans="1:3" x14ac:dyDescent="0.3">
      <c r="A460">
        <f>MZmineExport!B460</f>
        <v>778.56267219999995</v>
      </c>
      <c r="B460">
        <f>MZmineExport!C460</f>
        <v>5.4925433330000004</v>
      </c>
      <c r="C460">
        <f>AVERAGE(MZmineExport!K460:Y460)</f>
        <v>21036.113777533337</v>
      </c>
    </row>
    <row r="461" spans="1:3" x14ac:dyDescent="0.3">
      <c r="A461">
        <f>MZmineExport!B461</f>
        <v>565.4408651</v>
      </c>
      <c r="B461">
        <f>MZmineExport!C461</f>
        <v>6.8456844439999998</v>
      </c>
      <c r="C461">
        <f>AVERAGE(MZmineExport!K461:Y461)</f>
        <v>20217.835938000004</v>
      </c>
    </row>
    <row r="462" spans="1:3" x14ac:dyDescent="0.3">
      <c r="A462">
        <f>MZmineExport!B462</f>
        <v>172.95804680000001</v>
      </c>
      <c r="B462">
        <f>MZmineExport!C462</f>
        <v>2.6701855559999998</v>
      </c>
      <c r="C462">
        <f>AVERAGE(MZmineExport!K462:Y462)</f>
        <v>3350.1478677333334</v>
      </c>
    </row>
    <row r="463" spans="1:3" x14ac:dyDescent="0.3">
      <c r="A463">
        <f>MZmineExport!B463</f>
        <v>417.32252199999999</v>
      </c>
      <c r="B463">
        <f>MZmineExport!C463</f>
        <v>3.2870488889999998</v>
      </c>
      <c r="C463">
        <f>AVERAGE(MZmineExport!K463:Y463)</f>
        <v>303394.72343800002</v>
      </c>
    </row>
    <row r="464" spans="1:3" x14ac:dyDescent="0.3">
      <c r="A464">
        <f>MZmineExport!B464</f>
        <v>172.95812620000001</v>
      </c>
      <c r="B464">
        <f>MZmineExport!C464</f>
        <v>6.4775433329999998</v>
      </c>
      <c r="C464">
        <f>AVERAGE(MZmineExport!K464:Y464)</f>
        <v>2218.9358561333338</v>
      </c>
    </row>
    <row r="465" spans="1:3" x14ac:dyDescent="0.3">
      <c r="A465">
        <f>MZmineExport!B465</f>
        <v>941.78542440000001</v>
      </c>
      <c r="B465">
        <f>MZmineExport!C465</f>
        <v>11.66516</v>
      </c>
      <c r="C465">
        <f>AVERAGE(MZmineExport!K465:Y465)</f>
        <v>5338.7644208666661</v>
      </c>
    </row>
    <row r="466" spans="1:3" x14ac:dyDescent="0.3">
      <c r="A466">
        <f>MZmineExport!B466</f>
        <v>432.21736700000002</v>
      </c>
      <c r="B466">
        <f>MZmineExport!C466</f>
        <v>2.3915799999999998</v>
      </c>
      <c r="C466">
        <f>AVERAGE(MZmineExport!K466:Y466)</f>
        <v>9631.001952999999</v>
      </c>
    </row>
    <row r="467" spans="1:3" x14ac:dyDescent="0.3">
      <c r="A467">
        <f>MZmineExport!B467</f>
        <v>571.49801030000003</v>
      </c>
      <c r="B467">
        <f>MZmineExport!C467</f>
        <v>5.891072222</v>
      </c>
      <c r="C467">
        <f>AVERAGE(MZmineExport!K467:Y467)</f>
        <v>22677.049349999998</v>
      </c>
    </row>
    <row r="468" spans="1:3" x14ac:dyDescent="0.3">
      <c r="A468">
        <f>MZmineExport!B468</f>
        <v>172.9579933</v>
      </c>
      <c r="B468">
        <f>MZmineExport!C468</f>
        <v>5.3913911109999999</v>
      </c>
      <c r="C468">
        <f>AVERAGE(MZmineExport!K468:Y468)</f>
        <v>2931.4489420666669</v>
      </c>
    </row>
    <row r="469" spans="1:3" x14ac:dyDescent="0.3">
      <c r="A469">
        <f>MZmineExport!B469</f>
        <v>160.975233</v>
      </c>
      <c r="B469">
        <f>MZmineExport!C469</f>
        <v>12.59930889</v>
      </c>
      <c r="C469">
        <f>AVERAGE(MZmineExport!K469:Y469)</f>
        <v>7053.7354491333344</v>
      </c>
    </row>
    <row r="470" spans="1:3" x14ac:dyDescent="0.3">
      <c r="A470">
        <f>MZmineExport!B470</f>
        <v>297.14920549999999</v>
      </c>
      <c r="B470">
        <f>MZmineExport!C470</f>
        <v>0.41429444399999998</v>
      </c>
      <c r="C470">
        <f>AVERAGE(MZmineExport!K470:Y470)</f>
        <v>10000.722005333333</v>
      </c>
    </row>
    <row r="471" spans="1:3" x14ac:dyDescent="0.3">
      <c r="A471">
        <f>MZmineExport!B471</f>
        <v>634.55318199999999</v>
      </c>
      <c r="B471">
        <f>MZmineExport!C471</f>
        <v>6.009364444</v>
      </c>
      <c r="C471">
        <f>AVERAGE(MZmineExport!K471:Y471)</f>
        <v>12380.525586666668</v>
      </c>
    </row>
    <row r="472" spans="1:3" x14ac:dyDescent="0.3">
      <c r="A472">
        <f>MZmineExport!B472</f>
        <v>433.33597630000003</v>
      </c>
      <c r="B472">
        <f>MZmineExport!C472</f>
        <v>12.08469444</v>
      </c>
      <c r="C472">
        <f>AVERAGE(MZmineExport!K472:Y472)</f>
        <v>22247.565689733332</v>
      </c>
    </row>
    <row r="473" spans="1:3" x14ac:dyDescent="0.3">
      <c r="A473">
        <f>MZmineExport!B473</f>
        <v>393.28847359999997</v>
      </c>
      <c r="B473">
        <f>MZmineExport!C473</f>
        <v>11.99184</v>
      </c>
      <c r="C473">
        <f>AVERAGE(MZmineExport!K473:Y473)</f>
        <v>6050.7358072666675</v>
      </c>
    </row>
    <row r="474" spans="1:3" x14ac:dyDescent="0.3">
      <c r="A474">
        <f>MZmineExport!B474</f>
        <v>1222.042432</v>
      </c>
      <c r="B474">
        <f>MZmineExport!C474</f>
        <v>12.024451109999999</v>
      </c>
      <c r="C474">
        <f>AVERAGE(MZmineExport!K474:Y474)</f>
        <v>27310.879035999998</v>
      </c>
    </row>
    <row r="475" spans="1:3" x14ac:dyDescent="0.3">
      <c r="A475">
        <f>MZmineExport!B475</f>
        <v>363.18535359999998</v>
      </c>
      <c r="B475">
        <f>MZmineExport!C475</f>
        <v>3.6529711109999998</v>
      </c>
      <c r="C475">
        <f>AVERAGE(MZmineExport!K475:Y475)</f>
        <v>23523.075586666662</v>
      </c>
    </row>
    <row r="476" spans="1:3" x14ac:dyDescent="0.3">
      <c r="A476">
        <f>MZmineExport!B476</f>
        <v>719.48756679999997</v>
      </c>
      <c r="B476">
        <f>MZmineExport!C476</f>
        <v>4.1179380950000004</v>
      </c>
      <c r="C476">
        <f>AVERAGE(MZmineExport!K476:Y476)</f>
        <v>20686.190461726666</v>
      </c>
    </row>
    <row r="477" spans="1:3" x14ac:dyDescent="0.3">
      <c r="A477">
        <f>MZmineExport!B477</f>
        <v>1254.7666750000001</v>
      </c>
      <c r="B477">
        <f>MZmineExport!C477</f>
        <v>4.973503333</v>
      </c>
      <c r="C477">
        <f>AVERAGE(MZmineExport!K477:Y477)</f>
        <v>19145.004232266667</v>
      </c>
    </row>
    <row r="478" spans="1:3" x14ac:dyDescent="0.3">
      <c r="A478">
        <f>MZmineExport!B478</f>
        <v>463.32882590000003</v>
      </c>
      <c r="B478">
        <f>MZmineExport!C478</f>
        <v>5.5555544440000002</v>
      </c>
      <c r="C478">
        <f>AVERAGE(MZmineExport!K478:Y478)</f>
        <v>6269.7658202000011</v>
      </c>
    </row>
    <row r="479" spans="1:3" x14ac:dyDescent="0.3">
      <c r="A479">
        <f>MZmineExport!B479</f>
        <v>797.04135059999999</v>
      </c>
      <c r="B479">
        <f>MZmineExport!C479</f>
        <v>0.46450454499999999</v>
      </c>
      <c r="C479">
        <f>AVERAGE(MZmineExport!K479:Y479)</f>
        <v>26773.319791333339</v>
      </c>
    </row>
    <row r="480" spans="1:3" x14ac:dyDescent="0.3">
      <c r="A480">
        <f>MZmineExport!B480</f>
        <v>331.26761140000002</v>
      </c>
      <c r="B480">
        <f>MZmineExport!C480</f>
        <v>4.4528011110000003</v>
      </c>
      <c r="C480">
        <f>AVERAGE(MZmineExport!K480:Y480)</f>
        <v>3086.1448567999992</v>
      </c>
    </row>
    <row r="481" spans="1:3" x14ac:dyDescent="0.3">
      <c r="A481">
        <f>MZmineExport!B481</f>
        <v>358.23076270000001</v>
      </c>
      <c r="B481">
        <f>MZmineExport!C481</f>
        <v>2.3888211109999999</v>
      </c>
      <c r="C481">
        <f>AVERAGE(MZmineExport!K481:Y481)</f>
        <v>9169.7303712666671</v>
      </c>
    </row>
    <row r="482" spans="1:3" x14ac:dyDescent="0.3">
      <c r="A482">
        <f>MZmineExport!B482</f>
        <v>758.58188580000001</v>
      </c>
      <c r="B482">
        <f>MZmineExport!C482</f>
        <v>7.5941122219999997</v>
      </c>
      <c r="C482">
        <f>AVERAGE(MZmineExport!K482:Y482)</f>
        <v>7652.7382812666665</v>
      </c>
    </row>
    <row r="483" spans="1:3" x14ac:dyDescent="0.3">
      <c r="A483">
        <f>MZmineExport!B483</f>
        <v>1173.7608829999999</v>
      </c>
      <c r="B483">
        <f>MZmineExport!C483</f>
        <v>4.8463700000000003</v>
      </c>
      <c r="C483">
        <f>AVERAGE(MZmineExport!K483:Y483)</f>
        <v>19848.447590866668</v>
      </c>
    </row>
    <row r="484" spans="1:3" x14ac:dyDescent="0.3">
      <c r="A484">
        <f>MZmineExport!B484</f>
        <v>1074.6158660000001</v>
      </c>
      <c r="B484">
        <f>MZmineExport!C484</f>
        <v>1.362903333</v>
      </c>
      <c r="C484">
        <f>AVERAGE(MZmineExport!K484:Y484)</f>
        <v>6576.0163975933328</v>
      </c>
    </row>
    <row r="485" spans="1:3" x14ac:dyDescent="0.3">
      <c r="A485">
        <f>MZmineExport!B485</f>
        <v>892.68217589999995</v>
      </c>
      <c r="B485">
        <f>MZmineExport!C485</f>
        <v>11.08697222</v>
      </c>
      <c r="C485">
        <f>AVERAGE(MZmineExport!K485:Y485)</f>
        <v>4950.6145508666668</v>
      </c>
    </row>
    <row r="486" spans="1:3" x14ac:dyDescent="0.3">
      <c r="A486">
        <f>MZmineExport!B486</f>
        <v>795.52023840000004</v>
      </c>
      <c r="B486">
        <f>MZmineExport!C486</f>
        <v>4.2123958330000004</v>
      </c>
      <c r="C486">
        <f>AVERAGE(MZmineExport!K486:Y486)</f>
        <v>16466.254264533334</v>
      </c>
    </row>
    <row r="487" spans="1:3" x14ac:dyDescent="0.3">
      <c r="A487">
        <f>MZmineExport!B487</f>
        <v>491.3598508</v>
      </c>
      <c r="B487">
        <f>MZmineExport!C487</f>
        <v>10.194276670000001</v>
      </c>
      <c r="C487">
        <f>AVERAGE(MZmineExport!K487:Y487)</f>
        <v>14576.702734066666</v>
      </c>
    </row>
    <row r="488" spans="1:3" x14ac:dyDescent="0.3">
      <c r="A488">
        <f>MZmineExport!B488</f>
        <v>449.3130031</v>
      </c>
      <c r="B488">
        <f>MZmineExport!C488</f>
        <v>6.2967988889999997</v>
      </c>
      <c r="C488">
        <f>AVERAGE(MZmineExport!K488:Y488)</f>
        <v>6540.7960938666656</v>
      </c>
    </row>
    <row r="489" spans="1:3" x14ac:dyDescent="0.3">
      <c r="A489">
        <f>MZmineExport!B489</f>
        <v>1228.7504980000001</v>
      </c>
      <c r="B489">
        <f>MZmineExport!C489</f>
        <v>4.9464188890000003</v>
      </c>
      <c r="C489">
        <f>AVERAGE(MZmineExport!K489:Y489)</f>
        <v>73482.458601333332</v>
      </c>
    </row>
    <row r="490" spans="1:3" x14ac:dyDescent="0.3">
      <c r="A490">
        <f>MZmineExport!B490</f>
        <v>819.63833999999997</v>
      </c>
      <c r="B490">
        <f>MZmineExport!C490</f>
        <v>11.465054439999999</v>
      </c>
      <c r="C490">
        <f>AVERAGE(MZmineExport!K490:Y490)</f>
        <v>4281.2833170666672</v>
      </c>
    </row>
    <row r="491" spans="1:3" x14ac:dyDescent="0.3">
      <c r="A491">
        <f>MZmineExport!B491</f>
        <v>449.3130625</v>
      </c>
      <c r="B491">
        <f>MZmineExport!C491</f>
        <v>6.1663522220000004</v>
      </c>
      <c r="C491">
        <f>AVERAGE(MZmineExport!K491:Y491)</f>
        <v>6904.434342266667</v>
      </c>
    </row>
    <row r="492" spans="1:3" x14ac:dyDescent="0.3">
      <c r="A492">
        <f>MZmineExport!B492</f>
        <v>1226.027775</v>
      </c>
      <c r="B492">
        <f>MZmineExport!C492</f>
        <v>12.09188222</v>
      </c>
      <c r="C492">
        <f>AVERAGE(MZmineExport!K492:Y492)</f>
        <v>26207.007681999999</v>
      </c>
    </row>
    <row r="493" spans="1:3" x14ac:dyDescent="0.3">
      <c r="A493">
        <f>MZmineExport!B493</f>
        <v>806.59352469999999</v>
      </c>
      <c r="B493">
        <f>MZmineExport!C493</f>
        <v>5.7767976189999999</v>
      </c>
      <c r="C493">
        <f>AVERAGE(MZmineExport!K493:Y493)</f>
        <v>7866.6291458466667</v>
      </c>
    </row>
    <row r="494" spans="1:3" x14ac:dyDescent="0.3">
      <c r="A494">
        <f>MZmineExport!B494</f>
        <v>277.18071900000001</v>
      </c>
      <c r="B494">
        <f>MZmineExport!C494</f>
        <v>0.633832222</v>
      </c>
      <c r="C494">
        <f>AVERAGE(MZmineExport!K494:Y494)</f>
        <v>28255.194009999999</v>
      </c>
    </row>
    <row r="495" spans="1:3" x14ac:dyDescent="0.3">
      <c r="A495">
        <f>MZmineExport!B495</f>
        <v>892.68200869999998</v>
      </c>
      <c r="B495">
        <f>MZmineExport!C495</f>
        <v>11.05049333</v>
      </c>
      <c r="C495">
        <f>AVERAGE(MZmineExport!K495:Y495)</f>
        <v>4948.0884766666677</v>
      </c>
    </row>
    <row r="496" spans="1:3" x14ac:dyDescent="0.3">
      <c r="A496">
        <f>MZmineExport!B496</f>
        <v>369.24200949999999</v>
      </c>
      <c r="B496">
        <f>MZmineExport!C496</f>
        <v>5.7849511109999998</v>
      </c>
      <c r="C496">
        <f>AVERAGE(MZmineExport!K496:Y496)</f>
        <v>4687.0700846666668</v>
      </c>
    </row>
    <row r="497" spans="1:3" x14ac:dyDescent="0.3">
      <c r="A497">
        <f>MZmineExport!B497</f>
        <v>391.28876659999997</v>
      </c>
      <c r="B497">
        <f>MZmineExport!C497</f>
        <v>2.063245556</v>
      </c>
      <c r="C497">
        <f>AVERAGE(MZmineExport!K497:Y497)</f>
        <v>6526.741275866666</v>
      </c>
    </row>
    <row r="498" spans="1:3" x14ac:dyDescent="0.3">
      <c r="A498">
        <f>MZmineExport!B498</f>
        <v>172.95797769999999</v>
      </c>
      <c r="B498">
        <f>MZmineExport!C498</f>
        <v>4.8491277779999997</v>
      </c>
      <c r="C498">
        <f>AVERAGE(MZmineExport!K498:Y498)</f>
        <v>3333.9503010666667</v>
      </c>
    </row>
    <row r="499" spans="1:3" x14ac:dyDescent="0.3">
      <c r="A499">
        <f>MZmineExport!B499</f>
        <v>393.28058270000002</v>
      </c>
      <c r="B499">
        <f>MZmineExport!C499</f>
        <v>3.2859433330000001</v>
      </c>
      <c r="C499">
        <f>AVERAGE(MZmineExport!K499:Y499)</f>
        <v>91710.794537333335</v>
      </c>
    </row>
    <row r="500" spans="1:3" x14ac:dyDescent="0.3">
      <c r="A500">
        <f>MZmineExport!B500</f>
        <v>215.03228910000001</v>
      </c>
      <c r="B500">
        <f>MZmineExport!C500</f>
        <v>0.414275</v>
      </c>
      <c r="C500">
        <f>AVERAGE(MZmineExport!K500:Y500)</f>
        <v>12130.818546833332</v>
      </c>
    </row>
    <row r="501" spans="1:3" x14ac:dyDescent="0.3">
      <c r="A501">
        <f>MZmineExport!B501</f>
        <v>478.37558189999999</v>
      </c>
      <c r="B501">
        <f>MZmineExport!C501</f>
        <v>4.0332688890000004</v>
      </c>
      <c r="C501">
        <f>AVERAGE(MZmineExport!K501:Y501)</f>
        <v>25575.638671999997</v>
      </c>
    </row>
    <row r="502" spans="1:3" x14ac:dyDescent="0.3">
      <c r="A502">
        <f>MZmineExport!B502</f>
        <v>1059.839099</v>
      </c>
      <c r="B502">
        <f>MZmineExport!C502</f>
        <v>12.07696</v>
      </c>
      <c r="C502">
        <f>AVERAGE(MZmineExport!K502:Y502)</f>
        <v>5860.3463865999993</v>
      </c>
    </row>
    <row r="503" spans="1:3" x14ac:dyDescent="0.3">
      <c r="A503">
        <f>MZmineExport!B503</f>
        <v>966.00097579999999</v>
      </c>
      <c r="B503">
        <f>MZmineExport!C503</f>
        <v>2.9675533330000001</v>
      </c>
      <c r="C503">
        <f>AVERAGE(MZmineExport!K503:Y503)</f>
        <v>3352.8286786000003</v>
      </c>
    </row>
    <row r="504" spans="1:3" x14ac:dyDescent="0.3">
      <c r="A504">
        <f>MZmineExport!B504</f>
        <v>368.24710870000001</v>
      </c>
      <c r="B504">
        <f>MZmineExport!C504</f>
        <v>7.6405511109999997</v>
      </c>
      <c r="C504">
        <f>AVERAGE(MZmineExport!K504:Y504)</f>
        <v>2758.5842122000004</v>
      </c>
    </row>
    <row r="505" spans="1:3" x14ac:dyDescent="0.3">
      <c r="A505">
        <f>MZmineExport!B505</f>
        <v>278.14895669999999</v>
      </c>
      <c r="B505">
        <f>MZmineExport!C505</f>
        <v>0.50428333299999994</v>
      </c>
      <c r="C505">
        <f>AVERAGE(MZmineExport!K505:Y505)</f>
        <v>15190.186197333333</v>
      </c>
    </row>
    <row r="506" spans="1:3" x14ac:dyDescent="0.3">
      <c r="A506">
        <f>MZmineExport!B506</f>
        <v>311.2175264</v>
      </c>
      <c r="B506">
        <f>MZmineExport!C506</f>
        <v>0.65151777799999999</v>
      </c>
      <c r="C506">
        <f>AVERAGE(MZmineExport!K506:Y506)</f>
        <v>34178.609114666666</v>
      </c>
    </row>
    <row r="507" spans="1:3" x14ac:dyDescent="0.3">
      <c r="A507">
        <f>MZmineExport!B507</f>
        <v>331.26758280000001</v>
      </c>
      <c r="B507">
        <f>MZmineExport!C507</f>
        <v>6.3045444440000002</v>
      </c>
      <c r="C507">
        <f>AVERAGE(MZmineExport!K507:Y507)</f>
        <v>3902.7598307333328</v>
      </c>
    </row>
    <row r="508" spans="1:3" x14ac:dyDescent="0.3">
      <c r="A508">
        <f>MZmineExport!B508</f>
        <v>273.98039449999999</v>
      </c>
      <c r="B508">
        <f>MZmineExport!C508</f>
        <v>12.663988890000001</v>
      </c>
      <c r="C508">
        <f>AVERAGE(MZmineExport!K508:Y508)</f>
        <v>20714.185418666671</v>
      </c>
    </row>
    <row r="509" spans="1:3" x14ac:dyDescent="0.3">
      <c r="A509">
        <f>MZmineExport!B509</f>
        <v>481.33115400000003</v>
      </c>
      <c r="B509">
        <f>MZmineExport!C509</f>
        <v>5.3753555559999997</v>
      </c>
      <c r="C509">
        <f>AVERAGE(MZmineExport!K509:Y509)</f>
        <v>5891.8385254666673</v>
      </c>
    </row>
    <row r="510" spans="1:3" x14ac:dyDescent="0.3">
      <c r="A510">
        <f>MZmineExport!B510</f>
        <v>627.56069739999998</v>
      </c>
      <c r="B510">
        <f>MZmineExport!C510</f>
        <v>7.2961833330000001</v>
      </c>
      <c r="C510">
        <f>AVERAGE(MZmineExport!K510:Y510)</f>
        <v>14882.901823333332</v>
      </c>
    </row>
    <row r="511" spans="1:3" x14ac:dyDescent="0.3">
      <c r="A511">
        <f>MZmineExport!B511</f>
        <v>1079.977204</v>
      </c>
      <c r="B511">
        <f>MZmineExport!C511</f>
        <v>12.591018890000001</v>
      </c>
      <c r="C511">
        <f>AVERAGE(MZmineExport!K511:Y511)</f>
        <v>5928.9112306666675</v>
      </c>
    </row>
    <row r="512" spans="1:3" x14ac:dyDescent="0.3">
      <c r="A512">
        <f>MZmineExport!B512</f>
        <v>369.24198860000001</v>
      </c>
      <c r="B512">
        <f>MZmineExport!C512</f>
        <v>5.3477188890000003</v>
      </c>
      <c r="C512">
        <f>AVERAGE(MZmineExport!K512:Y512)</f>
        <v>5110.0293294666662</v>
      </c>
    </row>
    <row r="513" spans="1:3" x14ac:dyDescent="0.3">
      <c r="A513">
        <f>MZmineExport!B513</f>
        <v>602.54497270000002</v>
      </c>
      <c r="B513">
        <f>MZmineExport!C513</f>
        <v>3.0394122220000002</v>
      </c>
      <c r="C513">
        <f>AVERAGE(MZmineExport!K513:Y513)</f>
        <v>15407.749088</v>
      </c>
    </row>
    <row r="514" spans="1:3" x14ac:dyDescent="0.3">
      <c r="A514">
        <f>MZmineExport!B514</f>
        <v>933.72647889999996</v>
      </c>
      <c r="B514">
        <f>MZmineExport!C514</f>
        <v>11.21576778</v>
      </c>
      <c r="C514">
        <f>AVERAGE(MZmineExport!K514:Y514)</f>
        <v>5191.9735025999989</v>
      </c>
    </row>
    <row r="515" spans="1:3" x14ac:dyDescent="0.3">
      <c r="A515">
        <f>MZmineExport!B515</f>
        <v>392.29156560000001</v>
      </c>
      <c r="B515">
        <f>MZmineExport!C515</f>
        <v>5.8595655559999997</v>
      </c>
      <c r="C515">
        <f>AVERAGE(MZmineExport!K515:Y515)</f>
        <v>5210.1218102000003</v>
      </c>
    </row>
    <row r="516" spans="1:3" x14ac:dyDescent="0.3">
      <c r="A516">
        <f>MZmineExport!B516</f>
        <v>527.44762370000001</v>
      </c>
      <c r="B516">
        <f>MZmineExport!C516</f>
        <v>7.1474900000000003</v>
      </c>
      <c r="C516">
        <f>AVERAGE(MZmineExport!K516:Y516)</f>
        <v>17225.632552666662</v>
      </c>
    </row>
    <row r="517" spans="1:3" x14ac:dyDescent="0.3">
      <c r="A517">
        <f>MZmineExport!B517</f>
        <v>270.2520538</v>
      </c>
      <c r="B517">
        <f>MZmineExport!C517</f>
        <v>2.8934833329999998</v>
      </c>
      <c r="C517">
        <f>AVERAGE(MZmineExport!K517:Y517)</f>
        <v>11088.655728133333</v>
      </c>
    </row>
    <row r="518" spans="1:3" x14ac:dyDescent="0.3">
      <c r="A518">
        <f>MZmineExport!B518</f>
        <v>491.35975000000002</v>
      </c>
      <c r="B518">
        <f>MZmineExport!C518</f>
        <v>3.703826667</v>
      </c>
      <c r="C518">
        <f>AVERAGE(MZmineExport!K518:Y518)</f>
        <v>11135.2964192</v>
      </c>
    </row>
    <row r="519" spans="1:3" x14ac:dyDescent="0.3">
      <c r="A519">
        <f>MZmineExport!B519</f>
        <v>463.32890509999999</v>
      </c>
      <c r="B519">
        <f>MZmineExport!C519</f>
        <v>4.84084</v>
      </c>
      <c r="C519">
        <f>AVERAGE(MZmineExport!K519:Y519)</f>
        <v>9847.4031571333344</v>
      </c>
    </row>
    <row r="520" spans="1:3" x14ac:dyDescent="0.3">
      <c r="A520">
        <f>MZmineExport!B520</f>
        <v>1496.0422530000001</v>
      </c>
      <c r="B520">
        <f>MZmineExport!C520</f>
        <v>4.6062430560000003</v>
      </c>
      <c r="C520">
        <f>AVERAGE(MZmineExport!K520:Y520)</f>
        <v>22211.046232333334</v>
      </c>
    </row>
    <row r="521" spans="1:3" x14ac:dyDescent="0.3">
      <c r="A521">
        <f>MZmineExport!B521</f>
        <v>473.40008280000001</v>
      </c>
      <c r="B521">
        <f>MZmineExport!C521</f>
        <v>12.050993330000001</v>
      </c>
      <c r="C521">
        <f>AVERAGE(MZmineExport!K521:Y521)</f>
        <v>6504.0955240666663</v>
      </c>
    </row>
    <row r="522" spans="1:3" x14ac:dyDescent="0.3">
      <c r="A522">
        <f>MZmineExport!B522</f>
        <v>114.9364853</v>
      </c>
      <c r="B522">
        <f>MZmineExport!C522</f>
        <v>12.711522220000001</v>
      </c>
      <c r="C522">
        <f>AVERAGE(MZmineExport!K522:Y522)</f>
        <v>7385.7326822000005</v>
      </c>
    </row>
    <row r="523" spans="1:3" x14ac:dyDescent="0.3">
      <c r="A523">
        <f>MZmineExport!B523</f>
        <v>479.2251048</v>
      </c>
      <c r="B523">
        <f>MZmineExport!C523</f>
        <v>3.6573922219999999</v>
      </c>
      <c r="C523">
        <f>AVERAGE(MZmineExport!K523:Y523)</f>
        <v>20603.714974000006</v>
      </c>
    </row>
    <row r="524" spans="1:3" x14ac:dyDescent="0.3">
      <c r="A524">
        <f>MZmineExport!B524</f>
        <v>505.37555559999998</v>
      </c>
      <c r="B524">
        <f>MZmineExport!C524</f>
        <v>9.1197155559999992</v>
      </c>
      <c r="C524">
        <f>AVERAGE(MZmineExport!K524:Y524)</f>
        <v>24169.804296666665</v>
      </c>
    </row>
    <row r="525" spans="1:3" x14ac:dyDescent="0.3">
      <c r="A525">
        <f>MZmineExport!B525</f>
        <v>626.54501340000002</v>
      </c>
      <c r="B525">
        <f>MZmineExport!C525</f>
        <v>5.3200822219999999</v>
      </c>
      <c r="C525">
        <f>AVERAGE(MZmineExport!K525:Y525)</f>
        <v>20404.347005333333</v>
      </c>
    </row>
    <row r="526" spans="1:3" x14ac:dyDescent="0.3">
      <c r="A526">
        <f>MZmineExport!B526</f>
        <v>331.26756330000001</v>
      </c>
      <c r="B526">
        <f>MZmineExport!C526</f>
        <v>5.7042511109999996</v>
      </c>
      <c r="C526">
        <f>AVERAGE(MZmineExport!K526:Y526)</f>
        <v>3775.9381672666668</v>
      </c>
    </row>
    <row r="527" spans="1:3" x14ac:dyDescent="0.3">
      <c r="A527">
        <f>MZmineExport!B527</f>
        <v>1002.809645</v>
      </c>
      <c r="B527">
        <f>MZmineExport!C527</f>
        <v>11.658526670000001</v>
      </c>
      <c r="C527">
        <f>AVERAGE(MZmineExport!K527:Y527)</f>
        <v>4070.6460449333331</v>
      </c>
    </row>
    <row r="528" spans="1:3" x14ac:dyDescent="0.3">
      <c r="A528">
        <f>MZmineExport!B528</f>
        <v>331.26757980000002</v>
      </c>
      <c r="B528">
        <f>MZmineExport!C528</f>
        <v>11.303094440000001</v>
      </c>
      <c r="C528">
        <f>AVERAGE(MZmineExport!K528:Y528)</f>
        <v>6354.2870279333338</v>
      </c>
    </row>
    <row r="529" spans="1:3" x14ac:dyDescent="0.3">
      <c r="A529">
        <f>MZmineExport!B529</f>
        <v>242.1762817</v>
      </c>
      <c r="B529">
        <f>MZmineExport!C529</f>
        <v>2.901775556</v>
      </c>
      <c r="C529">
        <f>AVERAGE(MZmineExport!K529:Y529)</f>
        <v>21585.128239799997</v>
      </c>
    </row>
    <row r="530" spans="1:3" x14ac:dyDescent="0.3">
      <c r="A530">
        <f>MZmineExport!B530</f>
        <v>288.90916579999998</v>
      </c>
      <c r="B530">
        <f>MZmineExport!C530</f>
        <v>2.0969622220000002</v>
      </c>
      <c r="C530">
        <f>AVERAGE(MZmineExport!K530:Y530)</f>
        <v>2845.2006510666665</v>
      </c>
    </row>
    <row r="531" spans="1:3" x14ac:dyDescent="0.3">
      <c r="A531">
        <f>MZmineExport!B531</f>
        <v>804.29316630000005</v>
      </c>
      <c r="B531">
        <f>MZmineExport!C531</f>
        <v>6.0682638889999998</v>
      </c>
      <c r="C531">
        <f>AVERAGE(MZmineExport!K531:Y531)</f>
        <v>12378.888949200003</v>
      </c>
    </row>
    <row r="532" spans="1:3" x14ac:dyDescent="0.3">
      <c r="A532">
        <f>MZmineExport!B532</f>
        <v>60.018461479999999</v>
      </c>
      <c r="B532">
        <f>MZmineExport!C532</f>
        <v>3.1615744440000002</v>
      </c>
      <c r="C532">
        <f>AVERAGE(MZmineExport!K532:Y532)</f>
        <v>21458.625651333332</v>
      </c>
    </row>
    <row r="533" spans="1:3" x14ac:dyDescent="0.3">
      <c r="A533">
        <f>MZmineExport!B533</f>
        <v>526.98889810000003</v>
      </c>
      <c r="B533">
        <f>MZmineExport!C533</f>
        <v>0.45545757599999998</v>
      </c>
      <c r="C533">
        <f>AVERAGE(MZmineExport!K533:Y533)</f>
        <v>15774.831185333334</v>
      </c>
    </row>
    <row r="534" spans="1:3" x14ac:dyDescent="0.3">
      <c r="A534">
        <f>MZmineExport!B534</f>
        <v>506.37795069999999</v>
      </c>
      <c r="B534">
        <f>MZmineExport!C534</f>
        <v>11.75359667</v>
      </c>
      <c r="C534">
        <f>AVERAGE(MZmineExport!K534:Y534)</f>
        <v>13115.550684733333</v>
      </c>
    </row>
    <row r="535" spans="1:3" x14ac:dyDescent="0.3">
      <c r="A535">
        <f>MZmineExport!B535</f>
        <v>819.63837090000004</v>
      </c>
      <c r="B535">
        <f>MZmineExport!C535</f>
        <v>11.031698889999999</v>
      </c>
      <c r="C535">
        <f>AVERAGE(MZmineExport!K535:Y535)</f>
        <v>4439.2748697333327</v>
      </c>
    </row>
    <row r="536" spans="1:3" x14ac:dyDescent="0.3">
      <c r="A536">
        <f>MZmineExport!B536</f>
        <v>626.54854130000001</v>
      </c>
      <c r="B536">
        <f>MZmineExport!C536</f>
        <v>6.5975000000000001</v>
      </c>
      <c r="C536">
        <f>AVERAGE(MZmineExport!K536:Y536)</f>
        <v>14252.378319866666</v>
      </c>
    </row>
    <row r="537" spans="1:3" x14ac:dyDescent="0.3">
      <c r="A537">
        <f>MZmineExport!B537</f>
        <v>473.40023600000001</v>
      </c>
      <c r="B537">
        <f>MZmineExport!C537</f>
        <v>5.5312344439999999</v>
      </c>
      <c r="C537">
        <f>AVERAGE(MZmineExport!K537:Y537)</f>
        <v>8689.4060871333331</v>
      </c>
    </row>
    <row r="538" spans="1:3" x14ac:dyDescent="0.3">
      <c r="A538">
        <f>MZmineExport!B538</f>
        <v>208.9345256</v>
      </c>
      <c r="B538">
        <f>MZmineExport!C538</f>
        <v>5.2576222220000002</v>
      </c>
      <c r="C538">
        <f>AVERAGE(MZmineExport!K538:Y538)</f>
        <v>4922.3460937999998</v>
      </c>
    </row>
    <row r="539" spans="1:3" x14ac:dyDescent="0.3">
      <c r="A539">
        <f>MZmineExport!B539</f>
        <v>505.37532679999998</v>
      </c>
      <c r="B539">
        <f>MZmineExport!C539</f>
        <v>7.510654444</v>
      </c>
      <c r="C539">
        <f>AVERAGE(MZmineExport!K539:Y539)</f>
        <v>9165.8515305333349</v>
      </c>
    </row>
    <row r="540" spans="1:3" x14ac:dyDescent="0.3">
      <c r="A540">
        <f>MZmineExport!B540</f>
        <v>372.30407709999997</v>
      </c>
      <c r="B540">
        <f>MZmineExport!C540</f>
        <v>3.708794444</v>
      </c>
      <c r="C540">
        <f>AVERAGE(MZmineExport!K540:Y540)</f>
        <v>29340.168001133334</v>
      </c>
    </row>
    <row r="541" spans="1:3" x14ac:dyDescent="0.3">
      <c r="A541">
        <f>MZmineExport!B541</f>
        <v>172.95880270000001</v>
      </c>
      <c r="B541">
        <f>MZmineExport!C541</f>
        <v>9.4607666669999997</v>
      </c>
      <c r="C541">
        <f>AVERAGE(MZmineExport!K541:Y541)</f>
        <v>1939.4055583333331</v>
      </c>
    </row>
    <row r="542" spans="1:3" x14ac:dyDescent="0.3">
      <c r="A542">
        <f>MZmineExport!B542</f>
        <v>491.35990290000001</v>
      </c>
      <c r="B542">
        <f>MZmineExport!C542</f>
        <v>11.087526670000001</v>
      </c>
      <c r="C542">
        <f>AVERAGE(MZmineExport!K542:Y542)</f>
        <v>17116.625000333333</v>
      </c>
    </row>
    <row r="543" spans="1:3" x14ac:dyDescent="0.3">
      <c r="A543">
        <f>MZmineExport!B543</f>
        <v>449.31298170000002</v>
      </c>
      <c r="B543">
        <f>MZmineExport!C543</f>
        <v>7.8793322220000004</v>
      </c>
      <c r="C543">
        <f>AVERAGE(MZmineExport!K543:Y543)</f>
        <v>5065.7384277333331</v>
      </c>
    </row>
    <row r="544" spans="1:3" x14ac:dyDescent="0.3">
      <c r="A544">
        <f>MZmineExport!B544</f>
        <v>288.90911010000002</v>
      </c>
      <c r="B544">
        <f>MZmineExport!C544</f>
        <v>2.0339477779999999</v>
      </c>
      <c r="C544">
        <f>AVERAGE(MZmineExport!K544:Y544)</f>
        <v>2865.8715005999998</v>
      </c>
    </row>
    <row r="545" spans="1:3" x14ac:dyDescent="0.3">
      <c r="A545">
        <f>MZmineExport!B545</f>
        <v>319.24117940000002</v>
      </c>
      <c r="B545">
        <f>MZmineExport!C545</f>
        <v>3.2085533329999998</v>
      </c>
      <c r="C545">
        <f>AVERAGE(MZmineExport!K545:Y545)</f>
        <v>26551.280989999999</v>
      </c>
    </row>
    <row r="546" spans="1:3" x14ac:dyDescent="0.3">
      <c r="A546">
        <f>MZmineExport!B546</f>
        <v>409.29112579999997</v>
      </c>
      <c r="B546">
        <f>MZmineExport!C546</f>
        <v>12.50147889</v>
      </c>
      <c r="C546">
        <f>AVERAGE(MZmineExport!K546:Y546)</f>
        <v>3987.2992675999994</v>
      </c>
    </row>
    <row r="547" spans="1:3" x14ac:dyDescent="0.3">
      <c r="A547">
        <f>MZmineExport!B547</f>
        <v>464.33153750000002</v>
      </c>
      <c r="B547">
        <f>MZmineExport!C547</f>
        <v>11.70605222</v>
      </c>
      <c r="C547">
        <f>AVERAGE(MZmineExport!K547:Y547)</f>
        <v>6456.578613333334</v>
      </c>
    </row>
    <row r="548" spans="1:3" x14ac:dyDescent="0.3">
      <c r="A548">
        <f>MZmineExport!B548</f>
        <v>1278.104419</v>
      </c>
      <c r="B548">
        <f>MZmineExport!C548</f>
        <v>12.149376670000001</v>
      </c>
      <c r="C548">
        <f>AVERAGE(MZmineExport!K548:Y548)</f>
        <v>27449.071092666662</v>
      </c>
    </row>
    <row r="549" spans="1:3" x14ac:dyDescent="0.3">
      <c r="A549">
        <f>MZmineExport!B549</f>
        <v>199.1702215</v>
      </c>
      <c r="B549">
        <f>MZmineExport!C549</f>
        <v>4.281457778</v>
      </c>
      <c r="C549">
        <f>AVERAGE(MZmineExport!K549:Y549)</f>
        <v>19397.945965333332</v>
      </c>
    </row>
    <row r="550" spans="1:3" x14ac:dyDescent="0.3">
      <c r="A550">
        <f>MZmineExport!B550</f>
        <v>313.168431</v>
      </c>
      <c r="B550">
        <f>MZmineExport!C550</f>
        <v>0.71674000000000004</v>
      </c>
      <c r="C550">
        <f>AVERAGE(MZmineExport!K550:Y550)</f>
        <v>31684.818637400003</v>
      </c>
    </row>
    <row r="551" spans="1:3" x14ac:dyDescent="0.3">
      <c r="A551">
        <f>MZmineExport!B551</f>
        <v>1236.0577639999999</v>
      </c>
      <c r="B551">
        <f>MZmineExport!C551</f>
        <v>12.09132889</v>
      </c>
      <c r="C551">
        <f>AVERAGE(MZmineExport!K551:Y551)</f>
        <v>23877.129947999998</v>
      </c>
    </row>
    <row r="552" spans="1:3" x14ac:dyDescent="0.3">
      <c r="A552">
        <f>MZmineExport!B552</f>
        <v>681.29976839999995</v>
      </c>
      <c r="B552">
        <f>MZmineExport!C552</f>
        <v>2.611581111</v>
      </c>
      <c r="C552">
        <f>AVERAGE(MZmineExport!K552:Y552)</f>
        <v>9582.4275062666675</v>
      </c>
    </row>
    <row r="553" spans="1:3" x14ac:dyDescent="0.3">
      <c r="A553">
        <f>MZmineExport!B553</f>
        <v>1192.7711790000001</v>
      </c>
      <c r="B553">
        <f>MZmineExport!C553</f>
        <v>4.8823022219999999</v>
      </c>
      <c r="C553">
        <f>AVERAGE(MZmineExport!K553:Y553)</f>
        <v>14299.077899066666</v>
      </c>
    </row>
    <row r="554" spans="1:3" x14ac:dyDescent="0.3">
      <c r="A554">
        <f>MZmineExport!B554</f>
        <v>286.91218859999998</v>
      </c>
      <c r="B554">
        <f>MZmineExport!C554</f>
        <v>4.4986833329999998</v>
      </c>
      <c r="C554">
        <f>AVERAGE(MZmineExport!K554:Y554)</f>
        <v>2710.2645507999996</v>
      </c>
    </row>
    <row r="555" spans="1:3" x14ac:dyDescent="0.3">
      <c r="A555">
        <f>MZmineExport!B555</f>
        <v>465.30567559999997</v>
      </c>
      <c r="B555">
        <f>MZmineExport!C555</f>
        <v>2.8089166670000001</v>
      </c>
      <c r="C555">
        <f>AVERAGE(MZmineExport!K555:Y555)</f>
        <v>13895.161263066666</v>
      </c>
    </row>
    <row r="556" spans="1:3" x14ac:dyDescent="0.3">
      <c r="A556">
        <f>MZmineExport!B556</f>
        <v>210.93137949999999</v>
      </c>
      <c r="B556">
        <f>MZmineExport!C556</f>
        <v>3.5330155560000001</v>
      </c>
      <c r="C556">
        <f>AVERAGE(MZmineExport!K556:Y556)</f>
        <v>3322.2472166666676</v>
      </c>
    </row>
    <row r="557" spans="1:3" x14ac:dyDescent="0.3">
      <c r="A557">
        <f>MZmineExport!B557</f>
        <v>449.2768853</v>
      </c>
      <c r="B557">
        <f>MZmineExport!C557</f>
        <v>0.55344404800000002</v>
      </c>
      <c r="C557">
        <f>AVERAGE(MZmineExport!K557:Y557)</f>
        <v>12911.723160533335</v>
      </c>
    </row>
    <row r="558" spans="1:3" x14ac:dyDescent="0.3">
      <c r="A558">
        <f>MZmineExport!B558</f>
        <v>301.16635029999998</v>
      </c>
      <c r="B558">
        <f>MZmineExport!C558</f>
        <v>6.2614255559999998</v>
      </c>
      <c r="C558">
        <f>AVERAGE(MZmineExport!K558:Y558)</f>
        <v>14227.503449999998</v>
      </c>
    </row>
    <row r="559" spans="1:3" x14ac:dyDescent="0.3">
      <c r="A559">
        <f>MZmineExport!B559</f>
        <v>481.33096460000002</v>
      </c>
      <c r="B559">
        <f>MZmineExport!C559</f>
        <v>4.3792944440000001</v>
      </c>
      <c r="C559">
        <f>AVERAGE(MZmineExport!K559:Y559)</f>
        <v>4342.7883463333337</v>
      </c>
    </row>
    <row r="560" spans="1:3" x14ac:dyDescent="0.3">
      <c r="A560">
        <f>MZmineExport!B560</f>
        <v>293.17637409999998</v>
      </c>
      <c r="B560">
        <f>MZmineExport!C560</f>
        <v>0.51885333300000003</v>
      </c>
      <c r="C560">
        <f>AVERAGE(MZmineExport!K560:Y560)</f>
        <v>19654.6301432</v>
      </c>
    </row>
    <row r="561" spans="1:3" x14ac:dyDescent="0.3">
      <c r="A561">
        <f>MZmineExport!B561</f>
        <v>368.24710520000002</v>
      </c>
      <c r="B561">
        <f>MZmineExport!C561</f>
        <v>4.2803511109999999</v>
      </c>
      <c r="C561">
        <f>AVERAGE(MZmineExport!K561:Y561)</f>
        <v>4283.2220865333329</v>
      </c>
    </row>
    <row r="562" spans="1:3" x14ac:dyDescent="0.3">
      <c r="A562">
        <f>MZmineExport!B562</f>
        <v>98.939584850000003</v>
      </c>
      <c r="B562">
        <f>MZmineExport!C562</f>
        <v>12.60096778</v>
      </c>
      <c r="C562">
        <f>AVERAGE(MZmineExport!K562:Y562)</f>
        <v>5553.5272134666684</v>
      </c>
    </row>
    <row r="563" spans="1:3" x14ac:dyDescent="0.3">
      <c r="A563">
        <f>MZmineExport!B563</f>
        <v>208.93453400000001</v>
      </c>
      <c r="B563">
        <f>MZmineExport!C563</f>
        <v>5.8031866670000003</v>
      </c>
      <c r="C563">
        <f>AVERAGE(MZmineExport!K563:Y563)</f>
        <v>4111.2694173333339</v>
      </c>
    </row>
    <row r="564" spans="1:3" x14ac:dyDescent="0.3">
      <c r="A564">
        <f>MZmineExport!B564</f>
        <v>685.66241460000003</v>
      </c>
      <c r="B564">
        <f>MZmineExport!C564</f>
        <v>5.4610366670000001</v>
      </c>
      <c r="C564">
        <f>AVERAGE(MZmineExport!K564:Y564)</f>
        <v>11522.903840933332</v>
      </c>
    </row>
    <row r="565" spans="1:3" x14ac:dyDescent="0.3">
      <c r="A565">
        <f>MZmineExport!B565</f>
        <v>608.99125530000003</v>
      </c>
      <c r="B565">
        <f>MZmineExport!C565</f>
        <v>0.45696515199999999</v>
      </c>
      <c r="C565">
        <f>AVERAGE(MZmineExport!K565:Y565)</f>
        <v>13973.998177333333</v>
      </c>
    </row>
    <row r="566" spans="1:3" x14ac:dyDescent="0.3">
      <c r="A566">
        <f>MZmineExport!B566</f>
        <v>464.33136500000001</v>
      </c>
      <c r="B566">
        <f>MZmineExport!C566</f>
        <v>11.67842222</v>
      </c>
      <c r="C566">
        <f>AVERAGE(MZmineExport!K566:Y566)</f>
        <v>6604.1979493333329</v>
      </c>
    </row>
    <row r="567" spans="1:3" x14ac:dyDescent="0.3">
      <c r="A567">
        <f>MZmineExport!B567</f>
        <v>1270.761438</v>
      </c>
      <c r="B567">
        <f>MZmineExport!C567</f>
        <v>4.4964744440000004</v>
      </c>
      <c r="C567">
        <f>AVERAGE(MZmineExport!K567:Y567)</f>
        <v>15911.303776666666</v>
      </c>
    </row>
    <row r="568" spans="1:3" x14ac:dyDescent="0.3">
      <c r="A568">
        <f>MZmineExport!B568</f>
        <v>331.26760510000003</v>
      </c>
      <c r="B568">
        <f>MZmineExport!C568</f>
        <v>5.3941477779999998</v>
      </c>
      <c r="C568">
        <f>AVERAGE(MZmineExport!K568:Y568)</f>
        <v>3989.8094889333324</v>
      </c>
    </row>
    <row r="569" spans="1:3" x14ac:dyDescent="0.3">
      <c r="A569">
        <f>MZmineExport!B569</f>
        <v>1179.25368</v>
      </c>
      <c r="B569">
        <f>MZmineExport!C569</f>
        <v>2.3976611110000001</v>
      </c>
      <c r="C569">
        <f>AVERAGE(MZmineExport!K569:Y569)</f>
        <v>2793.7278076666671</v>
      </c>
    </row>
    <row r="570" spans="1:3" x14ac:dyDescent="0.3">
      <c r="A570">
        <f>MZmineExport!B570</f>
        <v>492.36213759999998</v>
      </c>
      <c r="B570">
        <f>MZmineExport!C570</f>
        <v>6.1851444439999996</v>
      </c>
      <c r="C570">
        <f>AVERAGE(MZmineExport!K570:Y570)</f>
        <v>5205.4060546666678</v>
      </c>
    </row>
    <row r="571" spans="1:3" x14ac:dyDescent="0.3">
      <c r="A571">
        <f>MZmineExport!B571</f>
        <v>362.98218889999998</v>
      </c>
      <c r="B571">
        <f>MZmineExport!C571</f>
        <v>0.44942727300000002</v>
      </c>
      <c r="C571">
        <f>AVERAGE(MZmineExport!K571:Y571)</f>
        <v>16231.267512666665</v>
      </c>
    </row>
    <row r="572" spans="1:3" x14ac:dyDescent="0.3">
      <c r="A572">
        <f>MZmineExport!B572</f>
        <v>797.53503130000001</v>
      </c>
      <c r="B572">
        <f>MZmineExport!C572</f>
        <v>4.6622071429999998</v>
      </c>
      <c r="C572">
        <f>AVERAGE(MZmineExport!K572:Y572)</f>
        <v>15697.79297696</v>
      </c>
    </row>
    <row r="573" spans="1:3" x14ac:dyDescent="0.3">
      <c r="A573">
        <f>MZmineExport!B573</f>
        <v>393.28840079999998</v>
      </c>
      <c r="B573">
        <f>MZmineExport!C573</f>
        <v>12.00510111</v>
      </c>
      <c r="C573">
        <f>AVERAGE(MZmineExport!K573:Y573)</f>
        <v>6129.3076660666666</v>
      </c>
    </row>
    <row r="574" spans="1:3" x14ac:dyDescent="0.3">
      <c r="A574">
        <f>MZmineExport!B574</f>
        <v>297.27993880000002</v>
      </c>
      <c r="B574">
        <f>MZmineExport!C574</f>
        <v>3.482171111</v>
      </c>
      <c r="C574">
        <f>AVERAGE(MZmineExport!K574:Y574)</f>
        <v>16936.054947999997</v>
      </c>
    </row>
    <row r="575" spans="1:3" x14ac:dyDescent="0.3">
      <c r="A575">
        <f>MZmineExport!B575</f>
        <v>769.50305030000004</v>
      </c>
      <c r="B575">
        <f>MZmineExport!C575</f>
        <v>4.1588071429999998</v>
      </c>
      <c r="C575">
        <f>AVERAGE(MZmineExport!K575:Y575)</f>
        <v>23854.558797053334</v>
      </c>
    </row>
    <row r="576" spans="1:3" x14ac:dyDescent="0.3">
      <c r="A576">
        <f>MZmineExport!B576</f>
        <v>369.24245380000002</v>
      </c>
      <c r="B576">
        <f>MZmineExport!C576</f>
        <v>4.0658855559999996</v>
      </c>
      <c r="C576">
        <f>AVERAGE(MZmineExport!K576:Y576)</f>
        <v>6156.0633137999994</v>
      </c>
    </row>
    <row r="577" spans="1:3" x14ac:dyDescent="0.3">
      <c r="A577">
        <f>MZmineExport!B577</f>
        <v>940.74912919999997</v>
      </c>
      <c r="B577">
        <f>MZmineExport!C577</f>
        <v>10.28547556</v>
      </c>
      <c r="C577">
        <f>AVERAGE(MZmineExport!K577:Y577)</f>
        <v>5882.5824220000004</v>
      </c>
    </row>
    <row r="578" spans="1:3" x14ac:dyDescent="0.3">
      <c r="A578">
        <f>MZmineExport!B578</f>
        <v>410.24910690000002</v>
      </c>
      <c r="B578">
        <f>MZmineExport!C578</f>
        <v>3.6496555559999999</v>
      </c>
      <c r="C578">
        <f>AVERAGE(MZmineExport!K578:Y578)</f>
        <v>16660.141145333335</v>
      </c>
    </row>
    <row r="579" spans="1:3" x14ac:dyDescent="0.3">
      <c r="A579">
        <f>MZmineExport!B579</f>
        <v>1190.7588820000001</v>
      </c>
      <c r="B579">
        <f>MZmineExport!C579</f>
        <v>4.9287322219999998</v>
      </c>
      <c r="C579">
        <f>AVERAGE(MZmineExport!K579:Y579)</f>
        <v>16806.096093999997</v>
      </c>
    </row>
    <row r="580" spans="1:3" x14ac:dyDescent="0.3">
      <c r="A580">
        <f>MZmineExport!B580</f>
        <v>463.29232530000002</v>
      </c>
      <c r="B580">
        <f>MZmineExport!C580</f>
        <v>0.552852381</v>
      </c>
      <c r="C580">
        <f>AVERAGE(MZmineExport!K580:Y580)</f>
        <v>20474.911751266667</v>
      </c>
    </row>
    <row r="581" spans="1:3" x14ac:dyDescent="0.3">
      <c r="A581">
        <f>MZmineExport!B581</f>
        <v>471.19666109999997</v>
      </c>
      <c r="B581">
        <f>MZmineExport!C581</f>
        <v>0.53863333300000005</v>
      </c>
      <c r="C581">
        <f>AVERAGE(MZmineExport!K581:Y581)</f>
        <v>23039.420182133334</v>
      </c>
    </row>
    <row r="582" spans="1:3" x14ac:dyDescent="0.3">
      <c r="A582">
        <f>MZmineExport!B582</f>
        <v>1023.596729</v>
      </c>
      <c r="B582">
        <f>MZmineExport!C582</f>
        <v>3.840912222</v>
      </c>
      <c r="C582">
        <f>AVERAGE(MZmineExport!K582:Y582)</f>
        <v>18035.635156666667</v>
      </c>
    </row>
    <row r="583" spans="1:3" x14ac:dyDescent="0.3">
      <c r="A583">
        <f>MZmineExport!B583</f>
        <v>1552.301348</v>
      </c>
      <c r="B583">
        <f>MZmineExport!C583</f>
        <v>12.443989999999999</v>
      </c>
      <c r="C583">
        <f>AVERAGE(MZmineExport!K583:Y583)</f>
        <v>4144.0894531333333</v>
      </c>
    </row>
    <row r="584" spans="1:3" x14ac:dyDescent="0.3">
      <c r="A584">
        <f>MZmineExport!B584</f>
        <v>1243.742424</v>
      </c>
      <c r="B584">
        <f>MZmineExport!C584</f>
        <v>4.85466</v>
      </c>
      <c r="C584">
        <f>AVERAGE(MZmineExport!K584:Y584)</f>
        <v>6296.0621907333325</v>
      </c>
    </row>
    <row r="585" spans="1:3" x14ac:dyDescent="0.3">
      <c r="A585">
        <f>MZmineExport!B585</f>
        <v>444.98554589999998</v>
      </c>
      <c r="B585">
        <f>MZmineExport!C585</f>
        <v>0.45168787900000001</v>
      </c>
      <c r="C585">
        <f>AVERAGE(MZmineExport!K585:Y585)</f>
        <v>16563.248113333331</v>
      </c>
    </row>
    <row r="586" spans="1:3" x14ac:dyDescent="0.3">
      <c r="A586">
        <f>MZmineExport!B586</f>
        <v>1135.7038150000001</v>
      </c>
      <c r="B586">
        <f>MZmineExport!C586</f>
        <v>4.5694366669999997</v>
      </c>
      <c r="C586">
        <f>AVERAGE(MZmineExport!K586:Y586)</f>
        <v>8736.0261071333334</v>
      </c>
    </row>
    <row r="587" spans="1:3" x14ac:dyDescent="0.3">
      <c r="A587">
        <f>MZmineExport!B587</f>
        <v>987.61929520000001</v>
      </c>
      <c r="B587">
        <f>MZmineExport!C587</f>
        <v>3.8392533329999998</v>
      </c>
      <c r="C587">
        <f>AVERAGE(MZmineExport!K587:Y587)</f>
        <v>19658.129817999998</v>
      </c>
    </row>
    <row r="588" spans="1:3" x14ac:dyDescent="0.3">
      <c r="A588">
        <f>MZmineExport!B588</f>
        <v>331.26748250000003</v>
      </c>
      <c r="B588">
        <f>MZmineExport!C588</f>
        <v>1.9515899999999999</v>
      </c>
      <c r="C588">
        <f>AVERAGE(MZmineExport!K588:Y588)</f>
        <v>2381.4569906000002</v>
      </c>
    </row>
    <row r="589" spans="1:3" x14ac:dyDescent="0.3">
      <c r="A589">
        <f>MZmineExport!B589</f>
        <v>493.36080449999997</v>
      </c>
      <c r="B589">
        <f>MZmineExport!C589</f>
        <v>4.8679233330000002</v>
      </c>
      <c r="C589">
        <f>AVERAGE(MZmineExport!K589:Y589)</f>
        <v>4024.6524576000006</v>
      </c>
    </row>
    <row r="590" spans="1:3" x14ac:dyDescent="0.3">
      <c r="A590">
        <f>MZmineExport!B590</f>
        <v>1197.998462</v>
      </c>
      <c r="B590">
        <f>MZmineExport!C590</f>
        <v>12.02445</v>
      </c>
      <c r="C590">
        <f>AVERAGE(MZmineExport!K590:Y590)</f>
        <v>15235.06237</v>
      </c>
    </row>
    <row r="591" spans="1:3" x14ac:dyDescent="0.3">
      <c r="A591">
        <f>MZmineExport!B591</f>
        <v>506.37787639999999</v>
      </c>
      <c r="B591">
        <f>MZmineExport!C591</f>
        <v>4.2842200000000004</v>
      </c>
      <c r="C591">
        <f>AVERAGE(MZmineExport!K591:Y591)</f>
        <v>9310.8593751333337</v>
      </c>
    </row>
    <row r="592" spans="1:3" x14ac:dyDescent="0.3">
      <c r="A592">
        <f>MZmineExport!B592</f>
        <v>934.7292516</v>
      </c>
      <c r="B592">
        <f>MZmineExport!C592</f>
        <v>11.258877780000001</v>
      </c>
      <c r="C592">
        <f>AVERAGE(MZmineExport!K592:Y592)</f>
        <v>4069.0371582666662</v>
      </c>
    </row>
    <row r="593" spans="1:3" x14ac:dyDescent="0.3">
      <c r="A593">
        <f>MZmineExport!B593</f>
        <v>339.23258060000001</v>
      </c>
      <c r="B593">
        <f>MZmineExport!C593</f>
        <v>2.6629844440000001</v>
      </c>
      <c r="C593">
        <f>AVERAGE(MZmineExport!K593:Y593)</f>
        <v>9963.6928389333298</v>
      </c>
    </row>
    <row r="594" spans="1:3" x14ac:dyDescent="0.3">
      <c r="A594">
        <f>MZmineExport!B594</f>
        <v>297.2435529</v>
      </c>
      <c r="B594">
        <f>MZmineExport!C594</f>
        <v>1.138491111</v>
      </c>
      <c r="C594">
        <f>AVERAGE(MZmineExport!K594:Y594)</f>
        <v>3786.4665366666668</v>
      </c>
    </row>
    <row r="595" spans="1:3" x14ac:dyDescent="0.3">
      <c r="A595">
        <f>MZmineExport!B595</f>
        <v>375.2754625</v>
      </c>
      <c r="B595">
        <f>MZmineExport!C595</f>
        <v>2.6823322219999999</v>
      </c>
      <c r="C595">
        <f>AVERAGE(MZmineExport!K595:Y595)</f>
        <v>7332.1079590666659</v>
      </c>
    </row>
    <row r="596" spans="1:3" x14ac:dyDescent="0.3">
      <c r="A596">
        <f>MZmineExport!B596</f>
        <v>779.43623260000004</v>
      </c>
      <c r="B596">
        <f>MZmineExport!C596</f>
        <v>0.56232618999999995</v>
      </c>
      <c r="C596">
        <f>AVERAGE(MZmineExport!K596:Y596)</f>
        <v>10554.755468866666</v>
      </c>
    </row>
    <row r="597" spans="1:3" x14ac:dyDescent="0.3">
      <c r="A597">
        <f>MZmineExport!B597</f>
        <v>468.31566370000002</v>
      </c>
      <c r="B597">
        <f>MZmineExport!C597</f>
        <v>3.220715556</v>
      </c>
      <c r="C597">
        <f>AVERAGE(MZmineExport!K597:Y597)</f>
        <v>15637.668230000001</v>
      </c>
    </row>
    <row r="598" spans="1:3" x14ac:dyDescent="0.3">
      <c r="A598">
        <f>MZmineExport!B598</f>
        <v>368.24715739999999</v>
      </c>
      <c r="B598">
        <f>MZmineExport!C598</f>
        <v>11.336817780000001</v>
      </c>
      <c r="C598">
        <f>AVERAGE(MZmineExport!K598:Y598)</f>
        <v>3492.0944824000003</v>
      </c>
    </row>
    <row r="599" spans="1:3" x14ac:dyDescent="0.3">
      <c r="A599">
        <f>MZmineExport!B599</f>
        <v>288.9090731</v>
      </c>
      <c r="B599">
        <f>MZmineExport!C599</f>
        <v>2.7619366670000001</v>
      </c>
      <c r="C599">
        <f>AVERAGE(MZmineExport!K599:Y599)</f>
        <v>2469.7187337999999</v>
      </c>
    </row>
    <row r="600" spans="1:3" x14ac:dyDescent="0.3">
      <c r="A600">
        <f>MZmineExport!B600</f>
        <v>245.9839274</v>
      </c>
      <c r="B600">
        <f>MZmineExport!C600</f>
        <v>12.663988890000001</v>
      </c>
      <c r="C600">
        <f>AVERAGE(MZmineExport!K600:Y600)</f>
        <v>6125.4189127999998</v>
      </c>
    </row>
    <row r="601" spans="1:3" x14ac:dyDescent="0.3">
      <c r="A601">
        <f>MZmineExport!B601</f>
        <v>116.97226120000001</v>
      </c>
      <c r="B601">
        <f>MZmineExport!C601</f>
        <v>0.44754888900000001</v>
      </c>
      <c r="C601">
        <f>AVERAGE(MZmineExport!K601:Y601)</f>
        <v>14255.677060866665</v>
      </c>
    </row>
    <row r="602" spans="1:3" x14ac:dyDescent="0.3">
      <c r="A602">
        <f>MZmineExport!B602</f>
        <v>942.78789400000005</v>
      </c>
      <c r="B602">
        <f>MZmineExport!C602</f>
        <v>11.629227780000001</v>
      </c>
      <c r="C602">
        <f>AVERAGE(MZmineExport!K602:Y602)</f>
        <v>3406.6279947999997</v>
      </c>
    </row>
    <row r="603" spans="1:3" x14ac:dyDescent="0.3">
      <c r="A603">
        <f>MZmineExport!B603</f>
        <v>1548.073631</v>
      </c>
      <c r="B603">
        <f>MZmineExport!C603</f>
        <v>4.6668145829999998</v>
      </c>
      <c r="C603">
        <f>AVERAGE(MZmineExport!K603:Y603)</f>
        <v>2918.2570640666668</v>
      </c>
    </row>
    <row r="604" spans="1:3" x14ac:dyDescent="0.3">
      <c r="A604">
        <f>MZmineExport!B604</f>
        <v>450.3157511</v>
      </c>
      <c r="B604">
        <f>MZmineExport!C604</f>
        <v>4.2665244439999999</v>
      </c>
      <c r="C604">
        <f>AVERAGE(MZmineExport!K604:Y604)</f>
        <v>4798.2903320666665</v>
      </c>
    </row>
    <row r="605" spans="1:3" x14ac:dyDescent="0.3">
      <c r="A605">
        <f>MZmineExport!B605</f>
        <v>284.26775809999998</v>
      </c>
      <c r="B605">
        <f>MZmineExport!C605</f>
        <v>12.201332219999999</v>
      </c>
      <c r="C605">
        <f>AVERAGE(MZmineExport!K605:Y605)</f>
        <v>12641.170149666668</v>
      </c>
    </row>
    <row r="606" spans="1:3" x14ac:dyDescent="0.3">
      <c r="A606">
        <f>MZmineExport!B606</f>
        <v>771.51759970000001</v>
      </c>
      <c r="B606">
        <f>MZmineExport!C606</f>
        <v>4.0299874999999998</v>
      </c>
      <c r="C606">
        <f>AVERAGE(MZmineExport!K606:Y606)</f>
        <v>7202.693668533333</v>
      </c>
    </row>
    <row r="607" spans="1:3" x14ac:dyDescent="0.3">
      <c r="A607">
        <f>MZmineExport!B607</f>
        <v>492.36216610000002</v>
      </c>
      <c r="B607">
        <f>MZmineExport!C607</f>
        <v>6.3089622219999999</v>
      </c>
      <c r="C607">
        <f>AVERAGE(MZmineExport!K607:Y607)</f>
        <v>5373.7050455333338</v>
      </c>
    </row>
    <row r="608" spans="1:3" x14ac:dyDescent="0.3">
      <c r="A608">
        <f>MZmineExport!B608</f>
        <v>331.2676199</v>
      </c>
      <c r="B608">
        <f>MZmineExport!C608</f>
        <v>4.8541077780000004</v>
      </c>
      <c r="C608">
        <f>AVERAGE(MZmineExport!K608:Y608)</f>
        <v>4494.9518065333332</v>
      </c>
    </row>
    <row r="609" spans="1:3" x14ac:dyDescent="0.3">
      <c r="A609">
        <f>MZmineExport!B609</f>
        <v>378.27597150000003</v>
      </c>
      <c r="B609">
        <f>MZmineExport!C609</f>
        <v>5.7446000000000002</v>
      </c>
      <c r="C609">
        <f>AVERAGE(MZmineExport!K609:Y609)</f>
        <v>3016.7950031999999</v>
      </c>
    </row>
    <row r="610" spans="1:3" x14ac:dyDescent="0.3">
      <c r="A610">
        <f>MZmineExport!B610</f>
        <v>61.989443880000003</v>
      </c>
      <c r="B610">
        <f>MZmineExport!C610</f>
        <v>4.776711111</v>
      </c>
      <c r="C610">
        <f>AVERAGE(MZmineExport!K610:Y610)</f>
        <v>7294.9817058000008</v>
      </c>
    </row>
    <row r="611" spans="1:3" x14ac:dyDescent="0.3">
      <c r="A611">
        <f>MZmineExport!B611</f>
        <v>378.27592349999998</v>
      </c>
      <c r="B611">
        <f>MZmineExport!C611</f>
        <v>6.6621777780000002</v>
      </c>
      <c r="C611">
        <f>AVERAGE(MZmineExport!K611:Y611)</f>
        <v>3623.8515949999996</v>
      </c>
    </row>
    <row r="612" spans="1:3" x14ac:dyDescent="0.3">
      <c r="A612">
        <f>MZmineExport!B612</f>
        <v>473.283254</v>
      </c>
      <c r="B612">
        <f>MZmineExport!C612</f>
        <v>1.3120522219999999</v>
      </c>
      <c r="C612">
        <f>AVERAGE(MZmineExport!K612:Y612)</f>
        <v>11903.885611866666</v>
      </c>
    </row>
    <row r="613" spans="1:3" x14ac:dyDescent="0.3">
      <c r="A613">
        <f>MZmineExport!B613</f>
        <v>506.37782709999999</v>
      </c>
      <c r="B613">
        <f>MZmineExport!C613</f>
        <v>5.3665177780000004</v>
      </c>
      <c r="C613">
        <f>AVERAGE(MZmineExport!K613:Y613)</f>
        <v>7612.5532552000022</v>
      </c>
    </row>
    <row r="614" spans="1:3" x14ac:dyDescent="0.3">
      <c r="A614">
        <f>MZmineExport!B614</f>
        <v>445.3536287</v>
      </c>
      <c r="B614">
        <f>MZmineExport!C614</f>
        <v>5.2891255560000001</v>
      </c>
      <c r="C614">
        <f>AVERAGE(MZmineExport!K614:Y614)</f>
        <v>3371.2385740666668</v>
      </c>
    </row>
    <row r="615" spans="1:3" x14ac:dyDescent="0.3">
      <c r="A615">
        <f>MZmineExport!B615</f>
        <v>621.30637820000004</v>
      </c>
      <c r="B615">
        <f>MZmineExport!C615</f>
        <v>4.9956144440000001</v>
      </c>
      <c r="C615">
        <f>AVERAGE(MZmineExport!K615:Y615)</f>
        <v>18209.673079533331</v>
      </c>
    </row>
    <row r="616" spans="1:3" x14ac:dyDescent="0.3">
      <c r="A616">
        <f>MZmineExport!B616</f>
        <v>506.37788289999997</v>
      </c>
      <c r="B616">
        <f>MZmineExport!C616</f>
        <v>6.2951433330000004</v>
      </c>
      <c r="C616">
        <f>AVERAGE(MZmineExport!K616:Y616)</f>
        <v>5076.1762857333333</v>
      </c>
    </row>
    <row r="617" spans="1:3" x14ac:dyDescent="0.3">
      <c r="A617">
        <f>MZmineExport!B617</f>
        <v>423.15456080000001</v>
      </c>
      <c r="B617">
        <f>MZmineExport!C617</f>
        <v>0.72668777799999995</v>
      </c>
      <c r="C617">
        <f>AVERAGE(MZmineExport!K617:Y617)</f>
        <v>24963.362630000003</v>
      </c>
    </row>
    <row r="618" spans="1:3" x14ac:dyDescent="0.3">
      <c r="A618">
        <f>MZmineExport!B618</f>
        <v>127.00194689999999</v>
      </c>
      <c r="B618">
        <f>MZmineExport!C618</f>
        <v>0.539863333</v>
      </c>
      <c r="C618">
        <f>AVERAGE(MZmineExport!K618:Y618)</f>
        <v>6968.1828980399996</v>
      </c>
    </row>
    <row r="619" spans="1:3" x14ac:dyDescent="0.3">
      <c r="A619">
        <f>MZmineExport!B619</f>
        <v>340.2040725</v>
      </c>
      <c r="B619">
        <f>MZmineExport!C619</f>
        <v>1.076566667</v>
      </c>
      <c r="C619">
        <f>AVERAGE(MZmineExport!K619:Y619)</f>
        <v>7718.7350259333334</v>
      </c>
    </row>
    <row r="620" spans="1:3" x14ac:dyDescent="0.3">
      <c r="A620">
        <f>MZmineExport!B620</f>
        <v>444.30578329999997</v>
      </c>
      <c r="B620">
        <f>MZmineExport!C620</f>
        <v>2.3650477780000001</v>
      </c>
      <c r="C620">
        <f>AVERAGE(MZmineExport!K620:Y620)</f>
        <v>5803.5508788666675</v>
      </c>
    </row>
    <row r="621" spans="1:3" x14ac:dyDescent="0.3">
      <c r="A621">
        <f>MZmineExport!B621</f>
        <v>380.26234460000001</v>
      </c>
      <c r="B621">
        <f>MZmineExport!C621</f>
        <v>3.1007633330000002</v>
      </c>
      <c r="C621">
        <f>AVERAGE(MZmineExport!K621:Y621)</f>
        <v>94935.501964666662</v>
      </c>
    </row>
    <row r="622" spans="1:3" x14ac:dyDescent="0.3">
      <c r="A622">
        <f>MZmineExport!B622</f>
        <v>806.6268705</v>
      </c>
      <c r="B622">
        <f>MZmineExport!C622</f>
        <v>10.55909333</v>
      </c>
      <c r="C622">
        <f>AVERAGE(MZmineExport!K622:Y622)</f>
        <v>2283.0484618666669</v>
      </c>
    </row>
    <row r="623" spans="1:3" x14ac:dyDescent="0.3">
      <c r="A623">
        <f>MZmineExport!B623</f>
        <v>1124.562788</v>
      </c>
      <c r="B623">
        <f>MZmineExport!C623</f>
        <v>0.75543222200000004</v>
      </c>
      <c r="C623">
        <f>AVERAGE(MZmineExport!K623:Y623)</f>
        <v>35827.237434200004</v>
      </c>
    </row>
    <row r="624" spans="1:3" x14ac:dyDescent="0.3">
      <c r="A624">
        <f>MZmineExport!B624</f>
        <v>809.77940469999999</v>
      </c>
      <c r="B624">
        <f>MZmineExport!C624</f>
        <v>6.0021788889999996</v>
      </c>
      <c r="C624">
        <f>AVERAGE(MZmineExport!K624:Y624)</f>
        <v>13186.844922133332</v>
      </c>
    </row>
    <row r="625" spans="1:3" x14ac:dyDescent="0.3">
      <c r="A625">
        <f>MZmineExport!B625</f>
        <v>506.37796270000001</v>
      </c>
      <c r="B625">
        <f>MZmineExport!C625</f>
        <v>4.6821999999999999</v>
      </c>
      <c r="C625">
        <f>AVERAGE(MZmineExport!K625:Y625)</f>
        <v>7248.4099290666672</v>
      </c>
    </row>
    <row r="626" spans="1:3" x14ac:dyDescent="0.3">
      <c r="A626">
        <f>MZmineExport!B626</f>
        <v>172.95812190000001</v>
      </c>
      <c r="B626">
        <f>MZmineExport!C626</f>
        <v>3.6142811109999999</v>
      </c>
      <c r="C626">
        <f>AVERAGE(MZmineExport!K626:Y626)</f>
        <v>2662.6237467333331</v>
      </c>
    </row>
    <row r="627" spans="1:3" x14ac:dyDescent="0.3">
      <c r="A627">
        <f>MZmineExport!B627</f>
        <v>690.99437520000004</v>
      </c>
      <c r="B627">
        <f>MZmineExport!C627</f>
        <v>0.45621060600000002</v>
      </c>
      <c r="C627">
        <f>AVERAGE(MZmineExport!K627:Y627)</f>
        <v>11793.286263333335</v>
      </c>
    </row>
    <row r="628" spans="1:3" x14ac:dyDescent="0.3">
      <c r="A628">
        <f>MZmineExport!B628</f>
        <v>286.91236650000002</v>
      </c>
      <c r="B628">
        <f>MZmineExport!C628</f>
        <v>3.50041</v>
      </c>
      <c r="C628">
        <f>AVERAGE(MZmineExport!K628:Y628)</f>
        <v>2968.7530436666661</v>
      </c>
    </row>
    <row r="629" spans="1:3" x14ac:dyDescent="0.3">
      <c r="A629">
        <f>MZmineExport!B629</f>
        <v>1526.1369540000001</v>
      </c>
      <c r="B629">
        <f>MZmineExport!C629</f>
        <v>5.4874935899999997</v>
      </c>
      <c r="C629">
        <f>AVERAGE(MZmineExport!K629:Y629)</f>
        <v>9804.9748787333356</v>
      </c>
    </row>
    <row r="630" spans="1:3" x14ac:dyDescent="0.3">
      <c r="A630">
        <f>MZmineExport!B630</f>
        <v>593.47903870000005</v>
      </c>
      <c r="B630">
        <f>MZmineExport!C630</f>
        <v>2.9887979169999999</v>
      </c>
      <c r="C630">
        <f>AVERAGE(MZmineExport!K630:Y630)</f>
        <v>638.88427732000002</v>
      </c>
    </row>
    <row r="631" spans="1:3" x14ac:dyDescent="0.3">
      <c r="A631">
        <f>MZmineExport!B631</f>
        <v>894.5501994</v>
      </c>
      <c r="B631">
        <f>MZmineExport!C631</f>
        <v>2.5153988890000001</v>
      </c>
      <c r="C631">
        <f>AVERAGE(MZmineExport!K631:Y631)</f>
        <v>13724.417969266668</v>
      </c>
    </row>
    <row r="632" spans="1:3" x14ac:dyDescent="0.3">
      <c r="A632">
        <f>MZmineExport!B632</f>
        <v>375.24038460000003</v>
      </c>
      <c r="B632">
        <f>MZmineExport!C632</f>
        <v>0.58518000000000003</v>
      </c>
      <c r="C632">
        <f>AVERAGE(MZmineExport!K632:Y632)</f>
        <v>5281.4219243999996</v>
      </c>
    </row>
    <row r="633" spans="1:3" x14ac:dyDescent="0.3">
      <c r="A633">
        <f>MZmineExport!B633</f>
        <v>369.24205769999998</v>
      </c>
      <c r="B633">
        <f>MZmineExport!C633</f>
        <v>4.8496844440000002</v>
      </c>
      <c r="C633">
        <f>AVERAGE(MZmineExport!K633:Y633)</f>
        <v>5300.1788412000005</v>
      </c>
    </row>
    <row r="634" spans="1:3" x14ac:dyDescent="0.3">
      <c r="A634">
        <f>MZmineExport!B634</f>
        <v>327.18427350000002</v>
      </c>
      <c r="B634">
        <f>MZmineExport!C634</f>
        <v>0.75709111100000004</v>
      </c>
      <c r="C634">
        <f>AVERAGE(MZmineExport!K634:Y634)</f>
        <v>27509.020897533333</v>
      </c>
    </row>
    <row r="635" spans="1:3" x14ac:dyDescent="0.3">
      <c r="A635">
        <f>MZmineExport!B635</f>
        <v>368.24707169999999</v>
      </c>
      <c r="B635">
        <f>MZmineExport!C635</f>
        <v>6.3073022219999997</v>
      </c>
      <c r="C635">
        <f>AVERAGE(MZmineExport!K635:Y635)</f>
        <v>3174.6561198666673</v>
      </c>
    </row>
    <row r="636" spans="1:3" x14ac:dyDescent="0.3">
      <c r="A636">
        <f>MZmineExport!B636</f>
        <v>1095.9575589999999</v>
      </c>
      <c r="B636">
        <f>MZmineExport!C636</f>
        <v>2.3915811109999998</v>
      </c>
      <c r="C636">
        <f>AVERAGE(MZmineExport!K636:Y636)</f>
        <v>7222.3186525333331</v>
      </c>
    </row>
    <row r="637" spans="1:3" x14ac:dyDescent="0.3">
      <c r="A637">
        <f>MZmineExport!B637</f>
        <v>1061.939494</v>
      </c>
      <c r="B637">
        <f>MZmineExport!C637</f>
        <v>12.336757779999999</v>
      </c>
      <c r="C637">
        <f>AVERAGE(MZmineExport!K637:Y637)</f>
        <v>19302.419335999999</v>
      </c>
    </row>
    <row r="638" spans="1:3" x14ac:dyDescent="0.3">
      <c r="A638">
        <f>MZmineExport!B638</f>
        <v>403.26669440000001</v>
      </c>
      <c r="B638">
        <f>MZmineExport!C638</f>
        <v>0.586604762</v>
      </c>
      <c r="C638">
        <f>AVERAGE(MZmineExport!K638:Y638)</f>
        <v>8191.7750974666678</v>
      </c>
    </row>
    <row r="639" spans="1:3" x14ac:dyDescent="0.3">
      <c r="A639">
        <f>MZmineExport!B639</f>
        <v>934.72881919999998</v>
      </c>
      <c r="B639">
        <f>MZmineExport!C639</f>
        <v>11.26219556</v>
      </c>
      <c r="C639">
        <f>AVERAGE(MZmineExport!K639:Y639)</f>
        <v>4004.222281866666</v>
      </c>
    </row>
    <row r="640" spans="1:3" x14ac:dyDescent="0.3">
      <c r="A640">
        <f>MZmineExport!B640</f>
        <v>92.028606409999995</v>
      </c>
      <c r="B640">
        <f>MZmineExport!C640</f>
        <v>0.52495000000000003</v>
      </c>
      <c r="C640">
        <f>AVERAGE(MZmineExport!K640:Y640)</f>
        <v>6945.9837247333335</v>
      </c>
    </row>
    <row r="641" spans="1:3" x14ac:dyDescent="0.3">
      <c r="A641">
        <f>MZmineExport!B641</f>
        <v>1208.022864</v>
      </c>
      <c r="B641">
        <f>MZmineExport!C641</f>
        <v>12.02389889</v>
      </c>
      <c r="C641">
        <f>AVERAGE(MZmineExport!K641:Y641)</f>
        <v>14782.592936600004</v>
      </c>
    </row>
    <row r="642" spans="1:3" x14ac:dyDescent="0.3">
      <c r="A642">
        <f>MZmineExport!B642</f>
        <v>230.0490805</v>
      </c>
      <c r="B642">
        <f>MZmineExport!C642</f>
        <v>7.7604955560000004</v>
      </c>
      <c r="C642">
        <f>AVERAGE(MZmineExport!K642:Y642)</f>
        <v>2280.0817057333334</v>
      </c>
    </row>
    <row r="643" spans="1:3" x14ac:dyDescent="0.3">
      <c r="A643">
        <f>MZmineExport!B643</f>
        <v>449.31318090000002</v>
      </c>
      <c r="B643">
        <f>MZmineExport!C643</f>
        <v>3.1814766670000001</v>
      </c>
      <c r="C643">
        <f>AVERAGE(MZmineExport!K643:Y643)</f>
        <v>7191.1933919999992</v>
      </c>
    </row>
    <row r="644" spans="1:3" x14ac:dyDescent="0.3">
      <c r="A644">
        <f>MZmineExport!B644</f>
        <v>859.53563729999996</v>
      </c>
      <c r="B644">
        <f>MZmineExport!C644</f>
        <v>4.1686955560000003</v>
      </c>
      <c r="C644">
        <f>AVERAGE(MZmineExport!K644:Y644)</f>
        <v>9905.6243494666669</v>
      </c>
    </row>
    <row r="645" spans="1:3" x14ac:dyDescent="0.3">
      <c r="A645">
        <f>MZmineExport!B645</f>
        <v>879.04339570000002</v>
      </c>
      <c r="B645">
        <f>MZmineExport!C645</f>
        <v>0.46375</v>
      </c>
      <c r="C645">
        <f>AVERAGE(MZmineExport!K645:Y645)</f>
        <v>15548.567254000001</v>
      </c>
    </row>
    <row r="646" spans="1:3" x14ac:dyDescent="0.3">
      <c r="A646">
        <f>MZmineExport!B646</f>
        <v>764.5466103</v>
      </c>
      <c r="B646">
        <f>MZmineExport!C646</f>
        <v>4.8570500000000001</v>
      </c>
      <c r="C646">
        <f>AVERAGE(MZmineExport!K646:Y646)</f>
        <v>20649.3561854</v>
      </c>
    </row>
    <row r="647" spans="1:3" x14ac:dyDescent="0.3">
      <c r="A647">
        <f>MZmineExport!B647</f>
        <v>368.24707949999998</v>
      </c>
      <c r="B647">
        <f>MZmineExport!C647</f>
        <v>5.7683644440000004</v>
      </c>
      <c r="C647">
        <f>AVERAGE(MZmineExport!K647:Y647)</f>
        <v>3116.4166421999998</v>
      </c>
    </row>
    <row r="648" spans="1:3" x14ac:dyDescent="0.3">
      <c r="A648">
        <f>MZmineExport!B648</f>
        <v>1101.9747400000001</v>
      </c>
      <c r="B648">
        <f>MZmineExport!C648</f>
        <v>2.3960011109999999</v>
      </c>
      <c r="C648">
        <f>AVERAGE(MZmineExport!K648:Y648)</f>
        <v>7750.6152344000002</v>
      </c>
    </row>
    <row r="649" spans="1:3" x14ac:dyDescent="0.3">
      <c r="A649">
        <f>MZmineExport!B649</f>
        <v>507.3769221</v>
      </c>
      <c r="B649">
        <f>MZmineExport!C649</f>
        <v>4.614216667</v>
      </c>
      <c r="C649">
        <f>AVERAGE(MZmineExport!K649:Y649)</f>
        <v>1986.1929646733331</v>
      </c>
    </row>
    <row r="650" spans="1:3" x14ac:dyDescent="0.3">
      <c r="A650">
        <f>MZmineExport!B650</f>
        <v>210.9314426</v>
      </c>
      <c r="B650">
        <f>MZmineExport!C650</f>
        <v>6.3354955559999997</v>
      </c>
      <c r="C650">
        <f>AVERAGE(MZmineExport!K650:Y650)</f>
        <v>2454.7743816000002</v>
      </c>
    </row>
    <row r="651" spans="1:3" x14ac:dyDescent="0.3">
      <c r="A651">
        <f>MZmineExport!B651</f>
        <v>481.33068989999998</v>
      </c>
      <c r="B651">
        <f>MZmineExport!C651</f>
        <v>7.6129088889999998</v>
      </c>
      <c r="C651">
        <f>AVERAGE(MZmineExport!K651:Y651)</f>
        <v>2498.0114826666668</v>
      </c>
    </row>
    <row r="652" spans="1:3" x14ac:dyDescent="0.3">
      <c r="A652">
        <f>MZmineExport!B652</f>
        <v>895.7714823</v>
      </c>
      <c r="B652">
        <f>MZmineExport!C652</f>
        <v>3.1864455559999998</v>
      </c>
      <c r="C652">
        <f>AVERAGE(MZmineExport!K652:Y652)</f>
        <v>14528.143424666667</v>
      </c>
    </row>
    <row r="653" spans="1:3" x14ac:dyDescent="0.3">
      <c r="A653">
        <f>MZmineExport!B653</f>
        <v>265.1454023</v>
      </c>
      <c r="B653">
        <f>MZmineExport!C653</f>
        <v>0.37571428600000001</v>
      </c>
      <c r="C653">
        <f>AVERAGE(MZmineExport!K653:Y653)</f>
        <v>7629.549088353333</v>
      </c>
    </row>
    <row r="654" spans="1:3" x14ac:dyDescent="0.3">
      <c r="A654">
        <f>MZmineExport!B654</f>
        <v>507.37722129999997</v>
      </c>
      <c r="B654">
        <f>MZmineExport!C654</f>
        <v>4.9823433330000002</v>
      </c>
      <c r="C654">
        <f>AVERAGE(MZmineExport!K654:Y654)</f>
        <v>5654.3215493333328</v>
      </c>
    </row>
    <row r="655" spans="1:3" x14ac:dyDescent="0.3">
      <c r="A655">
        <f>MZmineExport!B655</f>
        <v>463.32867920000001</v>
      </c>
      <c r="B655">
        <f>MZmineExport!C655</f>
        <v>6.2984644440000004</v>
      </c>
      <c r="C655">
        <f>AVERAGE(MZmineExport!K655:Y655)</f>
        <v>6321.1192057999997</v>
      </c>
    </row>
    <row r="656" spans="1:3" x14ac:dyDescent="0.3">
      <c r="A656">
        <f>MZmineExport!B656</f>
        <v>495.30451859999999</v>
      </c>
      <c r="B656">
        <f>MZmineExport!C656</f>
        <v>3.7237188890000001</v>
      </c>
      <c r="C656">
        <f>AVERAGE(MZmineExport!K656:Y656)</f>
        <v>11455.1296544</v>
      </c>
    </row>
    <row r="657" spans="1:3" x14ac:dyDescent="0.3">
      <c r="A657">
        <f>MZmineExport!B657</f>
        <v>794.26414109999996</v>
      </c>
      <c r="B657">
        <f>MZmineExport!C657</f>
        <v>6.0910666669999998</v>
      </c>
      <c r="C657">
        <f>AVERAGE(MZmineExport!K657:Y657)</f>
        <v>9779.9904589533344</v>
      </c>
    </row>
    <row r="658" spans="1:3" x14ac:dyDescent="0.3">
      <c r="A658">
        <f>MZmineExport!B658</f>
        <v>344.13571400000001</v>
      </c>
      <c r="B658">
        <f>MZmineExport!C658</f>
        <v>5.6451044440000002</v>
      </c>
      <c r="C658">
        <f>AVERAGE(MZmineExport!K658:Y658)</f>
        <v>2243.5397624000007</v>
      </c>
    </row>
    <row r="659" spans="1:3" x14ac:dyDescent="0.3">
      <c r="A659">
        <f>MZmineExport!B659</f>
        <v>507.37737199999998</v>
      </c>
      <c r="B659">
        <f>MZmineExport!C659</f>
        <v>11.531387779999999</v>
      </c>
      <c r="C659">
        <f>AVERAGE(MZmineExport!K659:Y659)</f>
        <v>4470.7217448000001</v>
      </c>
    </row>
    <row r="660" spans="1:3" x14ac:dyDescent="0.3">
      <c r="A660">
        <f>MZmineExport!B660</f>
        <v>318.20970510000001</v>
      </c>
      <c r="B660">
        <f>MZmineExport!C660</f>
        <v>2.3457011109999999</v>
      </c>
      <c r="C660">
        <f>AVERAGE(MZmineExport!K660:Y660)</f>
        <v>6276.3969075999985</v>
      </c>
    </row>
    <row r="661" spans="1:3" x14ac:dyDescent="0.3">
      <c r="A661">
        <f>MZmineExport!B661</f>
        <v>987.79103090000001</v>
      </c>
      <c r="B661">
        <f>MZmineExport!C661</f>
        <v>11.60325222</v>
      </c>
      <c r="C661">
        <f>AVERAGE(MZmineExport!K661:Y661)</f>
        <v>3767.5141601333326</v>
      </c>
    </row>
    <row r="662" spans="1:3" x14ac:dyDescent="0.3">
      <c r="A662">
        <f>MZmineExport!B662</f>
        <v>368.24713300000002</v>
      </c>
      <c r="B662">
        <f>MZmineExport!C662</f>
        <v>5.3421955560000001</v>
      </c>
      <c r="C662">
        <f>AVERAGE(MZmineExport!K662:Y662)</f>
        <v>3413.3217448666669</v>
      </c>
    </row>
    <row r="663" spans="1:3" x14ac:dyDescent="0.3">
      <c r="A663">
        <f>MZmineExport!B663</f>
        <v>445.35149080000002</v>
      </c>
      <c r="B663">
        <f>MZmineExport!C663</f>
        <v>3.6949788890000002</v>
      </c>
      <c r="C663">
        <f>AVERAGE(MZmineExport!K663:Y663)</f>
        <v>3991.4396731333331</v>
      </c>
    </row>
    <row r="664" spans="1:3" x14ac:dyDescent="0.3">
      <c r="A664">
        <f>MZmineExport!B664</f>
        <v>136.01691629999999</v>
      </c>
      <c r="B664">
        <f>MZmineExport!C664</f>
        <v>0.52491666699999995</v>
      </c>
      <c r="C664">
        <f>AVERAGE(MZmineExport!K664:Y664)</f>
        <v>6029.7386726666673</v>
      </c>
    </row>
    <row r="665" spans="1:3" x14ac:dyDescent="0.3">
      <c r="A665">
        <f>MZmineExport!B665</f>
        <v>473.19737229999998</v>
      </c>
      <c r="B665">
        <f>MZmineExport!C665</f>
        <v>0.552573333</v>
      </c>
      <c r="C665">
        <f>AVERAGE(MZmineExport!K665:Y665)</f>
        <v>16062.065267466665</v>
      </c>
    </row>
    <row r="666" spans="1:3" x14ac:dyDescent="0.3">
      <c r="A666">
        <f>MZmineExport!B666</f>
        <v>987.79211299999997</v>
      </c>
      <c r="B666">
        <f>MZmineExport!C666</f>
        <v>10.524822220000001</v>
      </c>
      <c r="C666">
        <f>AVERAGE(MZmineExport!K666:Y666)</f>
        <v>2468.2341146000003</v>
      </c>
    </row>
    <row r="667" spans="1:3" x14ac:dyDescent="0.3">
      <c r="A667">
        <f>MZmineExport!B667</f>
        <v>1367.748167</v>
      </c>
      <c r="B667">
        <f>MZmineExport!C667</f>
        <v>4.4959255560000004</v>
      </c>
      <c r="C667">
        <f>AVERAGE(MZmineExport!K667:Y667)</f>
        <v>9609.0480140666677</v>
      </c>
    </row>
    <row r="668" spans="1:3" x14ac:dyDescent="0.3">
      <c r="A668">
        <f>MZmineExport!B668</f>
        <v>660.55046419999996</v>
      </c>
      <c r="B668">
        <f>MZmineExport!C668</f>
        <v>2.3656022220000001</v>
      </c>
      <c r="C668">
        <f>AVERAGE(MZmineExport!K668:Y668)</f>
        <v>7343.0379882666666</v>
      </c>
    </row>
    <row r="669" spans="1:3" x14ac:dyDescent="0.3">
      <c r="A669">
        <f>MZmineExport!B669</f>
        <v>157.12314760000001</v>
      </c>
      <c r="B669">
        <f>MZmineExport!C669</f>
        <v>0.61282222200000003</v>
      </c>
      <c r="C669">
        <f>AVERAGE(MZmineExport!K669:Y669)</f>
        <v>13999.786327399999</v>
      </c>
    </row>
    <row r="670" spans="1:3" x14ac:dyDescent="0.3">
      <c r="A670">
        <f>MZmineExport!B670</f>
        <v>351.2517934</v>
      </c>
      <c r="B670">
        <f>MZmineExport!C670</f>
        <v>3.2262422220000002</v>
      </c>
      <c r="C670">
        <f>AVERAGE(MZmineExport!K670:Y670)</f>
        <v>10176.127278466667</v>
      </c>
    </row>
    <row r="671" spans="1:3" x14ac:dyDescent="0.3">
      <c r="A671">
        <f>MZmineExport!B671</f>
        <v>435.22111039999999</v>
      </c>
      <c r="B671">
        <f>MZmineExport!C671</f>
        <v>0.53152857099999995</v>
      </c>
      <c r="C671">
        <f>AVERAGE(MZmineExport!K671:Y671)</f>
        <v>10303.747168599999</v>
      </c>
    </row>
    <row r="672" spans="1:3" x14ac:dyDescent="0.3">
      <c r="A672">
        <f>MZmineExport!B672</f>
        <v>801.56405280000001</v>
      </c>
      <c r="B672">
        <f>MZmineExport!C672</f>
        <v>4.864562963</v>
      </c>
      <c r="C672">
        <f>AVERAGE(MZmineExport!K672:Y672)</f>
        <v>3269.180175933333</v>
      </c>
    </row>
    <row r="673" spans="1:3" x14ac:dyDescent="0.3">
      <c r="A673">
        <f>MZmineExport!B673</f>
        <v>239.12816100000001</v>
      </c>
      <c r="B673">
        <f>MZmineExport!C673</f>
        <v>0.547521429</v>
      </c>
      <c r="C673">
        <f>AVERAGE(MZmineExport!K673:Y673)</f>
        <v>10140.68116873333</v>
      </c>
    </row>
    <row r="674" spans="1:3" x14ac:dyDescent="0.3">
      <c r="A674">
        <f>MZmineExport!B674</f>
        <v>491.35966500000001</v>
      </c>
      <c r="B674">
        <f>MZmineExport!C674</f>
        <v>3.1759499999999998</v>
      </c>
      <c r="C674">
        <f>AVERAGE(MZmineExport!K674:Y674)</f>
        <v>6033.8113931333337</v>
      </c>
    </row>
    <row r="675" spans="1:3" x14ac:dyDescent="0.3">
      <c r="A675">
        <f>MZmineExport!B675</f>
        <v>891.67797099999996</v>
      </c>
      <c r="B675">
        <f>MZmineExport!C675</f>
        <v>10.90511444</v>
      </c>
      <c r="C675">
        <f>AVERAGE(MZmineExport!K675:Y675)</f>
        <v>6016.6625488</v>
      </c>
    </row>
    <row r="676" spans="1:3" x14ac:dyDescent="0.3">
      <c r="A676">
        <f>MZmineExport!B676</f>
        <v>450.31550549999997</v>
      </c>
      <c r="B676">
        <f>MZmineExport!C676</f>
        <v>4.5434577779999996</v>
      </c>
      <c r="C676">
        <f>AVERAGE(MZmineExport!K676:Y676)</f>
        <v>2723.7756917200004</v>
      </c>
    </row>
    <row r="677" spans="1:3" x14ac:dyDescent="0.3">
      <c r="A677">
        <f>MZmineExport!B677</f>
        <v>489.27815930000003</v>
      </c>
      <c r="B677">
        <f>MZmineExport!C677</f>
        <v>1.7619944439999999</v>
      </c>
      <c r="C677">
        <f>AVERAGE(MZmineExport!K677:Y677)</f>
        <v>12342.102116200002</v>
      </c>
    </row>
    <row r="678" spans="1:3" x14ac:dyDescent="0.3">
      <c r="A678">
        <f>MZmineExport!B678</f>
        <v>341.22350180000001</v>
      </c>
      <c r="B678">
        <f>MZmineExport!C678</f>
        <v>3.2046855559999998</v>
      </c>
      <c r="C678">
        <f>AVERAGE(MZmineExport!K678:Y678)</f>
        <v>12153.257161333335</v>
      </c>
    </row>
    <row r="679" spans="1:3" x14ac:dyDescent="0.3">
      <c r="A679">
        <f>MZmineExport!B679</f>
        <v>174.9542458</v>
      </c>
      <c r="B679">
        <f>MZmineExport!C679</f>
        <v>2.7188111109999999</v>
      </c>
      <c r="C679">
        <f>AVERAGE(MZmineExport!K679:Y679)</f>
        <v>1912.3656819999999</v>
      </c>
    </row>
    <row r="680" spans="1:3" x14ac:dyDescent="0.3">
      <c r="A680">
        <f>MZmineExport!B680</f>
        <v>642.54366340000001</v>
      </c>
      <c r="B680">
        <f>MZmineExport!C680</f>
        <v>6.0182088890000003</v>
      </c>
      <c r="C680">
        <f>AVERAGE(MZmineExport!K680:Y680)</f>
        <v>2906.6948811999996</v>
      </c>
    </row>
    <row r="681" spans="1:3" x14ac:dyDescent="0.3">
      <c r="A681">
        <f>MZmineExport!B681</f>
        <v>368.247075</v>
      </c>
      <c r="B681">
        <f>MZmineExport!C681</f>
        <v>3.6446844440000001</v>
      </c>
      <c r="C681">
        <f>AVERAGE(MZmineExport!K681:Y681)</f>
        <v>3518.2338704000003</v>
      </c>
    </row>
    <row r="682" spans="1:3" x14ac:dyDescent="0.3">
      <c r="A682">
        <f>MZmineExport!B682</f>
        <v>393.28832679999999</v>
      </c>
      <c r="B682">
        <f>MZmineExport!C682</f>
        <v>12.046559999999999</v>
      </c>
      <c r="C682">
        <f>AVERAGE(MZmineExport!K682:Y682)</f>
        <v>6202.0746419333336</v>
      </c>
    </row>
    <row r="683" spans="1:3" x14ac:dyDescent="0.3">
      <c r="A683">
        <f>MZmineExport!B683</f>
        <v>172.9580287</v>
      </c>
      <c r="B683">
        <f>MZmineExport!C683</f>
        <v>5.7821877779999999</v>
      </c>
      <c r="C683">
        <f>AVERAGE(MZmineExport!K683:Y683)</f>
        <v>2606.7885579999997</v>
      </c>
    </row>
    <row r="684" spans="1:3" x14ac:dyDescent="0.3">
      <c r="A684">
        <f>MZmineExport!B684</f>
        <v>277.1667865</v>
      </c>
      <c r="B684">
        <f>MZmineExport!C684</f>
        <v>1.4712511109999999</v>
      </c>
      <c r="C684">
        <f>AVERAGE(MZmineExport!K684:Y684)</f>
        <v>5050.5795534466679</v>
      </c>
    </row>
    <row r="685" spans="1:3" x14ac:dyDescent="0.3">
      <c r="A685">
        <f>MZmineExport!B685</f>
        <v>770.50655549999999</v>
      </c>
      <c r="B685">
        <f>MZmineExport!C685</f>
        <v>4.0804305559999996</v>
      </c>
      <c r="C685">
        <f>AVERAGE(MZmineExport!K685:Y685)</f>
        <v>7028.1892089333323</v>
      </c>
    </row>
    <row r="686" spans="1:3" x14ac:dyDescent="0.3">
      <c r="A686">
        <f>MZmineExport!B686</f>
        <v>171.10208589999999</v>
      </c>
      <c r="B686">
        <f>MZmineExport!C686</f>
        <v>0.44724666699999999</v>
      </c>
      <c r="C686">
        <f>AVERAGE(MZmineExport!K686:Y686)</f>
        <v>6618.9061519999996</v>
      </c>
    </row>
    <row r="687" spans="1:3" x14ac:dyDescent="0.3">
      <c r="A687">
        <f>MZmineExport!B687</f>
        <v>967.00287700000001</v>
      </c>
      <c r="B687">
        <f>MZmineExport!C687</f>
        <v>2.8332277779999999</v>
      </c>
      <c r="C687">
        <f>AVERAGE(MZmineExport!K687:Y687)</f>
        <v>883.05181469333331</v>
      </c>
    </row>
    <row r="688" spans="1:3" x14ac:dyDescent="0.3">
      <c r="A688">
        <f>MZmineExport!B688</f>
        <v>217.02899110000001</v>
      </c>
      <c r="B688">
        <f>MZmineExport!C688</f>
        <v>0.435592857</v>
      </c>
      <c r="C688">
        <f>AVERAGE(MZmineExport!K688:Y688)</f>
        <v>4532.5780142000003</v>
      </c>
    </row>
    <row r="689" spans="1:3" x14ac:dyDescent="0.3">
      <c r="A689">
        <f>MZmineExport!B689</f>
        <v>341.25924650000002</v>
      </c>
      <c r="B689">
        <f>MZmineExport!C689</f>
        <v>2.3296788890000002</v>
      </c>
      <c r="C689">
        <f>AVERAGE(MZmineExport!K689:Y689)</f>
        <v>4350.6834472</v>
      </c>
    </row>
    <row r="690" spans="1:3" x14ac:dyDescent="0.3">
      <c r="A690">
        <f>MZmineExport!B690</f>
        <v>507.37708930000002</v>
      </c>
      <c r="B690">
        <f>MZmineExport!C690</f>
        <v>11.59717444</v>
      </c>
      <c r="C690">
        <f>AVERAGE(MZmineExport!K690:Y690)</f>
        <v>4511.9021159333333</v>
      </c>
    </row>
    <row r="691" spans="1:3" x14ac:dyDescent="0.3">
      <c r="A691">
        <f>MZmineExport!B691</f>
        <v>172.95845489999999</v>
      </c>
      <c r="B691">
        <f>MZmineExport!C691</f>
        <v>7.6460777780000004</v>
      </c>
      <c r="C691">
        <f>AVERAGE(MZmineExport!K691:Y691)</f>
        <v>2680.869807933333</v>
      </c>
    </row>
    <row r="692" spans="1:3" x14ac:dyDescent="0.3">
      <c r="A692">
        <f>MZmineExport!B692</f>
        <v>678.50254480000001</v>
      </c>
      <c r="B692">
        <f>MZmineExport!C692</f>
        <v>6.4703611109999999</v>
      </c>
      <c r="C692">
        <f>AVERAGE(MZmineExport!K692:Y692)</f>
        <v>3251.9014812000005</v>
      </c>
    </row>
    <row r="693" spans="1:3" x14ac:dyDescent="0.3">
      <c r="A693">
        <f>MZmineExport!B693</f>
        <v>369.24222650000002</v>
      </c>
      <c r="B693">
        <f>MZmineExport!C693</f>
        <v>11.46174111</v>
      </c>
      <c r="C693">
        <f>AVERAGE(MZmineExport!K693:Y693)</f>
        <v>5066.0755208</v>
      </c>
    </row>
    <row r="694" spans="1:3" x14ac:dyDescent="0.3">
      <c r="A694">
        <f>MZmineExport!B694</f>
        <v>394.27085169999998</v>
      </c>
      <c r="B694">
        <f>MZmineExport!C694</f>
        <v>3.2864966670000002</v>
      </c>
      <c r="C694">
        <f>AVERAGE(MZmineExport!K694:Y694)</f>
        <v>21100.208040400004</v>
      </c>
    </row>
    <row r="695" spans="1:3" x14ac:dyDescent="0.3">
      <c r="A695">
        <f>MZmineExport!B695</f>
        <v>441.24505970000001</v>
      </c>
      <c r="B695">
        <f>MZmineExport!C695</f>
        <v>0.580211111</v>
      </c>
      <c r="C695">
        <f>AVERAGE(MZmineExport!K695:Y695)</f>
        <v>9317.3535228000001</v>
      </c>
    </row>
    <row r="696" spans="1:3" x14ac:dyDescent="0.3">
      <c r="A696">
        <f>MZmineExport!B696</f>
        <v>493.36073099999999</v>
      </c>
      <c r="B696">
        <f>MZmineExport!C696</f>
        <v>5.1885277780000001</v>
      </c>
      <c r="C696">
        <f>AVERAGE(MZmineExport!K696:Y696)</f>
        <v>3648.7394368</v>
      </c>
    </row>
    <row r="697" spans="1:3" x14ac:dyDescent="0.3">
      <c r="A697">
        <f>MZmineExport!B697</f>
        <v>449.31289049999998</v>
      </c>
      <c r="B697">
        <f>MZmineExport!C697</f>
        <v>6.8445799999999997</v>
      </c>
      <c r="C697">
        <f>AVERAGE(MZmineExport!K697:Y697)</f>
        <v>3698.0475097999997</v>
      </c>
    </row>
    <row r="698" spans="1:3" x14ac:dyDescent="0.3">
      <c r="A698">
        <f>MZmineExport!B698</f>
        <v>693.39842750000003</v>
      </c>
      <c r="B698">
        <f>MZmineExport!C698</f>
        <v>2.6933911109999999</v>
      </c>
      <c r="C698">
        <f>AVERAGE(MZmineExport!K698:Y698)</f>
        <v>7052.1006835999988</v>
      </c>
    </row>
    <row r="699" spans="1:3" x14ac:dyDescent="0.3">
      <c r="A699">
        <f>MZmineExport!B699</f>
        <v>1008.8533179999999</v>
      </c>
      <c r="B699">
        <f>MZmineExport!C699</f>
        <v>11.36445778</v>
      </c>
      <c r="C699">
        <f>AVERAGE(MZmineExport!K699:Y699)</f>
        <v>7643.7313151333337</v>
      </c>
    </row>
    <row r="700" spans="1:3" x14ac:dyDescent="0.3">
      <c r="A700">
        <f>MZmineExport!B700</f>
        <v>706.53384010000002</v>
      </c>
      <c r="B700">
        <f>MZmineExport!C700</f>
        <v>6.9755833330000003</v>
      </c>
      <c r="C700">
        <f>AVERAGE(MZmineExport!K700:Y700)</f>
        <v>6850.1167969333337</v>
      </c>
    </row>
    <row r="701" spans="1:3" x14ac:dyDescent="0.3">
      <c r="A701">
        <f>MZmineExport!B701</f>
        <v>1174.764103</v>
      </c>
      <c r="B701">
        <f>MZmineExport!C701</f>
        <v>4.8458155559999998</v>
      </c>
      <c r="C701">
        <f>AVERAGE(MZmineExport!K701:Y701)</f>
        <v>16194.9561856</v>
      </c>
    </row>
    <row r="702" spans="1:3" x14ac:dyDescent="0.3">
      <c r="A702">
        <f>MZmineExport!B702</f>
        <v>303.14515820000003</v>
      </c>
      <c r="B702">
        <f>MZmineExport!C702</f>
        <v>2.3495678569999998</v>
      </c>
      <c r="C702">
        <f>AVERAGE(MZmineExport!K702:Y702)</f>
        <v>3240.6208658666669</v>
      </c>
    </row>
    <row r="703" spans="1:3" x14ac:dyDescent="0.3">
      <c r="A703">
        <f>MZmineExport!B703</f>
        <v>293.17922060000001</v>
      </c>
      <c r="B703">
        <f>MZmineExport!C703</f>
        <v>0.75764444399999997</v>
      </c>
      <c r="C703">
        <f>AVERAGE(MZmineExport!K703:Y703)</f>
        <v>28034.724349466665</v>
      </c>
    </row>
    <row r="704" spans="1:3" x14ac:dyDescent="0.3">
      <c r="A704">
        <f>MZmineExport!B704</f>
        <v>1368.751021</v>
      </c>
      <c r="B704">
        <f>MZmineExport!C704</f>
        <v>4.4970288890000001</v>
      </c>
      <c r="C704">
        <f>AVERAGE(MZmineExport!K704:Y704)</f>
        <v>9274.319010133333</v>
      </c>
    </row>
    <row r="705" spans="1:3" x14ac:dyDescent="0.3">
      <c r="A705">
        <f>MZmineExport!B705</f>
        <v>265.14845530000002</v>
      </c>
      <c r="B705">
        <f>MZmineExport!C705</f>
        <v>2.382183333</v>
      </c>
      <c r="C705">
        <f>AVERAGE(MZmineExport!K705:Y705)</f>
        <v>5059.8978840666668</v>
      </c>
    </row>
    <row r="706" spans="1:3" x14ac:dyDescent="0.3">
      <c r="A706">
        <f>MZmineExport!B706</f>
        <v>481.33084050000002</v>
      </c>
      <c r="B706">
        <f>MZmineExport!C706</f>
        <v>5.7915855560000002</v>
      </c>
      <c r="C706">
        <f>AVERAGE(MZmineExport!K706:Y706)</f>
        <v>2656.2994464666667</v>
      </c>
    </row>
    <row r="707" spans="1:3" x14ac:dyDescent="0.3">
      <c r="A707">
        <f>MZmineExport!B707</f>
        <v>343.2119409</v>
      </c>
      <c r="B707">
        <f>MZmineExport!C707</f>
        <v>0.49508777799999998</v>
      </c>
      <c r="C707">
        <f>AVERAGE(MZmineExport!K707:Y707)</f>
        <v>17993.25524126667</v>
      </c>
    </row>
    <row r="708" spans="1:3" x14ac:dyDescent="0.3">
      <c r="A708">
        <f>MZmineExport!B708</f>
        <v>369.2437127</v>
      </c>
      <c r="B708">
        <f>MZmineExport!C708</f>
        <v>1.833853333</v>
      </c>
      <c r="C708">
        <f>AVERAGE(MZmineExport!K708:Y708)</f>
        <v>2510.7471028666669</v>
      </c>
    </row>
    <row r="709" spans="1:3" x14ac:dyDescent="0.3">
      <c r="A709">
        <f>MZmineExport!B709</f>
        <v>159.08443149999999</v>
      </c>
      <c r="B709">
        <f>MZmineExport!C709</f>
        <v>5.0044611110000004</v>
      </c>
      <c r="C709">
        <f>AVERAGE(MZmineExport!K709:Y709)</f>
        <v>8569.6265946000003</v>
      </c>
    </row>
    <row r="710" spans="1:3" x14ac:dyDescent="0.3">
      <c r="A710">
        <f>MZmineExport!B710</f>
        <v>729.62561440000002</v>
      </c>
      <c r="B710">
        <f>MZmineExport!C710</f>
        <v>3.2262400000000002</v>
      </c>
      <c r="C710">
        <f>AVERAGE(MZmineExport!K710:Y710)</f>
        <v>11072.473047400001</v>
      </c>
    </row>
    <row r="711" spans="1:3" x14ac:dyDescent="0.3">
      <c r="A711">
        <f>MZmineExport!B711</f>
        <v>815.41228360000002</v>
      </c>
      <c r="B711">
        <f>MZmineExport!C711</f>
        <v>0.57949761899999996</v>
      </c>
      <c r="C711">
        <f>AVERAGE(MZmineExport!K711:Y711)</f>
        <v>6333.8101317533337</v>
      </c>
    </row>
    <row r="712" spans="1:3" x14ac:dyDescent="0.3">
      <c r="A712">
        <f>MZmineExport!B712</f>
        <v>232.9251711</v>
      </c>
      <c r="B712">
        <f>MZmineExport!C712</f>
        <v>4.2112544439999997</v>
      </c>
      <c r="C712">
        <f>AVERAGE(MZmineExport!K712:Y712)</f>
        <v>2569.7315430666658</v>
      </c>
    </row>
    <row r="713" spans="1:3" x14ac:dyDescent="0.3">
      <c r="A713">
        <f>MZmineExport!B713</f>
        <v>601.52835200000004</v>
      </c>
      <c r="B713">
        <f>MZmineExport!C713</f>
        <v>6.6019199999999998</v>
      </c>
      <c r="C713">
        <f>AVERAGE(MZmineExport!K713:Y713)</f>
        <v>11230.443977866667</v>
      </c>
    </row>
    <row r="714" spans="1:3" x14ac:dyDescent="0.3">
      <c r="A714">
        <f>MZmineExport!B714</f>
        <v>369.24306389999998</v>
      </c>
      <c r="B714">
        <f>MZmineExport!C714</f>
        <v>2.5784188889999999</v>
      </c>
      <c r="C714">
        <f>AVERAGE(MZmineExport!K714:Y714)</f>
        <v>6273.3367512666682</v>
      </c>
    </row>
    <row r="715" spans="1:3" x14ac:dyDescent="0.3">
      <c r="A715">
        <f>MZmineExport!B715</f>
        <v>831.65929110000002</v>
      </c>
      <c r="B715">
        <f>MZmineExport!C715</f>
        <v>11.007376669999999</v>
      </c>
      <c r="C715">
        <f>AVERAGE(MZmineExport!K715:Y715)</f>
        <v>3690.0139323333333</v>
      </c>
    </row>
    <row r="716" spans="1:3" x14ac:dyDescent="0.3">
      <c r="A716">
        <f>MZmineExport!B716</f>
        <v>885.54917139999998</v>
      </c>
      <c r="B716">
        <f>MZmineExport!C716</f>
        <v>4.5253952379999998</v>
      </c>
      <c r="C716">
        <f>AVERAGE(MZmineExport!K716:Y716)</f>
        <v>10824.235058466666</v>
      </c>
    </row>
    <row r="717" spans="1:3" x14ac:dyDescent="0.3">
      <c r="A717">
        <f>MZmineExport!B717</f>
        <v>716.04123089999996</v>
      </c>
      <c r="B717">
        <f>MZmineExport!C717</f>
        <v>0.463751515</v>
      </c>
      <c r="C717">
        <f>AVERAGE(MZmineExport!K717:Y717)</f>
        <v>11795.523307333333</v>
      </c>
    </row>
    <row r="718" spans="1:3" x14ac:dyDescent="0.3">
      <c r="A718">
        <f>MZmineExport!B718</f>
        <v>210.9314024</v>
      </c>
      <c r="B718">
        <f>MZmineExport!C718</f>
        <v>5.2476711109999998</v>
      </c>
      <c r="C718">
        <f>AVERAGE(MZmineExport!K718:Y718)</f>
        <v>2802.3333822666673</v>
      </c>
    </row>
    <row r="719" spans="1:3" x14ac:dyDescent="0.3">
      <c r="A719">
        <f>MZmineExport!B719</f>
        <v>1259.7381069999999</v>
      </c>
      <c r="B719">
        <f>MZmineExport!C719</f>
        <v>4.485974444</v>
      </c>
      <c r="C719">
        <f>AVERAGE(MZmineExport!K719:Y719)</f>
        <v>2845.5781615666665</v>
      </c>
    </row>
    <row r="720" spans="1:3" x14ac:dyDescent="0.3">
      <c r="A720">
        <f>MZmineExport!B720</f>
        <v>970.78909439999995</v>
      </c>
      <c r="B720">
        <f>MZmineExport!C720</f>
        <v>10.84763111</v>
      </c>
      <c r="C720">
        <f>AVERAGE(MZmineExport!K720:Y720)</f>
        <v>9950.8420091999997</v>
      </c>
    </row>
    <row r="721" spans="1:3" x14ac:dyDescent="0.3">
      <c r="A721">
        <f>MZmineExport!B721</f>
        <v>415.30680030000002</v>
      </c>
      <c r="B721">
        <f>MZmineExport!C721</f>
        <v>2.8503733329999998</v>
      </c>
      <c r="C721">
        <f>AVERAGE(MZmineExport!K721:Y721)</f>
        <v>7954.4264324000005</v>
      </c>
    </row>
    <row r="722" spans="1:3" x14ac:dyDescent="0.3">
      <c r="A722">
        <f>MZmineExport!B722</f>
        <v>463.32878449999998</v>
      </c>
      <c r="B722">
        <f>MZmineExport!C722</f>
        <v>6.0121311110000004</v>
      </c>
      <c r="C722">
        <f>AVERAGE(MZmineExport!K722:Y722)</f>
        <v>5404.6387695333315</v>
      </c>
    </row>
    <row r="723" spans="1:3" x14ac:dyDescent="0.3">
      <c r="A723">
        <f>MZmineExport!B723</f>
        <v>492.36219499999999</v>
      </c>
      <c r="B723">
        <f>MZmineExport!C723</f>
        <v>7.6311444440000002</v>
      </c>
      <c r="C723">
        <f>AVERAGE(MZmineExport!K723:Y723)</f>
        <v>3731.1561523333339</v>
      </c>
    </row>
    <row r="724" spans="1:3" x14ac:dyDescent="0.3">
      <c r="A724">
        <f>MZmineExport!B724</f>
        <v>391.28848740000001</v>
      </c>
      <c r="B724">
        <f>MZmineExport!C724</f>
        <v>1.56135</v>
      </c>
      <c r="C724">
        <f>AVERAGE(MZmineExport!K724:Y724)</f>
        <v>13899.404526266668</v>
      </c>
    </row>
    <row r="725" spans="1:3" x14ac:dyDescent="0.3">
      <c r="A725">
        <f>MZmineExport!B725</f>
        <v>172.95822709999999</v>
      </c>
      <c r="B725">
        <f>MZmineExport!C725</f>
        <v>1.4176311109999999</v>
      </c>
      <c r="C725">
        <f>AVERAGE(MZmineExport!K725:Y725)</f>
        <v>3570.2959838333336</v>
      </c>
    </row>
    <row r="726" spans="1:3" x14ac:dyDescent="0.3">
      <c r="A726">
        <f>MZmineExport!B726</f>
        <v>210.93128419999999</v>
      </c>
      <c r="B726">
        <f>MZmineExport!C726</f>
        <v>1.7144577780000001</v>
      </c>
      <c r="C726">
        <f>AVERAGE(MZmineExport!K726:Y726)</f>
        <v>5146.0729492666678</v>
      </c>
    </row>
    <row r="727" spans="1:3" x14ac:dyDescent="0.3">
      <c r="A727">
        <f>MZmineExport!B727</f>
        <v>723.53688839999995</v>
      </c>
      <c r="B727">
        <f>MZmineExport!C727</f>
        <v>6.5936244439999996</v>
      </c>
      <c r="C727">
        <f>AVERAGE(MZmineExport!K727:Y727)</f>
        <v>7477.4018552666666</v>
      </c>
    </row>
    <row r="728" spans="1:3" x14ac:dyDescent="0.3">
      <c r="A728">
        <f>MZmineExport!B728</f>
        <v>743.54278969999996</v>
      </c>
      <c r="B728">
        <f>MZmineExport!C728</f>
        <v>5.7877555559999996</v>
      </c>
      <c r="C728">
        <f>AVERAGE(MZmineExport!K728:Y728)</f>
        <v>3949.1757813999993</v>
      </c>
    </row>
    <row r="729" spans="1:3" x14ac:dyDescent="0.3">
      <c r="A729">
        <f>MZmineExport!B729</f>
        <v>463.32885620000002</v>
      </c>
      <c r="B729">
        <f>MZmineExport!C729</f>
        <v>7.9324022220000003</v>
      </c>
      <c r="C729">
        <f>AVERAGE(MZmineExport!K729:Y729)</f>
        <v>5606.7703939333333</v>
      </c>
    </row>
    <row r="730" spans="1:3" x14ac:dyDescent="0.3">
      <c r="A730">
        <f>MZmineExport!B730</f>
        <v>449.31297710000001</v>
      </c>
      <c r="B730">
        <f>MZmineExport!C730</f>
        <v>6.9247288889999998</v>
      </c>
      <c r="C730">
        <f>AVERAGE(MZmineExport!K730:Y730)</f>
        <v>6985.8040363333321</v>
      </c>
    </row>
    <row r="731" spans="1:3" x14ac:dyDescent="0.3">
      <c r="A731">
        <f>MZmineExport!B731</f>
        <v>1238.771645</v>
      </c>
      <c r="B731">
        <f>MZmineExport!C731</f>
        <v>5.6080655559999997</v>
      </c>
      <c r="C731">
        <f>AVERAGE(MZmineExport!K731:Y731)</f>
        <v>5452.3791587333335</v>
      </c>
    </row>
    <row r="732" spans="1:3" x14ac:dyDescent="0.3">
      <c r="A732">
        <f>MZmineExport!B732</f>
        <v>464.33094089999997</v>
      </c>
      <c r="B732">
        <f>MZmineExport!C732</f>
        <v>4.565014444</v>
      </c>
      <c r="C732">
        <f>AVERAGE(MZmineExport!K732:Y732)</f>
        <v>2213.3215250000003</v>
      </c>
    </row>
    <row r="733" spans="1:3" x14ac:dyDescent="0.3">
      <c r="A733">
        <f>MZmineExport!B733</f>
        <v>359.15191060000001</v>
      </c>
      <c r="B733">
        <f>MZmineExport!C733</f>
        <v>0.51731785699999999</v>
      </c>
      <c r="C733">
        <f>AVERAGE(MZmineExport!K733:Y733)</f>
        <v>15770.480966400004</v>
      </c>
    </row>
    <row r="734" spans="1:3" x14ac:dyDescent="0.3">
      <c r="A734">
        <f>MZmineExport!B734</f>
        <v>232.92500469999999</v>
      </c>
      <c r="B734">
        <f>MZmineExport!C734</f>
        <v>3.4943255560000002</v>
      </c>
      <c r="C734">
        <f>AVERAGE(MZmineExport!K734:Y734)</f>
        <v>2595.0436848000004</v>
      </c>
    </row>
    <row r="735" spans="1:3" x14ac:dyDescent="0.3">
      <c r="A735">
        <f>MZmineExport!B735</f>
        <v>133.923644</v>
      </c>
      <c r="B735">
        <f>MZmineExport!C735</f>
        <v>12.597652220000001</v>
      </c>
      <c r="C735">
        <f>AVERAGE(MZmineExport!K735:Y735)</f>
        <v>3697.0973144666664</v>
      </c>
    </row>
    <row r="736" spans="1:3" x14ac:dyDescent="0.3">
      <c r="A736">
        <f>MZmineExport!B736</f>
        <v>687.57913210000004</v>
      </c>
      <c r="B736">
        <f>MZmineExport!C736</f>
        <v>3.2256888890000002</v>
      </c>
      <c r="C736">
        <f>AVERAGE(MZmineExport!K736:Y736)</f>
        <v>10493.050260466665</v>
      </c>
    </row>
    <row r="737" spans="1:3" x14ac:dyDescent="0.3">
      <c r="A737">
        <f>MZmineExport!B737</f>
        <v>210.93132890000001</v>
      </c>
      <c r="B737">
        <f>MZmineExport!C737</f>
        <v>5.8026344439999997</v>
      </c>
      <c r="C737">
        <f>AVERAGE(MZmineExport!K737:Y737)</f>
        <v>2410.0099773999996</v>
      </c>
    </row>
    <row r="738" spans="1:3" x14ac:dyDescent="0.3">
      <c r="A738">
        <f>MZmineExport!B738</f>
        <v>915.59899759999996</v>
      </c>
      <c r="B738">
        <f>MZmineExport!C738</f>
        <v>5.9258944439999999</v>
      </c>
      <c r="C738">
        <f>AVERAGE(MZmineExport!K738:Y738)</f>
        <v>9824.6783526666677</v>
      </c>
    </row>
    <row r="739" spans="1:3" x14ac:dyDescent="0.3">
      <c r="A739">
        <f>MZmineExport!B739</f>
        <v>323.18214890000002</v>
      </c>
      <c r="B739">
        <f>MZmineExport!C739</f>
        <v>1.5154688890000001</v>
      </c>
      <c r="C739">
        <f>AVERAGE(MZmineExport!K739:Y739)</f>
        <v>2674.9361652000002</v>
      </c>
    </row>
    <row r="740" spans="1:3" x14ac:dyDescent="0.3">
      <c r="A740">
        <f>MZmineExport!B740</f>
        <v>1080.983101</v>
      </c>
      <c r="B740">
        <f>MZmineExport!C740</f>
        <v>2.3904952380000002</v>
      </c>
      <c r="C740">
        <f>AVERAGE(MZmineExport!K740:Y740)</f>
        <v>4164.3608723999996</v>
      </c>
    </row>
    <row r="741" spans="1:3" x14ac:dyDescent="0.3">
      <c r="A741">
        <f>MZmineExport!B741</f>
        <v>817.41397140000004</v>
      </c>
      <c r="B741">
        <f>MZmineExport!C741</f>
        <v>0.57713214300000004</v>
      </c>
      <c r="C741">
        <f>AVERAGE(MZmineExport!K741:Y741)</f>
        <v>4824.102893100001</v>
      </c>
    </row>
    <row r="742" spans="1:3" x14ac:dyDescent="0.3">
      <c r="A742">
        <f>MZmineExport!B742</f>
        <v>272.26747949999998</v>
      </c>
      <c r="B742">
        <f>MZmineExport!C742</f>
        <v>2.8829833329999999</v>
      </c>
      <c r="C742">
        <f>AVERAGE(MZmineExport!K742:Y742)</f>
        <v>8439.2275716666663</v>
      </c>
    </row>
    <row r="743" spans="1:3" x14ac:dyDescent="0.3">
      <c r="A743">
        <f>MZmineExport!B743</f>
        <v>286.91226239999997</v>
      </c>
      <c r="B743">
        <f>MZmineExport!C743</f>
        <v>4.0780399999999997</v>
      </c>
      <c r="C743">
        <f>AVERAGE(MZmineExport!K743:Y743)</f>
        <v>3013.6161540666671</v>
      </c>
    </row>
    <row r="744" spans="1:3" x14ac:dyDescent="0.3">
      <c r="A744">
        <f>MZmineExport!B744</f>
        <v>422.16003260000002</v>
      </c>
      <c r="B744">
        <f>MZmineExport!C744</f>
        <v>0.72814642900000004</v>
      </c>
      <c r="C744">
        <f>AVERAGE(MZmineExport!K744:Y744)</f>
        <v>14099.127181933336</v>
      </c>
    </row>
    <row r="745" spans="1:3" x14ac:dyDescent="0.3">
      <c r="A745">
        <f>MZmineExport!B745</f>
        <v>208.93446259999999</v>
      </c>
      <c r="B745">
        <f>MZmineExport!C745</f>
        <v>4.7606866669999999</v>
      </c>
      <c r="C745">
        <f>AVERAGE(MZmineExport!K745:Y745)</f>
        <v>4696.2004070000003</v>
      </c>
    </row>
    <row r="746" spans="1:3" x14ac:dyDescent="0.3">
      <c r="A746">
        <f>MZmineExport!B746</f>
        <v>655.42206710000005</v>
      </c>
      <c r="B746">
        <f>MZmineExport!C746</f>
        <v>2.694494444</v>
      </c>
      <c r="C746">
        <f>AVERAGE(MZmineExport!K746:Y746)</f>
        <v>6203.0295572000005</v>
      </c>
    </row>
    <row r="747" spans="1:3" x14ac:dyDescent="0.3">
      <c r="A747">
        <f>MZmineExport!B747</f>
        <v>481.33274729999999</v>
      </c>
      <c r="B747">
        <f>MZmineExport!C747</f>
        <v>2.1538977780000002</v>
      </c>
      <c r="C747">
        <f>AVERAGE(MZmineExport!K747:Y747)</f>
        <v>5734.7443358666651</v>
      </c>
    </row>
    <row r="748" spans="1:3" x14ac:dyDescent="0.3">
      <c r="A748">
        <f>MZmineExport!B748</f>
        <v>671.29653619999999</v>
      </c>
      <c r="B748">
        <f>MZmineExport!C748</f>
        <v>4.299143333</v>
      </c>
      <c r="C748">
        <f>AVERAGE(MZmineExport!K748:Y748)</f>
        <v>6379.6486165333326</v>
      </c>
    </row>
    <row r="749" spans="1:3" x14ac:dyDescent="0.3">
      <c r="A749">
        <f>MZmineExport!B749</f>
        <v>157.12322900000001</v>
      </c>
      <c r="B749">
        <f>MZmineExport!C749</f>
        <v>3.012328889</v>
      </c>
      <c r="C749">
        <f>AVERAGE(MZmineExport!K749:Y749)</f>
        <v>10505.798762933335</v>
      </c>
    </row>
    <row r="750" spans="1:3" x14ac:dyDescent="0.3">
      <c r="A750">
        <f>MZmineExport!B750</f>
        <v>501.51607059999998</v>
      </c>
      <c r="B750">
        <f>MZmineExport!C750</f>
        <v>5.0619444439999999</v>
      </c>
      <c r="C750">
        <f>AVERAGE(MZmineExport!K750:Y750)</f>
        <v>8515.4901043333321</v>
      </c>
    </row>
    <row r="751" spans="1:3" x14ac:dyDescent="0.3">
      <c r="A751">
        <f>MZmineExport!B751</f>
        <v>481.22364249999998</v>
      </c>
      <c r="B751">
        <f>MZmineExport!C751</f>
        <v>3.6557333330000001</v>
      </c>
      <c r="C751">
        <f>AVERAGE(MZmineExport!K751:Y751)</f>
        <v>9832.5902986000001</v>
      </c>
    </row>
    <row r="752" spans="1:3" x14ac:dyDescent="0.3">
      <c r="A752">
        <f>MZmineExport!B752</f>
        <v>769.50327570000002</v>
      </c>
      <c r="B752">
        <f>MZmineExport!C752</f>
        <v>3.717940741</v>
      </c>
      <c r="C752">
        <f>AVERAGE(MZmineExport!K752:Y752)</f>
        <v>1048.4122843199998</v>
      </c>
    </row>
    <row r="753" spans="1:3" x14ac:dyDescent="0.3">
      <c r="A753">
        <f>MZmineExport!B753</f>
        <v>459.3276515</v>
      </c>
      <c r="B753">
        <f>MZmineExport!C753</f>
        <v>4.0896433329999997</v>
      </c>
      <c r="C753">
        <f>AVERAGE(MZmineExport!K753:Y753)</f>
        <v>8727.4052088666685</v>
      </c>
    </row>
    <row r="754" spans="1:3" x14ac:dyDescent="0.3">
      <c r="A754">
        <f>MZmineExport!B754</f>
        <v>1352.756815</v>
      </c>
      <c r="B754">
        <f>MZmineExport!C754</f>
        <v>4.9751611110000002</v>
      </c>
      <c r="C754">
        <f>AVERAGE(MZmineExport!K754:Y754)</f>
        <v>7203.228955333333</v>
      </c>
    </row>
    <row r="755" spans="1:3" x14ac:dyDescent="0.3">
      <c r="A755">
        <f>MZmineExport!B755</f>
        <v>750.52847659999998</v>
      </c>
      <c r="B755">
        <f>MZmineExport!C755</f>
        <v>4.6034680559999996</v>
      </c>
      <c r="C755">
        <f>AVERAGE(MZmineExport!K755:Y755)</f>
        <v>5512.2540850666664</v>
      </c>
    </row>
    <row r="756" spans="1:3" x14ac:dyDescent="0.3">
      <c r="A756">
        <f>MZmineExport!B756</f>
        <v>437.2899372</v>
      </c>
      <c r="B756">
        <f>MZmineExport!C756</f>
        <v>3.1742877780000001</v>
      </c>
      <c r="C756">
        <f>AVERAGE(MZmineExport!K756:Y756)</f>
        <v>10953.421875533333</v>
      </c>
    </row>
    <row r="757" spans="1:3" x14ac:dyDescent="0.3">
      <c r="A757">
        <f>MZmineExport!B757</f>
        <v>807.59692940000002</v>
      </c>
      <c r="B757">
        <f>MZmineExport!C757</f>
        <v>5.7839011899999999</v>
      </c>
      <c r="C757">
        <f>AVERAGE(MZmineExport!K757:Y757)</f>
        <v>3864.994144766667</v>
      </c>
    </row>
    <row r="758" spans="1:3" x14ac:dyDescent="0.3">
      <c r="A758">
        <f>MZmineExport!B758</f>
        <v>507.37670459999998</v>
      </c>
      <c r="B758">
        <f>MZmineExport!C758</f>
        <v>10.578995559999999</v>
      </c>
      <c r="C758">
        <f>AVERAGE(MZmineExport!K758:Y758)</f>
        <v>2438.3021890666669</v>
      </c>
    </row>
    <row r="759" spans="1:3" x14ac:dyDescent="0.3">
      <c r="A759">
        <f>MZmineExport!B759</f>
        <v>230.04875079999999</v>
      </c>
      <c r="B759">
        <f>MZmineExport!C759</f>
        <v>12.663988890000001</v>
      </c>
      <c r="C759">
        <f>AVERAGE(MZmineExport!K759:Y759)</f>
        <v>15385.759506666667</v>
      </c>
    </row>
    <row r="760" spans="1:3" x14ac:dyDescent="0.3">
      <c r="A760">
        <f>MZmineExport!B760</f>
        <v>465.31038740000002</v>
      </c>
      <c r="B760">
        <f>MZmineExport!C760</f>
        <v>3.137807778</v>
      </c>
      <c r="C760">
        <f>AVERAGE(MZmineExport!K760:Y760)</f>
        <v>6225.9469401333336</v>
      </c>
    </row>
    <row r="761" spans="1:3" x14ac:dyDescent="0.3">
      <c r="A761">
        <f>MZmineExport!B761</f>
        <v>1182.709059</v>
      </c>
      <c r="B761">
        <f>MZmineExport!C761</f>
        <v>4.642956667</v>
      </c>
      <c r="C761">
        <f>AVERAGE(MZmineExport!K761:Y761)</f>
        <v>10425.964957266666</v>
      </c>
    </row>
    <row r="762" spans="1:3" x14ac:dyDescent="0.3">
      <c r="A762">
        <f>MZmineExport!B762</f>
        <v>800.54099729999996</v>
      </c>
      <c r="B762">
        <f>MZmineExport!C762</f>
        <v>6.299014444</v>
      </c>
      <c r="C762">
        <f>AVERAGE(MZmineExport!K762:Y762)</f>
        <v>5362.641601733334</v>
      </c>
    </row>
    <row r="763" spans="1:3" x14ac:dyDescent="0.3">
      <c r="A763">
        <f>MZmineExport!B763</f>
        <v>368.24798700000002</v>
      </c>
      <c r="B763">
        <f>MZmineExport!C763</f>
        <v>3.1422255560000001</v>
      </c>
      <c r="C763">
        <f>AVERAGE(MZmineExport!K763:Y763)</f>
        <v>15317.604394866667</v>
      </c>
    </row>
    <row r="764" spans="1:3" x14ac:dyDescent="0.3">
      <c r="A764">
        <f>MZmineExport!B764</f>
        <v>373.01225729999999</v>
      </c>
      <c r="B764">
        <f>MZmineExport!C764</f>
        <v>0.49870555599999999</v>
      </c>
      <c r="C764">
        <f>AVERAGE(MZmineExport!K764:Y764)</f>
        <v>5140.8647464000005</v>
      </c>
    </row>
    <row r="765" spans="1:3" x14ac:dyDescent="0.3">
      <c r="A765">
        <f>MZmineExport!B765</f>
        <v>1351.7537239999999</v>
      </c>
      <c r="B765">
        <f>MZmineExport!C765</f>
        <v>4.9712922219999998</v>
      </c>
      <c r="C765">
        <f>AVERAGE(MZmineExport!K765:Y765)</f>
        <v>7507.7010576666662</v>
      </c>
    </row>
    <row r="766" spans="1:3" x14ac:dyDescent="0.3">
      <c r="A766">
        <f>MZmineExport!B766</f>
        <v>394.26504060000002</v>
      </c>
      <c r="B766">
        <f>MZmineExport!C766</f>
        <v>5.7904788890000001</v>
      </c>
      <c r="C766">
        <f>AVERAGE(MZmineExport!K766:Y766)</f>
        <v>2419.8530518000002</v>
      </c>
    </row>
    <row r="767" spans="1:3" x14ac:dyDescent="0.3">
      <c r="A767">
        <f>MZmineExport!B767</f>
        <v>966.80711020000001</v>
      </c>
      <c r="B767">
        <f>MZmineExport!C767</f>
        <v>10.721052220000001</v>
      </c>
      <c r="C767">
        <f>AVERAGE(MZmineExport!K767:Y767)</f>
        <v>22606.173991066673</v>
      </c>
    </row>
    <row r="768" spans="1:3" x14ac:dyDescent="0.3">
      <c r="A768">
        <f>MZmineExport!B768</f>
        <v>1299.8049430000001</v>
      </c>
      <c r="B768">
        <f>MZmineExport!C768</f>
        <v>6.3338366669999999</v>
      </c>
      <c r="C768">
        <f>AVERAGE(MZmineExport!K768:Y768)</f>
        <v>4506.0600753333329</v>
      </c>
    </row>
    <row r="769" spans="1:3" x14ac:dyDescent="0.3">
      <c r="A769">
        <f>MZmineExport!B769</f>
        <v>1079.980035</v>
      </c>
      <c r="B769">
        <f>MZmineExport!C769</f>
        <v>2.385501111</v>
      </c>
      <c r="C769">
        <f>AVERAGE(MZmineExport!K769:Y769)</f>
        <v>5352.6553873999992</v>
      </c>
    </row>
    <row r="770" spans="1:3" x14ac:dyDescent="0.3">
      <c r="A770">
        <f>MZmineExport!B770</f>
        <v>662.56435350000004</v>
      </c>
      <c r="B770">
        <f>MZmineExport!C770</f>
        <v>2.3556522219999998</v>
      </c>
      <c r="C770">
        <f>AVERAGE(MZmineExport!K770:Y770)</f>
        <v>3304.6768393333332</v>
      </c>
    </row>
    <row r="771" spans="1:3" x14ac:dyDescent="0.3">
      <c r="A771">
        <f>MZmineExport!B771</f>
        <v>797.4457744</v>
      </c>
      <c r="B771">
        <f>MZmineExport!C771</f>
        <v>0.51672618999999997</v>
      </c>
      <c r="C771">
        <f>AVERAGE(MZmineExport!K771:Y771)</f>
        <v>10255.408578133332</v>
      </c>
    </row>
    <row r="772" spans="1:3" x14ac:dyDescent="0.3">
      <c r="A772">
        <f>MZmineExport!B772</f>
        <v>280.9789409</v>
      </c>
      <c r="B772">
        <f>MZmineExport!C772</f>
        <v>0.448674242</v>
      </c>
      <c r="C772">
        <f>AVERAGE(MZmineExport!K772:Y772)</f>
        <v>7708.6987618666662</v>
      </c>
    </row>
    <row r="773" spans="1:3" x14ac:dyDescent="0.3">
      <c r="A773">
        <f>MZmineExport!B773</f>
        <v>244.0646673</v>
      </c>
      <c r="B773">
        <f>MZmineExport!C773</f>
        <v>11.797257780000001</v>
      </c>
      <c r="C773">
        <f>AVERAGE(MZmineExport!K773:Y773)</f>
        <v>5176.9867512666679</v>
      </c>
    </row>
    <row r="774" spans="1:3" x14ac:dyDescent="0.3">
      <c r="A774">
        <f>MZmineExport!B774</f>
        <v>641.53676710000002</v>
      </c>
      <c r="B774">
        <f>MZmineExport!C774</f>
        <v>7.596323333</v>
      </c>
      <c r="C774">
        <f>AVERAGE(MZmineExport!K774:Y774)</f>
        <v>6115.5346683333328</v>
      </c>
    </row>
    <row r="775" spans="1:3" x14ac:dyDescent="0.3">
      <c r="A775">
        <f>MZmineExport!B775</f>
        <v>395.27542519999997</v>
      </c>
      <c r="B775">
        <f>MZmineExport!C775</f>
        <v>3.288155556</v>
      </c>
      <c r="C775">
        <f>AVERAGE(MZmineExport!K775:Y775)</f>
        <v>30730.223047200001</v>
      </c>
    </row>
    <row r="776" spans="1:3" x14ac:dyDescent="0.3">
      <c r="A776">
        <f>MZmineExport!B776</f>
        <v>763.59341010000003</v>
      </c>
      <c r="B776">
        <f>MZmineExport!C776</f>
        <v>6.8411666670000004</v>
      </c>
      <c r="C776">
        <f>AVERAGE(MZmineExport!K776:Y776)</f>
        <v>1095.1796752800001</v>
      </c>
    </row>
    <row r="777" spans="1:3" x14ac:dyDescent="0.3">
      <c r="A777">
        <f>MZmineExport!B777</f>
        <v>611.50726870000005</v>
      </c>
      <c r="B777">
        <f>MZmineExport!C777</f>
        <v>6.7682944440000004</v>
      </c>
      <c r="C777">
        <f>AVERAGE(MZmineExport!K777:Y777)</f>
        <v>6106.179524733333</v>
      </c>
    </row>
    <row r="778" spans="1:3" x14ac:dyDescent="0.3">
      <c r="A778">
        <f>MZmineExport!B778</f>
        <v>735.50611979999996</v>
      </c>
      <c r="B778">
        <f>MZmineExport!C778</f>
        <v>4.8380788890000002</v>
      </c>
      <c r="C778">
        <f>AVERAGE(MZmineExport!K778:Y778)</f>
        <v>3236.9638671999996</v>
      </c>
    </row>
    <row r="779" spans="1:3" x14ac:dyDescent="0.3">
      <c r="A779">
        <f>MZmineExport!B779</f>
        <v>761.47002469999995</v>
      </c>
      <c r="B779">
        <f>MZmineExport!C779</f>
        <v>0.51139761900000003</v>
      </c>
      <c r="C779">
        <f>AVERAGE(MZmineExport!K779:Y779)</f>
        <v>9692.5457203999995</v>
      </c>
    </row>
    <row r="780" spans="1:3" x14ac:dyDescent="0.3">
      <c r="A780">
        <f>MZmineExport!B780</f>
        <v>786.52891199999999</v>
      </c>
      <c r="B780">
        <f>MZmineExport!C780</f>
        <v>4.718858333</v>
      </c>
      <c r="C780">
        <f>AVERAGE(MZmineExport!K780:Y780)</f>
        <v>3290.932902066666</v>
      </c>
    </row>
    <row r="781" spans="1:3" x14ac:dyDescent="0.3">
      <c r="A781">
        <f>MZmineExport!B781</f>
        <v>378.2759087</v>
      </c>
      <c r="B781">
        <f>MZmineExport!C781</f>
        <v>6.8462388890000003</v>
      </c>
      <c r="C781">
        <f>AVERAGE(MZmineExport!K781:Y781)</f>
        <v>2920.6666667333334</v>
      </c>
    </row>
    <row r="782" spans="1:3" x14ac:dyDescent="0.3">
      <c r="A782">
        <f>MZmineExport!B782</f>
        <v>1190.0523229999999</v>
      </c>
      <c r="B782">
        <f>MZmineExport!C782</f>
        <v>12.089672220000001</v>
      </c>
      <c r="C782">
        <f>AVERAGE(MZmineExport!K782:Y782)</f>
        <v>12410.379492133334</v>
      </c>
    </row>
    <row r="783" spans="1:3" x14ac:dyDescent="0.3">
      <c r="A783">
        <f>MZmineExport!B783</f>
        <v>664.51415580000003</v>
      </c>
      <c r="B783">
        <f>MZmineExport!C783</f>
        <v>6.0082588890000004</v>
      </c>
      <c r="C783">
        <f>AVERAGE(MZmineExport!K783:Y783)</f>
        <v>4886.0544107333326</v>
      </c>
    </row>
    <row r="784" spans="1:3" x14ac:dyDescent="0.3">
      <c r="A784">
        <f>MZmineExport!B784</f>
        <v>209.93628129999999</v>
      </c>
      <c r="B784">
        <f>MZmineExport!C784</f>
        <v>0.391724444</v>
      </c>
      <c r="C784">
        <f>AVERAGE(MZmineExport!K784:Y784)</f>
        <v>5051.9286008866666</v>
      </c>
    </row>
    <row r="785" spans="1:3" x14ac:dyDescent="0.3">
      <c r="A785">
        <f>MZmineExport!B785</f>
        <v>507.1722853</v>
      </c>
      <c r="B785">
        <f>MZmineExport!C785</f>
        <v>0.54206777799999994</v>
      </c>
      <c r="C785">
        <f>AVERAGE(MZmineExport!K785:Y785)</f>
        <v>9703.5247397333351</v>
      </c>
    </row>
    <row r="786" spans="1:3" x14ac:dyDescent="0.3">
      <c r="A786">
        <f>MZmineExport!B786</f>
        <v>464.33112970000002</v>
      </c>
      <c r="B786">
        <f>MZmineExport!C786</f>
        <v>4.2809044439999999</v>
      </c>
      <c r="C786">
        <f>AVERAGE(MZmineExport!K786:Y786)</f>
        <v>6225.9890299999997</v>
      </c>
    </row>
    <row r="787" spans="1:3" x14ac:dyDescent="0.3">
      <c r="A787">
        <f>MZmineExport!B787</f>
        <v>798.739102</v>
      </c>
      <c r="B787">
        <f>MZmineExport!C787</f>
        <v>2.3982133330000002</v>
      </c>
      <c r="C787">
        <f>AVERAGE(MZmineExport!K787:Y787)</f>
        <v>4484.1806966666663</v>
      </c>
    </row>
    <row r="788" spans="1:3" x14ac:dyDescent="0.3">
      <c r="A788">
        <f>MZmineExport!B788</f>
        <v>378.27587</v>
      </c>
      <c r="B788">
        <f>MZmineExport!C788</f>
        <v>4.8568688890000002</v>
      </c>
      <c r="C788">
        <f>AVERAGE(MZmineExport!K788:Y788)</f>
        <v>4314.6927571333335</v>
      </c>
    </row>
    <row r="789" spans="1:3" x14ac:dyDescent="0.3">
      <c r="A789">
        <f>MZmineExport!B789</f>
        <v>743.45884169999999</v>
      </c>
      <c r="B789">
        <f>MZmineExport!C789</f>
        <v>0.55995476200000005</v>
      </c>
      <c r="C789">
        <f>AVERAGE(MZmineExport!K789:Y789)</f>
        <v>4909.6445029799988</v>
      </c>
    </row>
    <row r="790" spans="1:3" x14ac:dyDescent="0.3">
      <c r="A790">
        <f>MZmineExport!B790</f>
        <v>833.51951269999995</v>
      </c>
      <c r="B790">
        <f>MZmineExport!C790</f>
        <v>4.0945820509999997</v>
      </c>
      <c r="C790">
        <f>AVERAGE(MZmineExport!K790:Y790)</f>
        <v>6096.4917687866682</v>
      </c>
    </row>
    <row r="791" spans="1:3" x14ac:dyDescent="0.3">
      <c r="A791">
        <f>MZmineExport!B791</f>
        <v>819.63855469999999</v>
      </c>
      <c r="B791">
        <f>MZmineExport!C791</f>
        <v>11.06487222</v>
      </c>
      <c r="C791">
        <f>AVERAGE(MZmineExport!K791:Y791)</f>
        <v>4392.6336263333333</v>
      </c>
    </row>
    <row r="792" spans="1:3" x14ac:dyDescent="0.3">
      <c r="A792">
        <f>MZmineExport!B792</f>
        <v>210.93128530000001</v>
      </c>
      <c r="B792">
        <f>MZmineExport!C792</f>
        <v>4.5710922219999999</v>
      </c>
      <c r="C792">
        <f>AVERAGE(MZmineExport!K792:Y792)</f>
        <v>3093.787793</v>
      </c>
    </row>
    <row r="793" spans="1:3" x14ac:dyDescent="0.3">
      <c r="A793">
        <f>MZmineExport!B793</f>
        <v>817.71634200000005</v>
      </c>
      <c r="B793">
        <f>MZmineExport!C793</f>
        <v>2.4142422219999999</v>
      </c>
      <c r="C793">
        <f>AVERAGE(MZmineExport!K793:Y793)</f>
        <v>4735.2687825333333</v>
      </c>
    </row>
    <row r="794" spans="1:3" x14ac:dyDescent="0.3">
      <c r="A794">
        <f>MZmineExport!B794</f>
        <v>1230.7506550000001</v>
      </c>
      <c r="B794">
        <f>MZmineExport!C794</f>
        <v>4.919331111</v>
      </c>
      <c r="C794">
        <f>AVERAGE(MZmineExport!K794:Y794)</f>
        <v>24661.11158866667</v>
      </c>
    </row>
    <row r="795" spans="1:3" x14ac:dyDescent="0.3">
      <c r="A795">
        <f>MZmineExport!B795</f>
        <v>326.23930259999997</v>
      </c>
      <c r="B795">
        <f>MZmineExport!C795</f>
        <v>2.4634433329999998</v>
      </c>
      <c r="C795">
        <f>AVERAGE(MZmineExport!K795:Y795)</f>
        <v>7439.6692058000008</v>
      </c>
    </row>
    <row r="796" spans="1:3" x14ac:dyDescent="0.3">
      <c r="A796">
        <f>MZmineExport!B796</f>
        <v>537.01843659999997</v>
      </c>
      <c r="B796">
        <f>MZmineExport!C796</f>
        <v>0.49456250000000002</v>
      </c>
      <c r="C796">
        <f>AVERAGE(MZmineExport!K796:Y796)</f>
        <v>5766.1777826666657</v>
      </c>
    </row>
    <row r="797" spans="1:3" x14ac:dyDescent="0.3">
      <c r="A797">
        <f>MZmineExport!B797</f>
        <v>483.32921970000001</v>
      </c>
      <c r="B797">
        <f>MZmineExport!C797</f>
        <v>5.3604311109999996</v>
      </c>
      <c r="C797">
        <f>AVERAGE(MZmineExport!K797:Y797)</f>
        <v>2704.2311036000001</v>
      </c>
    </row>
    <row r="798" spans="1:3" x14ac:dyDescent="0.3">
      <c r="A798">
        <f>MZmineExport!B798</f>
        <v>379.18969859999999</v>
      </c>
      <c r="B798">
        <f>MZmineExport!C798</f>
        <v>0.50073571400000005</v>
      </c>
      <c r="C798">
        <f>AVERAGE(MZmineExport!K798:Y798)</f>
        <v>19764.303581200002</v>
      </c>
    </row>
    <row r="799" spans="1:3" x14ac:dyDescent="0.3">
      <c r="A799">
        <f>MZmineExport!B799</f>
        <v>1096.9609519999999</v>
      </c>
      <c r="B799">
        <f>MZmineExport!C799</f>
        <v>2.386054444</v>
      </c>
      <c r="C799">
        <f>AVERAGE(MZmineExport!K799:Y799)</f>
        <v>4973.5705403333322</v>
      </c>
    </row>
    <row r="800" spans="1:3" x14ac:dyDescent="0.3">
      <c r="A800">
        <f>MZmineExport!B800</f>
        <v>492.36220250000002</v>
      </c>
      <c r="B800">
        <f>MZmineExport!C800</f>
        <v>8.8455633329999994</v>
      </c>
      <c r="C800">
        <f>AVERAGE(MZmineExport!K800:Y800)</f>
        <v>3826.4930582000002</v>
      </c>
    </row>
    <row r="801" spans="1:3" x14ac:dyDescent="0.3">
      <c r="A801">
        <f>MZmineExport!B801</f>
        <v>382.33305139999999</v>
      </c>
      <c r="B801">
        <f>MZmineExport!C801</f>
        <v>3.7087955560000001</v>
      </c>
      <c r="C801">
        <f>AVERAGE(MZmineExport!K801:Y801)</f>
        <v>10039.373031000001</v>
      </c>
    </row>
    <row r="802" spans="1:3" x14ac:dyDescent="0.3">
      <c r="A802">
        <f>MZmineExport!B802</f>
        <v>509.16917969999997</v>
      </c>
      <c r="B802">
        <f>MZmineExport!C802</f>
        <v>0.54278333300000003</v>
      </c>
      <c r="C802">
        <f>AVERAGE(MZmineExport!K802:Y802)</f>
        <v>9253.5931969333342</v>
      </c>
    </row>
    <row r="803" spans="1:3" x14ac:dyDescent="0.3">
      <c r="A803">
        <f>MZmineExport!B803</f>
        <v>434.21463610000001</v>
      </c>
      <c r="B803">
        <f>MZmineExport!C803</f>
        <v>2.3827366670000001</v>
      </c>
      <c r="C803">
        <f>AVERAGE(MZmineExport!K803:Y803)</f>
        <v>2940.271793533333</v>
      </c>
    </row>
    <row r="804" spans="1:3" x14ac:dyDescent="0.3">
      <c r="A804">
        <f>MZmineExport!B804</f>
        <v>1075.6189770000001</v>
      </c>
      <c r="B804">
        <f>MZmineExport!C804</f>
        <v>1.3642083330000001</v>
      </c>
      <c r="C804">
        <f>AVERAGE(MZmineExport!K804:Y804)</f>
        <v>4290.2481444200012</v>
      </c>
    </row>
    <row r="805" spans="1:3" x14ac:dyDescent="0.3">
      <c r="A805">
        <f>MZmineExport!B805</f>
        <v>151.0416204</v>
      </c>
      <c r="B805">
        <f>MZmineExport!C805</f>
        <v>7.6381821429999999</v>
      </c>
      <c r="C805">
        <f>AVERAGE(MZmineExport!K805:Y805)</f>
        <v>2455.8309651333334</v>
      </c>
    </row>
    <row r="806" spans="1:3" x14ac:dyDescent="0.3">
      <c r="A806">
        <f>MZmineExport!B806</f>
        <v>256.23622569999998</v>
      </c>
      <c r="B806">
        <f>MZmineExport!C806</f>
        <v>12.123950000000001</v>
      </c>
      <c r="C806">
        <f>AVERAGE(MZmineExport!K806:Y806)</f>
        <v>6953.9300781333332</v>
      </c>
    </row>
    <row r="807" spans="1:3" x14ac:dyDescent="0.3">
      <c r="A807">
        <f>MZmineExport!B807</f>
        <v>183.00932879999999</v>
      </c>
      <c r="B807">
        <f>MZmineExport!C807</f>
        <v>0.83005888900000002</v>
      </c>
      <c r="C807">
        <f>AVERAGE(MZmineExport!K807:Y807)</f>
        <v>4545.83964466</v>
      </c>
    </row>
    <row r="808" spans="1:3" x14ac:dyDescent="0.3">
      <c r="A808">
        <f>MZmineExport!B808</f>
        <v>344.28079330000003</v>
      </c>
      <c r="B808">
        <f>MZmineExport!C808</f>
        <v>1.4668255560000001</v>
      </c>
      <c r="C808">
        <f>AVERAGE(MZmineExport!K808:Y808)</f>
        <v>4533.1724772666666</v>
      </c>
    </row>
    <row r="809" spans="1:3" x14ac:dyDescent="0.3">
      <c r="A809">
        <f>MZmineExport!B809</f>
        <v>490.28164329999998</v>
      </c>
      <c r="B809">
        <f>MZmineExport!C809</f>
        <v>1.394967778</v>
      </c>
      <c r="C809">
        <f>AVERAGE(MZmineExport!K809:Y809)</f>
        <v>7912.930696866666</v>
      </c>
    </row>
    <row r="810" spans="1:3" x14ac:dyDescent="0.3">
      <c r="A810">
        <f>MZmineExport!B810</f>
        <v>756.60704829999997</v>
      </c>
      <c r="B810">
        <f>MZmineExport!C810</f>
        <v>7.6377866670000003</v>
      </c>
      <c r="C810">
        <f>AVERAGE(MZmineExport!K810:Y810)</f>
        <v>8512.8288086666653</v>
      </c>
    </row>
    <row r="811" spans="1:3" x14ac:dyDescent="0.3">
      <c r="A811">
        <f>MZmineExport!B811</f>
        <v>343.23112470000001</v>
      </c>
      <c r="B811">
        <f>MZmineExport!C811</f>
        <v>2.342941111</v>
      </c>
      <c r="C811">
        <f>AVERAGE(MZmineExport!K811:Y811)</f>
        <v>4319.3247069333338</v>
      </c>
    </row>
    <row r="812" spans="1:3" x14ac:dyDescent="0.3">
      <c r="A812">
        <f>MZmineExport!B812</f>
        <v>256.23629030000001</v>
      </c>
      <c r="B812">
        <f>MZmineExport!C812</f>
        <v>11.47444778</v>
      </c>
      <c r="C812">
        <f>AVERAGE(MZmineExport!K812:Y812)</f>
        <v>3403.1118326666669</v>
      </c>
    </row>
    <row r="813" spans="1:3" x14ac:dyDescent="0.3">
      <c r="A813">
        <f>MZmineExport!B813</f>
        <v>1056.829418</v>
      </c>
      <c r="B813">
        <f>MZmineExport!C813</f>
        <v>3.1882428570000001</v>
      </c>
      <c r="C813">
        <f>AVERAGE(MZmineExport!K813:Y813)</f>
        <v>5897.2289714000008</v>
      </c>
    </row>
    <row r="814" spans="1:3" x14ac:dyDescent="0.3">
      <c r="A814">
        <f>MZmineExport!B814</f>
        <v>377.08718870000001</v>
      </c>
      <c r="B814">
        <f>MZmineExport!C814</f>
        <v>0.43962777800000002</v>
      </c>
      <c r="C814">
        <f>AVERAGE(MZmineExport!K814:Y814)</f>
        <v>6744.3610027333334</v>
      </c>
    </row>
    <row r="815" spans="1:3" x14ac:dyDescent="0.3">
      <c r="A815">
        <f>MZmineExport!B815</f>
        <v>394.26507240000001</v>
      </c>
      <c r="B815">
        <f>MZmineExport!C815</f>
        <v>5.3543511109999997</v>
      </c>
      <c r="C815">
        <f>AVERAGE(MZmineExport!K815:Y815)</f>
        <v>2485.0329997333329</v>
      </c>
    </row>
    <row r="816" spans="1:3" x14ac:dyDescent="0.3">
      <c r="A816">
        <f>MZmineExport!B816</f>
        <v>453.22760499999998</v>
      </c>
      <c r="B816">
        <f>MZmineExport!C816</f>
        <v>0.49287555599999999</v>
      </c>
      <c r="C816">
        <f>AVERAGE(MZmineExport!K816:Y816)</f>
        <v>11420.285937000001</v>
      </c>
    </row>
    <row r="817" spans="1:3" x14ac:dyDescent="0.3">
      <c r="A817">
        <f>MZmineExport!B817</f>
        <v>837.5502616</v>
      </c>
      <c r="B817">
        <f>MZmineExport!C817</f>
        <v>4.9169454549999996</v>
      </c>
      <c r="C817">
        <f>AVERAGE(MZmineExport!K817:Y817)</f>
        <v>1988.33811444</v>
      </c>
    </row>
    <row r="818" spans="1:3" x14ac:dyDescent="0.3">
      <c r="A818">
        <f>MZmineExport!B818</f>
        <v>463.3286817</v>
      </c>
      <c r="B818">
        <f>MZmineExport!C818</f>
        <v>7.1767844439999999</v>
      </c>
      <c r="C818">
        <f>AVERAGE(MZmineExport!K818:Y818)</f>
        <v>3848.1861977333333</v>
      </c>
    </row>
    <row r="819" spans="1:3" x14ac:dyDescent="0.3">
      <c r="A819">
        <f>MZmineExport!B819</f>
        <v>446.2396703</v>
      </c>
      <c r="B819">
        <f>MZmineExport!C819</f>
        <v>3.6590522220000001</v>
      </c>
      <c r="C819">
        <f>AVERAGE(MZmineExport!K819:Y819)</f>
        <v>7867.4833657999998</v>
      </c>
    </row>
    <row r="820" spans="1:3" x14ac:dyDescent="0.3">
      <c r="A820">
        <f>MZmineExport!B820</f>
        <v>385.29579000000001</v>
      </c>
      <c r="B820">
        <f>MZmineExport!C820</f>
        <v>0.76538666700000002</v>
      </c>
      <c r="C820">
        <f>AVERAGE(MZmineExport!K820:Y820)</f>
        <v>20741.785873333334</v>
      </c>
    </row>
    <row r="821" spans="1:3" x14ac:dyDescent="0.3">
      <c r="A821">
        <f>MZmineExport!B821</f>
        <v>820.63879440000005</v>
      </c>
      <c r="B821">
        <f>MZmineExport!C821</f>
        <v>10.57457333</v>
      </c>
      <c r="C821">
        <f>AVERAGE(MZmineExport!K821:Y821)</f>
        <v>2152.155900133333</v>
      </c>
    </row>
    <row r="822" spans="1:3" x14ac:dyDescent="0.3">
      <c r="A822">
        <f>MZmineExport!B822</f>
        <v>363.23098679999998</v>
      </c>
      <c r="B822">
        <f>MZmineExport!C822</f>
        <v>1.3032095239999999</v>
      </c>
      <c r="C822">
        <f>AVERAGE(MZmineExport!K822:Y822)</f>
        <v>1563.774572746667</v>
      </c>
    </row>
    <row r="823" spans="1:3" x14ac:dyDescent="0.3">
      <c r="A823">
        <f>MZmineExport!B823</f>
        <v>961.04569949999996</v>
      </c>
      <c r="B823">
        <f>MZmineExport!C823</f>
        <v>0.46450606100000003</v>
      </c>
      <c r="C823">
        <f>AVERAGE(MZmineExport!K823:Y823)</f>
        <v>10004.016764933334</v>
      </c>
    </row>
    <row r="824" spans="1:3" x14ac:dyDescent="0.3">
      <c r="A824">
        <f>MZmineExport!B824</f>
        <v>232.925141</v>
      </c>
      <c r="B824">
        <f>MZmineExport!C824</f>
        <v>3.9923666670000002</v>
      </c>
      <c r="C824">
        <f>AVERAGE(MZmineExport!K824:Y824)</f>
        <v>2391.6523112666669</v>
      </c>
    </row>
    <row r="825" spans="1:3" x14ac:dyDescent="0.3">
      <c r="A825">
        <f>MZmineExport!B825</f>
        <v>402.26167809999998</v>
      </c>
      <c r="B825">
        <f>MZmineExport!C825</f>
        <v>0.58891111100000004</v>
      </c>
      <c r="C825">
        <f>AVERAGE(MZmineExport!K825:Y825)</f>
        <v>1861.212760066667</v>
      </c>
    </row>
    <row r="826" spans="1:3" x14ac:dyDescent="0.3">
      <c r="A826">
        <f>MZmineExport!B826</f>
        <v>1264.0889979999999</v>
      </c>
      <c r="B826">
        <f>MZmineExport!C826</f>
        <v>12.147166670000001</v>
      </c>
      <c r="C826">
        <f>AVERAGE(MZmineExport!K826:Y826)</f>
        <v>11725.260156066664</v>
      </c>
    </row>
    <row r="827" spans="1:3" x14ac:dyDescent="0.3">
      <c r="A827">
        <f>MZmineExport!B827</f>
        <v>223.02077790000001</v>
      </c>
      <c r="B827">
        <f>MZmineExport!C827</f>
        <v>12.67891444</v>
      </c>
      <c r="C827">
        <f>AVERAGE(MZmineExport!K827:Y827)</f>
        <v>13209.695118</v>
      </c>
    </row>
    <row r="828" spans="1:3" x14ac:dyDescent="0.3">
      <c r="A828">
        <f>MZmineExport!B828</f>
        <v>581.52624079999998</v>
      </c>
      <c r="B828">
        <f>MZmineExport!C828</f>
        <v>5.8894155560000003</v>
      </c>
      <c r="C828">
        <f>AVERAGE(MZmineExport!K828:Y828)</f>
        <v>6854.784993133333</v>
      </c>
    </row>
    <row r="829" spans="1:3" x14ac:dyDescent="0.3">
      <c r="A829">
        <f>MZmineExport!B829</f>
        <v>368.2471635</v>
      </c>
      <c r="B829">
        <f>MZmineExport!C829</f>
        <v>4.8502322219999998</v>
      </c>
      <c r="C829">
        <f>AVERAGE(MZmineExport!K829:Y829)</f>
        <v>3507.8858888</v>
      </c>
    </row>
    <row r="830" spans="1:3" x14ac:dyDescent="0.3">
      <c r="A830">
        <f>MZmineExport!B830</f>
        <v>428.41869839999998</v>
      </c>
      <c r="B830">
        <f>MZmineExport!C830</f>
        <v>3.7646311109999999</v>
      </c>
      <c r="C830">
        <f>AVERAGE(MZmineExport!K830:Y830)</f>
        <v>8995.0166341333334</v>
      </c>
    </row>
    <row r="831" spans="1:3" x14ac:dyDescent="0.3">
      <c r="A831">
        <f>MZmineExport!B831</f>
        <v>344.13578719999998</v>
      </c>
      <c r="B831">
        <f>MZmineExport!C831</f>
        <v>8.3149088889999998</v>
      </c>
      <c r="C831">
        <f>AVERAGE(MZmineExport!K831:Y831)</f>
        <v>1968.1265056</v>
      </c>
    </row>
    <row r="832" spans="1:3" x14ac:dyDescent="0.3">
      <c r="A832">
        <f>MZmineExport!B832</f>
        <v>762.52915510000003</v>
      </c>
      <c r="B832">
        <f>MZmineExport!C832</f>
        <v>4.382365278</v>
      </c>
      <c r="C832">
        <f>AVERAGE(MZmineExport!K832:Y832)</f>
        <v>3015.2480304666669</v>
      </c>
    </row>
    <row r="833" spans="1:3" x14ac:dyDescent="0.3">
      <c r="A833">
        <f>MZmineExport!B833</f>
        <v>506.37790030000002</v>
      </c>
      <c r="B833">
        <f>MZmineExport!C833</f>
        <v>7.9218977779999999</v>
      </c>
      <c r="C833">
        <f>AVERAGE(MZmineExport!K833:Y833)</f>
        <v>4036.6806805999995</v>
      </c>
    </row>
    <row r="834" spans="1:3" x14ac:dyDescent="0.3">
      <c r="A834">
        <f>MZmineExport!B834</f>
        <v>821.52850179999996</v>
      </c>
      <c r="B834">
        <f>MZmineExport!C834</f>
        <v>4.2355766670000001</v>
      </c>
      <c r="C834">
        <f>AVERAGE(MZmineExport!K834:Y834)</f>
        <v>5356.2098110466659</v>
      </c>
    </row>
    <row r="835" spans="1:3" x14ac:dyDescent="0.3">
      <c r="A835">
        <f>MZmineExport!B835</f>
        <v>772.99671330000001</v>
      </c>
      <c r="B835">
        <f>MZmineExport!C835</f>
        <v>0.45696515199999999</v>
      </c>
      <c r="C835">
        <f>AVERAGE(MZmineExport!K835:Y835)</f>
        <v>6942.2991543333328</v>
      </c>
    </row>
    <row r="836" spans="1:3" x14ac:dyDescent="0.3">
      <c r="A836">
        <f>MZmineExport!B836</f>
        <v>374.30235740000001</v>
      </c>
      <c r="B836">
        <f>MZmineExport!C836</f>
        <v>3.7099011110000002</v>
      </c>
      <c r="C836">
        <f>AVERAGE(MZmineExport!K836:Y836)</f>
        <v>9802.6445469999999</v>
      </c>
    </row>
    <row r="837" spans="1:3" x14ac:dyDescent="0.3">
      <c r="A837">
        <f>MZmineExport!B837</f>
        <v>481.33115629999998</v>
      </c>
      <c r="B837">
        <f>MZmineExport!C837</f>
        <v>4.7977188890000004</v>
      </c>
      <c r="C837">
        <f>AVERAGE(MZmineExport!K837:Y837)</f>
        <v>3771.835856133333</v>
      </c>
    </row>
    <row r="838" spans="1:3" x14ac:dyDescent="0.3">
      <c r="A838">
        <f>MZmineExport!B838</f>
        <v>112.9859787</v>
      </c>
      <c r="B838">
        <f>MZmineExport!C838</f>
        <v>12.66840889</v>
      </c>
      <c r="C838">
        <f>AVERAGE(MZmineExport!K838:Y838)</f>
        <v>12799.108267933332</v>
      </c>
    </row>
    <row r="839" spans="1:3" x14ac:dyDescent="0.3">
      <c r="A839">
        <f>MZmineExport!B839</f>
        <v>892.68205239999998</v>
      </c>
      <c r="B839">
        <f>MZmineExport!C839</f>
        <v>11.02893667</v>
      </c>
      <c r="C839">
        <f>AVERAGE(MZmineExport!K839:Y839)</f>
        <v>4870.1773438666678</v>
      </c>
    </row>
    <row r="840" spans="1:3" x14ac:dyDescent="0.3">
      <c r="A840">
        <f>MZmineExport!B840</f>
        <v>597.4779939</v>
      </c>
      <c r="B840">
        <f>MZmineExport!C840</f>
        <v>2.3921355559999999</v>
      </c>
      <c r="C840">
        <f>AVERAGE(MZmineExport!K840:Y840)</f>
        <v>4262.5229492666667</v>
      </c>
    </row>
    <row r="841" spans="1:3" x14ac:dyDescent="0.3">
      <c r="A841">
        <f>MZmineExport!B841</f>
        <v>437.22653270000001</v>
      </c>
      <c r="B841">
        <f>MZmineExport!C841</f>
        <v>0.51968690500000003</v>
      </c>
      <c r="C841">
        <f>AVERAGE(MZmineExport!K841:Y841)</f>
        <v>9727.9525222666653</v>
      </c>
    </row>
    <row r="842" spans="1:3" x14ac:dyDescent="0.3">
      <c r="A842">
        <f>MZmineExport!B842</f>
        <v>445.3536454</v>
      </c>
      <c r="B842">
        <f>MZmineExport!C842</f>
        <v>4.4185366669999997</v>
      </c>
      <c r="C842">
        <f>AVERAGE(MZmineExport!K842:Y842)</f>
        <v>3073.9536133333331</v>
      </c>
    </row>
    <row r="843" spans="1:3" x14ac:dyDescent="0.3">
      <c r="A843">
        <f>MZmineExport!B843</f>
        <v>367.24327690000001</v>
      </c>
      <c r="B843">
        <f>MZmineExport!C843</f>
        <v>0.50062444399999995</v>
      </c>
      <c r="C843">
        <f>AVERAGE(MZmineExport!K843:Y843)</f>
        <v>6965.6808598000016</v>
      </c>
    </row>
    <row r="844" spans="1:3" x14ac:dyDescent="0.3">
      <c r="A844">
        <f>MZmineExport!B844</f>
        <v>457.21448400000003</v>
      </c>
      <c r="B844">
        <f>MZmineExport!C844</f>
        <v>0.71918181800000003</v>
      </c>
      <c r="C844">
        <f>AVERAGE(MZmineExport!K844:Y844)</f>
        <v>4733.5117917333328</v>
      </c>
    </row>
    <row r="845" spans="1:3" x14ac:dyDescent="0.3">
      <c r="A845">
        <f>MZmineExport!B845</f>
        <v>778.5647007</v>
      </c>
      <c r="B845">
        <f>MZmineExport!C845</f>
        <v>5.1750845239999999</v>
      </c>
      <c r="C845">
        <f>AVERAGE(MZmineExport!K845:Y845)</f>
        <v>11410.710050266669</v>
      </c>
    </row>
    <row r="846" spans="1:3" x14ac:dyDescent="0.3">
      <c r="A846">
        <f>MZmineExport!B846</f>
        <v>772.52065630000004</v>
      </c>
      <c r="B846">
        <f>MZmineExport!C846</f>
        <v>4.0134069439999998</v>
      </c>
      <c r="C846">
        <f>AVERAGE(MZmineExport!K846:Y846)</f>
        <v>3218.1326457066666</v>
      </c>
    </row>
    <row r="847" spans="1:3" x14ac:dyDescent="0.3">
      <c r="A847">
        <f>MZmineExport!B847</f>
        <v>205.1596912</v>
      </c>
      <c r="B847">
        <f>MZmineExport!C847</f>
        <v>1.4458200000000001</v>
      </c>
      <c r="C847">
        <f>AVERAGE(MZmineExport!K847:Y847)</f>
        <v>4492.4801921999997</v>
      </c>
    </row>
    <row r="848" spans="1:3" x14ac:dyDescent="0.3">
      <c r="A848">
        <f>MZmineExport!B848</f>
        <v>481.3308452</v>
      </c>
      <c r="B848">
        <f>MZmineExport!C848</f>
        <v>6.9783444440000002</v>
      </c>
      <c r="C848">
        <f>AVERAGE(MZmineExport!K848:Y848)</f>
        <v>2559.8704834</v>
      </c>
    </row>
    <row r="849" spans="1:3" x14ac:dyDescent="0.3">
      <c r="A849">
        <f>MZmineExport!B849</f>
        <v>1007.601595</v>
      </c>
      <c r="B849">
        <f>MZmineExport!C849</f>
        <v>4.3870255560000002</v>
      </c>
      <c r="C849">
        <f>AVERAGE(MZmineExport!K849:Y849)</f>
        <v>8704.2136067333322</v>
      </c>
    </row>
    <row r="850" spans="1:3" x14ac:dyDescent="0.3">
      <c r="A850">
        <f>MZmineExport!B850</f>
        <v>506.37789700000002</v>
      </c>
      <c r="B850">
        <f>MZmineExport!C850</f>
        <v>5.987255556</v>
      </c>
      <c r="C850">
        <f>AVERAGE(MZmineExport!K850:Y850)</f>
        <v>4309.7782715999992</v>
      </c>
    </row>
    <row r="851" spans="1:3" x14ac:dyDescent="0.3">
      <c r="A851">
        <f>MZmineExport!B851</f>
        <v>455.01530070000001</v>
      </c>
      <c r="B851">
        <f>MZmineExport!C851</f>
        <v>0.49525000000000002</v>
      </c>
      <c r="C851">
        <f>AVERAGE(MZmineExport!K851:Y851)</f>
        <v>5604.0095374666671</v>
      </c>
    </row>
    <row r="852" spans="1:3" x14ac:dyDescent="0.3">
      <c r="A852">
        <f>MZmineExport!B852</f>
        <v>492.3623</v>
      </c>
      <c r="B852">
        <f>MZmineExport!C852</f>
        <v>11.52586222</v>
      </c>
      <c r="C852">
        <f>AVERAGE(MZmineExport!K852:Y852)</f>
        <v>6773.0200520000008</v>
      </c>
    </row>
    <row r="853" spans="1:3" x14ac:dyDescent="0.3">
      <c r="A853">
        <f>MZmineExport!B853</f>
        <v>751.56889980000005</v>
      </c>
      <c r="B853">
        <f>MZmineExport!C853</f>
        <v>7.2950777779999996</v>
      </c>
      <c r="C853">
        <f>AVERAGE(MZmineExport!K853:Y853)</f>
        <v>5133.3923502666667</v>
      </c>
    </row>
    <row r="854" spans="1:3" x14ac:dyDescent="0.3">
      <c r="A854">
        <f>MZmineExport!B854</f>
        <v>971.62352039999996</v>
      </c>
      <c r="B854">
        <f>MZmineExport!C854</f>
        <v>4.385367778</v>
      </c>
      <c r="C854">
        <f>AVERAGE(MZmineExport!K854:Y854)</f>
        <v>8763.4912758000009</v>
      </c>
    </row>
    <row r="855" spans="1:3" x14ac:dyDescent="0.3">
      <c r="A855">
        <f>MZmineExport!B855</f>
        <v>459.21423879999998</v>
      </c>
      <c r="B855">
        <f>MZmineExport!C855</f>
        <v>0.71005138899999998</v>
      </c>
      <c r="C855">
        <f>AVERAGE(MZmineExport!K855:Y855)</f>
        <v>3360.8728516666665</v>
      </c>
    </row>
    <row r="856" spans="1:3" x14ac:dyDescent="0.3">
      <c r="A856">
        <f>MZmineExport!B856</f>
        <v>752.55612150000002</v>
      </c>
      <c r="B856">
        <f>MZmineExport!C856</f>
        <v>6.1033458329999997</v>
      </c>
      <c r="C856">
        <f>AVERAGE(MZmineExport!K856:Y856)</f>
        <v>1082.5526489399999</v>
      </c>
    </row>
    <row r="857" spans="1:3" x14ac:dyDescent="0.3">
      <c r="A857">
        <f>MZmineExport!B857</f>
        <v>966.00050569999996</v>
      </c>
      <c r="B857">
        <f>MZmineExport!C857</f>
        <v>5.9109699999999998</v>
      </c>
      <c r="C857">
        <f>AVERAGE(MZmineExport!K857:Y857)</f>
        <v>4569.2623698666666</v>
      </c>
    </row>
    <row r="858" spans="1:3" x14ac:dyDescent="0.3">
      <c r="A858">
        <f>MZmineExport!B858</f>
        <v>336.32752790000001</v>
      </c>
      <c r="B858">
        <f>MZmineExport!C858</f>
        <v>3.7110066669999999</v>
      </c>
      <c r="C858">
        <f>AVERAGE(MZmineExport!K858:Y858)</f>
        <v>9061.0836588666662</v>
      </c>
    </row>
    <row r="859" spans="1:3" x14ac:dyDescent="0.3">
      <c r="A859">
        <f>MZmineExport!B859</f>
        <v>495.23975139999999</v>
      </c>
      <c r="B859">
        <f>MZmineExport!C859</f>
        <v>0.54988809500000002</v>
      </c>
      <c r="C859">
        <f>AVERAGE(MZmineExport!K859:Y859)</f>
        <v>6448.9544761333336</v>
      </c>
    </row>
    <row r="860" spans="1:3" x14ac:dyDescent="0.3">
      <c r="A860">
        <f>MZmineExport!B860</f>
        <v>625.41418629999998</v>
      </c>
      <c r="B860">
        <f>MZmineExport!C860</f>
        <v>4.9348111110000001</v>
      </c>
      <c r="C860">
        <f>AVERAGE(MZmineExport!K860:Y860)</f>
        <v>6666.8319173333339</v>
      </c>
    </row>
    <row r="861" spans="1:3" x14ac:dyDescent="0.3">
      <c r="A861">
        <f>MZmineExport!B861</f>
        <v>779.56545730000005</v>
      </c>
      <c r="B861">
        <f>MZmineExport!C861</f>
        <v>5.1813551279999999</v>
      </c>
      <c r="C861">
        <f>AVERAGE(MZmineExport!K861:Y861)</f>
        <v>4157.2830118533329</v>
      </c>
    </row>
    <row r="862" spans="1:3" x14ac:dyDescent="0.3">
      <c r="A862">
        <f>MZmineExport!B862</f>
        <v>819.63809979999996</v>
      </c>
      <c r="B862">
        <f>MZmineExport!C862</f>
        <v>11.80556333</v>
      </c>
      <c r="C862">
        <f>AVERAGE(MZmineExport!K862:Y862)</f>
        <v>5343.6734863333322</v>
      </c>
    </row>
    <row r="863" spans="1:3" x14ac:dyDescent="0.3">
      <c r="A863">
        <f>MZmineExport!B863</f>
        <v>599.50096789999998</v>
      </c>
      <c r="B863">
        <f>MZmineExport!C863</f>
        <v>5.661132222</v>
      </c>
      <c r="C863">
        <f>AVERAGE(MZmineExport!K863:Y863)</f>
        <v>6524.6458575333336</v>
      </c>
    </row>
    <row r="864" spans="1:3" x14ac:dyDescent="0.3">
      <c r="A864">
        <f>MZmineExport!B864</f>
        <v>344.13574890000001</v>
      </c>
      <c r="B864">
        <f>MZmineExport!C864</f>
        <v>6.3001166670000002</v>
      </c>
      <c r="C864">
        <f>AVERAGE(MZmineExport!K864:Y864)</f>
        <v>3000.2448079333335</v>
      </c>
    </row>
    <row r="865" spans="1:3" x14ac:dyDescent="0.3">
      <c r="A865">
        <f>MZmineExport!B865</f>
        <v>1438.0852379999999</v>
      </c>
      <c r="B865">
        <f>MZmineExport!C865</f>
        <v>6.2962533330000001</v>
      </c>
      <c r="C865">
        <f>AVERAGE(MZmineExport!K865:Y865)</f>
        <v>6446.2407878666672</v>
      </c>
    </row>
    <row r="866" spans="1:3" x14ac:dyDescent="0.3">
      <c r="A866">
        <f>MZmineExport!B866</f>
        <v>849.45989480000003</v>
      </c>
      <c r="B866">
        <f>MZmineExport!C866</f>
        <v>5.0497844440000001</v>
      </c>
      <c r="C866">
        <f>AVERAGE(MZmineExport!K866:Y866)</f>
        <v>4993.0250488000001</v>
      </c>
    </row>
    <row r="867" spans="1:3" x14ac:dyDescent="0.3">
      <c r="A867">
        <f>MZmineExport!B867</f>
        <v>172.95807600000001</v>
      </c>
      <c r="B867">
        <f>MZmineExport!C867</f>
        <v>6.184587778</v>
      </c>
      <c r="C867">
        <f>AVERAGE(MZmineExport!K867:Y867)</f>
        <v>2437.644279066667</v>
      </c>
    </row>
    <row r="868" spans="1:3" x14ac:dyDescent="0.3">
      <c r="A868">
        <f>MZmineExport!B868</f>
        <v>774.67292280000004</v>
      </c>
      <c r="B868">
        <f>MZmineExport!C868</f>
        <v>4.0349266669999997</v>
      </c>
      <c r="C868">
        <f>AVERAGE(MZmineExport!K868:Y868)</f>
        <v>8895.0801105333321</v>
      </c>
    </row>
    <row r="869" spans="1:3" x14ac:dyDescent="0.3">
      <c r="A869">
        <f>MZmineExport!B869</f>
        <v>555.46727620000001</v>
      </c>
      <c r="B869">
        <f>MZmineExport!C869</f>
        <v>2.3915799999999998</v>
      </c>
      <c r="C869">
        <f>AVERAGE(MZmineExport!K869:Y869)</f>
        <v>3341.7137858000001</v>
      </c>
    </row>
    <row r="870" spans="1:3" x14ac:dyDescent="0.3">
      <c r="A870">
        <f>MZmineExport!B870</f>
        <v>619.02085750000003</v>
      </c>
      <c r="B870">
        <f>MZmineExport!C870</f>
        <v>0.492490278</v>
      </c>
      <c r="C870">
        <f>AVERAGE(MZmineExport!K870:Y870)</f>
        <v>4735.3842122666665</v>
      </c>
    </row>
    <row r="871" spans="1:3" x14ac:dyDescent="0.3">
      <c r="A871">
        <f>MZmineExport!B871</f>
        <v>640.552233</v>
      </c>
      <c r="B871">
        <f>MZmineExport!C871</f>
        <v>6.0209722220000002</v>
      </c>
      <c r="C871">
        <f>AVERAGE(MZmineExport!K871:Y871)</f>
        <v>4007.3728677999993</v>
      </c>
    </row>
    <row r="872" spans="1:3" x14ac:dyDescent="0.3">
      <c r="A872">
        <f>MZmineExport!B872</f>
        <v>464.33106049999998</v>
      </c>
      <c r="B872">
        <f>MZmineExport!C872</f>
        <v>4.8983233329999996</v>
      </c>
      <c r="C872">
        <f>AVERAGE(MZmineExport!K872:Y872)</f>
        <v>3528.9962076000002</v>
      </c>
    </row>
    <row r="873" spans="1:3" x14ac:dyDescent="0.3">
      <c r="A873">
        <f>MZmineExport!B873</f>
        <v>1414.777403</v>
      </c>
      <c r="B873">
        <f>MZmineExport!C873</f>
        <v>0.75819666699999999</v>
      </c>
      <c r="C873">
        <f>AVERAGE(MZmineExport!K873:Y873)</f>
        <v>23242.606249533335</v>
      </c>
    </row>
    <row r="874" spans="1:3" x14ac:dyDescent="0.3">
      <c r="A874">
        <f>MZmineExport!B874</f>
        <v>1527.092805</v>
      </c>
      <c r="B874">
        <f>MZmineExport!C874</f>
        <v>5.1086512820000003</v>
      </c>
      <c r="C874">
        <f>AVERAGE(MZmineExport!K874:Y874)</f>
        <v>7200.3078289333334</v>
      </c>
    </row>
    <row r="875" spans="1:3" x14ac:dyDescent="0.3">
      <c r="A875">
        <f>MZmineExport!B875</f>
        <v>511.47371679999998</v>
      </c>
      <c r="B875">
        <f>MZmineExport!C875</f>
        <v>2.4297166670000001</v>
      </c>
      <c r="C875">
        <f>AVERAGE(MZmineExport!K875:Y875)</f>
        <v>3605.5129719999995</v>
      </c>
    </row>
    <row r="876" spans="1:3" x14ac:dyDescent="0.3">
      <c r="A876">
        <f>MZmineExport!B876</f>
        <v>759.59381959999996</v>
      </c>
      <c r="B876">
        <f>MZmineExport!C876</f>
        <v>7.6024066670000003</v>
      </c>
      <c r="C876">
        <f>AVERAGE(MZmineExport!K876:Y876)</f>
        <v>3906.7508787333336</v>
      </c>
    </row>
    <row r="877" spans="1:3" x14ac:dyDescent="0.3">
      <c r="A877">
        <f>MZmineExport!B877</f>
        <v>916.72671100000002</v>
      </c>
      <c r="B877">
        <f>MZmineExport!C877</f>
        <v>10.28381667</v>
      </c>
      <c r="C877">
        <f>AVERAGE(MZmineExport!K877:Y877)</f>
        <v>3278.951741466667</v>
      </c>
    </row>
    <row r="878" spans="1:3" x14ac:dyDescent="0.3">
      <c r="A878">
        <f>MZmineExport!B878</f>
        <v>394.26551540000003</v>
      </c>
      <c r="B878">
        <f>MZmineExport!C878</f>
        <v>6.3343811109999999</v>
      </c>
      <c r="C878">
        <f>AVERAGE(MZmineExport!K878:Y878)</f>
        <v>2491.1012370666663</v>
      </c>
    </row>
    <row r="879" spans="1:3" x14ac:dyDescent="0.3">
      <c r="A879">
        <f>MZmineExport!B879</f>
        <v>240.24104639999999</v>
      </c>
      <c r="B879">
        <f>MZmineExport!C879</f>
        <v>2.3915811109999998</v>
      </c>
      <c r="C879">
        <f>AVERAGE(MZmineExport!K879:Y879)</f>
        <v>3207.9653158000006</v>
      </c>
    </row>
    <row r="880" spans="1:3" x14ac:dyDescent="0.3">
      <c r="A880">
        <f>MZmineExport!B880</f>
        <v>171.10397499999999</v>
      </c>
      <c r="B880">
        <f>MZmineExport!C880</f>
        <v>1.5928249999999999</v>
      </c>
      <c r="C880">
        <f>AVERAGE(MZmineExport!K880:Y880)</f>
        <v>2439.7405110666668</v>
      </c>
    </row>
    <row r="881" spans="1:3" x14ac:dyDescent="0.3">
      <c r="A881">
        <f>MZmineExport!B881</f>
        <v>885.80316419999997</v>
      </c>
      <c r="B881">
        <f>MZmineExport!C881</f>
        <v>4.0316099999999997</v>
      </c>
      <c r="C881">
        <f>AVERAGE(MZmineExport!K881:Y881)</f>
        <v>12200.278711466668</v>
      </c>
    </row>
    <row r="882" spans="1:3" x14ac:dyDescent="0.3">
      <c r="A882">
        <f>MZmineExport!B882</f>
        <v>1191.0559009999999</v>
      </c>
      <c r="B882">
        <f>MZmineExport!C882</f>
        <v>12.09077667</v>
      </c>
      <c r="C882">
        <f>AVERAGE(MZmineExport!K882:Y882)</f>
        <v>10155.294889866667</v>
      </c>
    </row>
    <row r="883" spans="1:3" x14ac:dyDescent="0.3">
      <c r="A883">
        <f>MZmineExport!B883</f>
        <v>573.38328130000002</v>
      </c>
      <c r="B883">
        <f>MZmineExport!C883</f>
        <v>4.3273299999999999</v>
      </c>
      <c r="C883">
        <f>AVERAGE(MZmineExport!K883:Y883)</f>
        <v>8530.4336750666644</v>
      </c>
    </row>
    <row r="884" spans="1:3" x14ac:dyDescent="0.3">
      <c r="A884">
        <f>MZmineExport!B884</f>
        <v>1511.822807</v>
      </c>
      <c r="B884">
        <f>MZmineExport!C884</f>
        <v>0.75765416699999999</v>
      </c>
      <c r="C884">
        <f>AVERAGE(MZmineExport!K884:Y884)</f>
        <v>1270.8278973333333</v>
      </c>
    </row>
    <row r="885" spans="1:3" x14ac:dyDescent="0.3">
      <c r="A885">
        <f>MZmineExport!B885</f>
        <v>232.92492580000001</v>
      </c>
      <c r="B885">
        <f>MZmineExport!C885</f>
        <v>1.7575799999999999</v>
      </c>
      <c r="C885">
        <f>AVERAGE(MZmineExport!K885:Y885)</f>
        <v>3830.5237954666668</v>
      </c>
    </row>
    <row r="886" spans="1:3" x14ac:dyDescent="0.3">
      <c r="A886">
        <f>MZmineExport!B886</f>
        <v>291.20966800000002</v>
      </c>
      <c r="B886">
        <f>MZmineExport!C886</f>
        <v>2.4197688890000002</v>
      </c>
      <c r="C886">
        <f>AVERAGE(MZmineExport!K886:Y886)</f>
        <v>4025.2680339333328</v>
      </c>
    </row>
    <row r="887" spans="1:3" x14ac:dyDescent="0.3">
      <c r="A887">
        <f>MZmineExport!B887</f>
        <v>587.39856440000005</v>
      </c>
      <c r="B887">
        <f>MZmineExport!C887</f>
        <v>4.3240144440000003</v>
      </c>
      <c r="C887">
        <f>AVERAGE(MZmineExport!K887:Y887)</f>
        <v>5181.5644288000003</v>
      </c>
    </row>
    <row r="888" spans="1:3" x14ac:dyDescent="0.3">
      <c r="A888">
        <f>MZmineExport!B888</f>
        <v>693.47172669999998</v>
      </c>
      <c r="B888">
        <f>MZmineExport!C888</f>
        <v>4.0444972220000004</v>
      </c>
      <c r="C888">
        <f>AVERAGE(MZmineExport!K888:Y888)</f>
        <v>4887.1204589333329</v>
      </c>
    </row>
    <row r="889" spans="1:3" x14ac:dyDescent="0.3">
      <c r="A889">
        <f>MZmineExport!B889</f>
        <v>566.55857519999995</v>
      </c>
      <c r="B889">
        <f>MZmineExport!C889</f>
        <v>6.9236166670000001</v>
      </c>
      <c r="C889">
        <f>AVERAGE(MZmineExport!K889:Y889)</f>
        <v>5331.6319987999996</v>
      </c>
    </row>
    <row r="890" spans="1:3" x14ac:dyDescent="0.3">
      <c r="A890">
        <f>MZmineExport!B890</f>
        <v>341.20056039999997</v>
      </c>
      <c r="B890">
        <f>MZmineExport!C890</f>
        <v>1.0745952379999999</v>
      </c>
      <c r="C890">
        <f>AVERAGE(MZmineExport!K890:Y890)</f>
        <v>2448.9559814000004</v>
      </c>
    </row>
    <row r="891" spans="1:3" x14ac:dyDescent="0.3">
      <c r="A891">
        <f>MZmineExport!B891</f>
        <v>268.80025619999998</v>
      </c>
      <c r="B891">
        <f>MZmineExport!C891</f>
        <v>0.43232500000000001</v>
      </c>
      <c r="C891">
        <f>AVERAGE(MZmineExport!K891:Y891)</f>
        <v>5718.2329259999997</v>
      </c>
    </row>
    <row r="892" spans="1:3" x14ac:dyDescent="0.3">
      <c r="A892">
        <f>MZmineExport!B892</f>
        <v>286.91227529999998</v>
      </c>
      <c r="B892">
        <f>MZmineExport!C892</f>
        <v>1.6326499999999999</v>
      </c>
      <c r="C892">
        <f>AVERAGE(MZmineExport!K892:Y892)</f>
        <v>4559.2972005333331</v>
      </c>
    </row>
    <row r="893" spans="1:3" x14ac:dyDescent="0.3">
      <c r="A893">
        <f>MZmineExport!B893</f>
        <v>205.1597361</v>
      </c>
      <c r="B893">
        <f>MZmineExport!C893</f>
        <v>3.6209088889999999</v>
      </c>
      <c r="C893">
        <f>AVERAGE(MZmineExport!K893:Y893)</f>
        <v>7171.2929687333335</v>
      </c>
    </row>
    <row r="894" spans="1:3" x14ac:dyDescent="0.3">
      <c r="A894">
        <f>MZmineExport!B894</f>
        <v>446.98404900000003</v>
      </c>
      <c r="B894">
        <f>MZmineExport!C894</f>
        <v>0.45395000000000002</v>
      </c>
      <c r="C894">
        <f>AVERAGE(MZmineExport!K894:Y894)</f>
        <v>5408.3045898666669</v>
      </c>
    </row>
    <row r="895" spans="1:3" x14ac:dyDescent="0.3">
      <c r="A895">
        <f>MZmineExport!B895</f>
        <v>259.1017865</v>
      </c>
      <c r="B895">
        <f>MZmineExport!C895</f>
        <v>0.46211309499999997</v>
      </c>
      <c r="C895">
        <f>AVERAGE(MZmineExport!K895:Y895)</f>
        <v>5421.7304581733333</v>
      </c>
    </row>
    <row r="896" spans="1:3" x14ac:dyDescent="0.3">
      <c r="A896">
        <f>MZmineExport!B896</f>
        <v>325.18479330000002</v>
      </c>
      <c r="B896">
        <f>MZmineExport!C896</f>
        <v>1.57738</v>
      </c>
      <c r="C896">
        <f>AVERAGE(MZmineExport!K896:Y896)</f>
        <v>2195.4939533999996</v>
      </c>
    </row>
    <row r="897" spans="1:3" x14ac:dyDescent="0.3">
      <c r="A897">
        <f>MZmineExport!B897</f>
        <v>497.30573520000002</v>
      </c>
      <c r="B897">
        <f>MZmineExport!C897</f>
        <v>3.7242711110000002</v>
      </c>
      <c r="C897">
        <f>AVERAGE(MZmineExport!K897:Y897)</f>
        <v>4468.4520183333343</v>
      </c>
    </row>
    <row r="898" spans="1:3" x14ac:dyDescent="0.3">
      <c r="A898">
        <f>MZmineExport!B898</f>
        <v>538.3860995</v>
      </c>
      <c r="B898">
        <f>MZmineExport!C898</f>
        <v>4.0321622220000002</v>
      </c>
      <c r="C898">
        <f>AVERAGE(MZmineExport!K898:Y898)</f>
        <v>8179.5036133333333</v>
      </c>
    </row>
    <row r="899" spans="1:3" x14ac:dyDescent="0.3">
      <c r="A899">
        <f>MZmineExport!B899</f>
        <v>394.25657990000002</v>
      </c>
      <c r="B899">
        <f>MZmineExport!C899</f>
        <v>0.72890111099999999</v>
      </c>
      <c r="C899">
        <f>AVERAGE(MZmineExport!K899:Y899)</f>
        <v>2329.1141602199996</v>
      </c>
    </row>
    <row r="900" spans="1:3" x14ac:dyDescent="0.3">
      <c r="A900">
        <f>MZmineExport!B900</f>
        <v>1171.684806</v>
      </c>
      <c r="B900">
        <f>MZmineExport!C900</f>
        <v>4.1996466669999997</v>
      </c>
      <c r="C900">
        <f>AVERAGE(MZmineExport!K900:Y900)</f>
        <v>7320.0224609333345</v>
      </c>
    </row>
    <row r="901" spans="1:3" x14ac:dyDescent="0.3">
      <c r="A901">
        <f>MZmineExport!B901</f>
        <v>641.57247370000005</v>
      </c>
      <c r="B901">
        <f>MZmineExport!C901</f>
        <v>3.2240333329999999</v>
      </c>
      <c r="C901">
        <f>AVERAGE(MZmineExport!K901:Y901)</f>
        <v>30247.449411200003</v>
      </c>
    </row>
    <row r="902" spans="1:3" x14ac:dyDescent="0.3">
      <c r="A902">
        <f>MZmineExport!B902</f>
        <v>365.2463333</v>
      </c>
      <c r="B902">
        <f>MZmineExport!C902</f>
        <v>2.6911811110000001</v>
      </c>
      <c r="C902">
        <f>AVERAGE(MZmineExport!K902:Y902)</f>
        <v>10811.321134933332</v>
      </c>
    </row>
    <row r="903" spans="1:3" x14ac:dyDescent="0.3">
      <c r="A903">
        <f>MZmineExport!B903</f>
        <v>695.50554539999996</v>
      </c>
      <c r="B903">
        <f>MZmineExport!C903</f>
        <v>5.8877566669999997</v>
      </c>
      <c r="C903">
        <f>AVERAGE(MZmineExport!K903:Y903)</f>
        <v>5536.4974771999987</v>
      </c>
    </row>
    <row r="904" spans="1:3" x14ac:dyDescent="0.3">
      <c r="A904">
        <f>MZmineExport!B904</f>
        <v>299.20303039999999</v>
      </c>
      <c r="B904">
        <f>MZmineExport!C904</f>
        <v>1.452454444</v>
      </c>
      <c r="C904">
        <f>AVERAGE(MZmineExport!K904:Y904)</f>
        <v>4380.1508952666663</v>
      </c>
    </row>
    <row r="905" spans="1:3" x14ac:dyDescent="0.3">
      <c r="A905">
        <f>MZmineExport!B905</f>
        <v>738.50963049999996</v>
      </c>
      <c r="B905">
        <f>MZmineExport!C905</f>
        <v>4.8562740739999999</v>
      </c>
      <c r="C905">
        <f>AVERAGE(MZmineExport!K905:Y905)</f>
        <v>2278.2713542000001</v>
      </c>
    </row>
    <row r="906" spans="1:3" x14ac:dyDescent="0.3">
      <c r="A906">
        <f>MZmineExport!B906</f>
        <v>506.37508339999999</v>
      </c>
      <c r="B906">
        <f>MZmineExport!C906</f>
        <v>3.6667888890000002</v>
      </c>
      <c r="C906">
        <f>AVERAGE(MZmineExport!K906:Y906)</f>
        <v>4023.1250649333324</v>
      </c>
    </row>
    <row r="907" spans="1:3" x14ac:dyDescent="0.3">
      <c r="A907">
        <f>MZmineExport!B907</f>
        <v>92.928580210000007</v>
      </c>
      <c r="B907">
        <f>MZmineExport!C907</f>
        <v>0.42985777800000002</v>
      </c>
      <c r="C907">
        <f>AVERAGE(MZmineExport!K907:Y907)</f>
        <v>5432.0979211333324</v>
      </c>
    </row>
    <row r="908" spans="1:3" x14ac:dyDescent="0.3">
      <c r="A908">
        <f>MZmineExport!B908</f>
        <v>311.29545059999998</v>
      </c>
      <c r="B908">
        <f>MZmineExport!C908</f>
        <v>3.453981111</v>
      </c>
      <c r="C908">
        <f>AVERAGE(MZmineExport!K908:Y908)</f>
        <v>7203.862434933334</v>
      </c>
    </row>
    <row r="909" spans="1:3" x14ac:dyDescent="0.3">
      <c r="A909">
        <f>MZmineExport!B909</f>
        <v>421.30521160000001</v>
      </c>
      <c r="B909">
        <f>MZmineExport!C909</f>
        <v>3.7823177779999999</v>
      </c>
      <c r="C909">
        <f>AVERAGE(MZmineExport!K909:Y909)</f>
        <v>2690.4062500199998</v>
      </c>
    </row>
    <row r="910" spans="1:3" x14ac:dyDescent="0.3">
      <c r="A910">
        <f>MZmineExport!B910</f>
        <v>933.72334000000001</v>
      </c>
      <c r="B910">
        <f>MZmineExport!C910</f>
        <v>10.48391444</v>
      </c>
      <c r="C910">
        <f>AVERAGE(MZmineExport!K910:Y910)</f>
        <v>2488.9929280666665</v>
      </c>
    </row>
    <row r="911" spans="1:3" x14ac:dyDescent="0.3">
      <c r="A911">
        <f>MZmineExport!B911</f>
        <v>329.08712309999999</v>
      </c>
      <c r="B911">
        <f>MZmineExport!C911</f>
        <v>0.57921410299999998</v>
      </c>
      <c r="C911">
        <f>AVERAGE(MZmineExport!K911:Y911)</f>
        <v>2983.6415732066662</v>
      </c>
    </row>
    <row r="912" spans="1:3" x14ac:dyDescent="0.3">
      <c r="A912">
        <f>MZmineExport!B912</f>
        <v>306.02723300000002</v>
      </c>
      <c r="B912">
        <f>MZmineExport!C912</f>
        <v>0.468306944</v>
      </c>
      <c r="C912">
        <f>AVERAGE(MZmineExport!K912:Y912)</f>
        <v>6967.0527673999995</v>
      </c>
    </row>
    <row r="913" spans="1:3" x14ac:dyDescent="0.3">
      <c r="A913">
        <f>MZmineExport!B913</f>
        <v>609.55800980000004</v>
      </c>
      <c r="B913">
        <f>MZmineExport!C913</f>
        <v>6.600258889</v>
      </c>
      <c r="C913">
        <f>AVERAGE(MZmineExport!K913:Y913)</f>
        <v>4938.5432127999993</v>
      </c>
    </row>
    <row r="914" spans="1:3" x14ac:dyDescent="0.3">
      <c r="A914">
        <f>MZmineExport!B914</f>
        <v>378.275803</v>
      </c>
      <c r="B914">
        <f>MZmineExport!C914</f>
        <v>5.4234477779999999</v>
      </c>
      <c r="C914">
        <f>AVERAGE(MZmineExport!K914:Y914)</f>
        <v>3751.8757812666663</v>
      </c>
    </row>
    <row r="915" spans="1:3" x14ac:dyDescent="0.3">
      <c r="A915">
        <f>MZmineExport!B915</f>
        <v>998.81864429999996</v>
      </c>
      <c r="B915">
        <f>MZmineExport!C915</f>
        <v>11.030044439999999</v>
      </c>
      <c r="C915">
        <f>AVERAGE(MZmineExport!K915:Y915)</f>
        <v>3060.9776692666665</v>
      </c>
    </row>
    <row r="916" spans="1:3" x14ac:dyDescent="0.3">
      <c r="A916">
        <f>MZmineExport!B916</f>
        <v>589.32958380000002</v>
      </c>
      <c r="B916">
        <f>MZmineExport!C916</f>
        <v>5.0061177780000001</v>
      </c>
      <c r="C916">
        <f>AVERAGE(MZmineExport!K916:Y916)</f>
        <v>5089.3806965333333</v>
      </c>
    </row>
    <row r="917" spans="1:3" x14ac:dyDescent="0.3">
      <c r="A917">
        <f>MZmineExport!B917</f>
        <v>1275.8023969999999</v>
      </c>
      <c r="B917">
        <f>MZmineExport!C917</f>
        <v>4.9624477779999996</v>
      </c>
      <c r="C917">
        <f>AVERAGE(MZmineExport!K917:Y917)</f>
        <v>6150.4122069999994</v>
      </c>
    </row>
    <row r="918" spans="1:3" x14ac:dyDescent="0.3">
      <c r="A918">
        <f>MZmineExport!B918</f>
        <v>751.58457850000002</v>
      </c>
      <c r="B918">
        <f>MZmineExport!C918</f>
        <v>6.9639766669999998</v>
      </c>
      <c r="C918">
        <f>AVERAGE(MZmineExport!K918:Y918)</f>
        <v>4706.2369955333324</v>
      </c>
    </row>
    <row r="919" spans="1:3" x14ac:dyDescent="0.3">
      <c r="A919">
        <f>MZmineExport!B919</f>
        <v>891.67847610000001</v>
      </c>
      <c r="B919">
        <f>MZmineExport!C919</f>
        <v>11.120694439999999</v>
      </c>
      <c r="C919">
        <f>AVERAGE(MZmineExport!K919:Y919)</f>
        <v>6204.7951009999997</v>
      </c>
    </row>
    <row r="920" spans="1:3" x14ac:dyDescent="0.3">
      <c r="A920">
        <f>MZmineExport!B920</f>
        <v>464.33132169999999</v>
      </c>
      <c r="B920">
        <f>MZmineExport!C920</f>
        <v>11.74972889</v>
      </c>
      <c r="C920">
        <f>AVERAGE(MZmineExport!K920:Y920)</f>
        <v>6695.0751954666666</v>
      </c>
    </row>
    <row r="921" spans="1:3" x14ac:dyDescent="0.3">
      <c r="A921">
        <f>MZmineExport!B921</f>
        <v>194.90622310000001</v>
      </c>
      <c r="B921">
        <f>MZmineExport!C921</f>
        <v>12.78725</v>
      </c>
      <c r="C921">
        <f>AVERAGE(MZmineExport!K921:Y921)</f>
        <v>2738.9850749999996</v>
      </c>
    </row>
    <row r="922" spans="1:3" x14ac:dyDescent="0.3">
      <c r="A922">
        <f>MZmineExport!B922</f>
        <v>831.53746169999999</v>
      </c>
      <c r="B922">
        <f>MZmineExport!C922</f>
        <v>5.0470211110000003</v>
      </c>
      <c r="C922">
        <f>AVERAGE(MZmineExport!K922:Y922)</f>
        <v>3687.6154947333339</v>
      </c>
    </row>
    <row r="923" spans="1:3" x14ac:dyDescent="0.3">
      <c r="A923">
        <f>MZmineExport!B923</f>
        <v>279.16337110000001</v>
      </c>
      <c r="B923">
        <f>MZmineExport!C923</f>
        <v>0.70016</v>
      </c>
      <c r="C923">
        <f>AVERAGE(MZmineExport!K923:Y923)</f>
        <v>12787.6310058</v>
      </c>
    </row>
    <row r="924" spans="1:3" x14ac:dyDescent="0.3">
      <c r="A924">
        <f>MZmineExport!B924</f>
        <v>363.18612100000001</v>
      </c>
      <c r="B924">
        <f>MZmineExport!C924</f>
        <v>0.48178571399999998</v>
      </c>
      <c r="C924">
        <f>AVERAGE(MZmineExport!K924:Y924)</f>
        <v>5194.4135090666668</v>
      </c>
    </row>
    <row r="925" spans="1:3" x14ac:dyDescent="0.3">
      <c r="A925">
        <f>MZmineExport!B925</f>
        <v>918.30174780000004</v>
      </c>
      <c r="B925">
        <f>MZmineExport!C925</f>
        <v>6.6072069439999996</v>
      </c>
      <c r="C925">
        <f>AVERAGE(MZmineExport!K925:Y925)</f>
        <v>3502.026294013333</v>
      </c>
    </row>
    <row r="926" spans="1:3" x14ac:dyDescent="0.3">
      <c r="A926">
        <f>MZmineExport!B926</f>
        <v>492.36200659999997</v>
      </c>
      <c r="B926">
        <f>MZmineExport!C926</f>
        <v>6.8440288889999996</v>
      </c>
      <c r="C926">
        <f>AVERAGE(MZmineExport!K926:Y926)</f>
        <v>2721.6498371333332</v>
      </c>
    </row>
    <row r="927" spans="1:3" x14ac:dyDescent="0.3">
      <c r="A927">
        <f>MZmineExport!B927</f>
        <v>431.21350649999999</v>
      </c>
      <c r="B927">
        <f>MZmineExport!C927</f>
        <v>0.70623571399999996</v>
      </c>
      <c r="C927">
        <f>AVERAGE(MZmineExport!K927:Y927)</f>
        <v>6347.5118000666671</v>
      </c>
    </row>
    <row r="928" spans="1:3" x14ac:dyDescent="0.3">
      <c r="A928">
        <f>MZmineExport!B928</f>
        <v>795.5937864</v>
      </c>
      <c r="B928">
        <f>MZmineExport!C928</f>
        <v>8.7869655560000002</v>
      </c>
      <c r="C928">
        <f>AVERAGE(MZmineExport!K928:Y928)</f>
        <v>2906.9527994666664</v>
      </c>
    </row>
    <row r="929" spans="1:3" x14ac:dyDescent="0.3">
      <c r="A929">
        <f>MZmineExport!B929</f>
        <v>405.16070430000002</v>
      </c>
      <c r="B929">
        <f>MZmineExport!C929</f>
        <v>1.303210714</v>
      </c>
      <c r="C929">
        <f>AVERAGE(MZmineExport!K929:Y929)</f>
        <v>3886.2724934666667</v>
      </c>
    </row>
    <row r="930" spans="1:3" x14ac:dyDescent="0.3">
      <c r="A930">
        <f>MZmineExport!B930</f>
        <v>121.0321708</v>
      </c>
      <c r="B930">
        <f>MZmineExport!C930</f>
        <v>0.41438555599999999</v>
      </c>
      <c r="C930">
        <f>AVERAGE(MZmineExport!K930:Y930)</f>
        <v>1393.6546609666666</v>
      </c>
    </row>
    <row r="931" spans="1:3" x14ac:dyDescent="0.3">
      <c r="A931">
        <f>MZmineExport!B931</f>
        <v>305.0247794</v>
      </c>
      <c r="B931">
        <f>MZmineExport!C931</f>
        <v>12.67393667</v>
      </c>
      <c r="C931">
        <f>AVERAGE(MZmineExport!K931:Y931)</f>
        <v>14065.370183333331</v>
      </c>
    </row>
    <row r="932" spans="1:3" x14ac:dyDescent="0.3">
      <c r="A932">
        <f>MZmineExport!B932</f>
        <v>1134.695884</v>
      </c>
      <c r="B932">
        <f>MZmineExport!C932</f>
        <v>4.3334611110000001</v>
      </c>
      <c r="C932">
        <f>AVERAGE(MZmineExport!K932:Y932)</f>
        <v>2634.2253904666668</v>
      </c>
    </row>
    <row r="933" spans="1:3" x14ac:dyDescent="0.3">
      <c r="A933">
        <f>MZmineExport!B933</f>
        <v>806.59525989999997</v>
      </c>
      <c r="B933">
        <f>MZmineExport!C933</f>
        <v>6.1604038460000003</v>
      </c>
      <c r="C933">
        <f>AVERAGE(MZmineExport!K933:Y933)</f>
        <v>2881.4736124933333</v>
      </c>
    </row>
    <row r="934" spans="1:3" x14ac:dyDescent="0.3">
      <c r="A934">
        <f>MZmineExport!B934</f>
        <v>639.43072389999998</v>
      </c>
      <c r="B934">
        <f>MZmineExport!C934</f>
        <v>4.9325966670000003</v>
      </c>
      <c r="C934">
        <f>AVERAGE(MZmineExport!K934:Y934)</f>
        <v>6216.6824054666668</v>
      </c>
    </row>
    <row r="935" spans="1:3" x14ac:dyDescent="0.3">
      <c r="A935">
        <f>MZmineExport!B935</f>
        <v>506.37786290000003</v>
      </c>
      <c r="B935">
        <f>MZmineExport!C935</f>
        <v>8.4857077780000001</v>
      </c>
      <c r="C935">
        <f>AVERAGE(MZmineExport!K935:Y935)</f>
        <v>2836.5120281333334</v>
      </c>
    </row>
    <row r="936" spans="1:3" x14ac:dyDescent="0.3">
      <c r="A936">
        <f>MZmineExport!B936</f>
        <v>827.53572789999998</v>
      </c>
      <c r="B936">
        <f>MZmineExport!C936</f>
        <v>6.9634244440000002</v>
      </c>
      <c r="C936">
        <f>AVERAGE(MZmineExport!K936:Y936)</f>
        <v>4708.1546224666663</v>
      </c>
    </row>
    <row r="937" spans="1:3" x14ac:dyDescent="0.3">
      <c r="A937">
        <f>MZmineExport!B937</f>
        <v>364.97962589999997</v>
      </c>
      <c r="B937">
        <f>MZmineExport!C937</f>
        <v>0.450934848</v>
      </c>
      <c r="C937">
        <f>AVERAGE(MZmineExport!K937:Y937)</f>
        <v>5500.6933916666667</v>
      </c>
    </row>
    <row r="938" spans="1:3" x14ac:dyDescent="0.3">
      <c r="A938">
        <f>MZmineExport!B938</f>
        <v>492.36212399999999</v>
      </c>
      <c r="B938">
        <f>MZmineExport!C938</f>
        <v>5.2139566669999997</v>
      </c>
      <c r="C938">
        <f>AVERAGE(MZmineExport!K938:Y938)</f>
        <v>8914.5225913333361</v>
      </c>
    </row>
    <row r="939" spans="1:3" x14ac:dyDescent="0.3">
      <c r="A939">
        <f>MZmineExport!B939</f>
        <v>353.16685230000002</v>
      </c>
      <c r="B939">
        <f>MZmineExport!C939</f>
        <v>0.64993833300000003</v>
      </c>
      <c r="C939">
        <f>AVERAGE(MZmineExport!K939:Y939)</f>
        <v>1751.9029948933337</v>
      </c>
    </row>
    <row r="940" spans="1:3" x14ac:dyDescent="0.3">
      <c r="A940">
        <f>MZmineExport!B940</f>
        <v>335.22649480000001</v>
      </c>
      <c r="B940">
        <f>MZmineExport!C940</f>
        <v>1.3507477779999999</v>
      </c>
      <c r="C940">
        <f>AVERAGE(MZmineExport!K940:Y940)</f>
        <v>1087.0603677133336</v>
      </c>
    </row>
    <row r="941" spans="1:3" x14ac:dyDescent="0.3">
      <c r="A941">
        <f>MZmineExport!B941</f>
        <v>854.99862670000005</v>
      </c>
      <c r="B941">
        <f>MZmineExport!C941</f>
        <v>0.45847424199999998</v>
      </c>
      <c r="C941">
        <f>AVERAGE(MZmineExport!K941:Y941)</f>
        <v>5370.8944985999997</v>
      </c>
    </row>
    <row r="942" spans="1:3" x14ac:dyDescent="0.3">
      <c r="A942">
        <f>MZmineExport!B942</f>
        <v>883.53383770000005</v>
      </c>
      <c r="B942">
        <f>MZmineExport!C942</f>
        <v>4.0824986110000001</v>
      </c>
      <c r="C942">
        <f>AVERAGE(MZmineExport!K942:Y942)</f>
        <v>4490.0618162666669</v>
      </c>
    </row>
    <row r="943" spans="1:3" x14ac:dyDescent="0.3">
      <c r="A943">
        <f>MZmineExport!B943</f>
        <v>743.48775579999995</v>
      </c>
      <c r="B943">
        <f>MZmineExport!C943</f>
        <v>3.9166680559999998</v>
      </c>
      <c r="C943">
        <f>AVERAGE(MZmineExport!K943:Y943)</f>
        <v>3870.8005735133333</v>
      </c>
    </row>
    <row r="944" spans="1:3" x14ac:dyDescent="0.3">
      <c r="A944">
        <f>MZmineExport!B944</f>
        <v>1507.0941949999999</v>
      </c>
      <c r="B944">
        <f>MZmineExport!C944</f>
        <v>5.0757622219999998</v>
      </c>
      <c r="C944">
        <f>AVERAGE(MZmineExport!K944:Y944)</f>
        <v>5036.8473549600012</v>
      </c>
    </row>
    <row r="945" spans="1:3" x14ac:dyDescent="0.3">
      <c r="A945">
        <f>MZmineExport!B945</f>
        <v>291.00823389999999</v>
      </c>
      <c r="B945">
        <f>MZmineExport!C945</f>
        <v>12.67227778</v>
      </c>
      <c r="C945">
        <f>AVERAGE(MZmineExport!K945:Y945)</f>
        <v>13230.091798000001</v>
      </c>
    </row>
    <row r="946" spans="1:3" x14ac:dyDescent="0.3">
      <c r="A946">
        <f>MZmineExport!B946</f>
        <v>339.1857741</v>
      </c>
      <c r="B946">
        <f>MZmineExport!C946</f>
        <v>0.70568444399999997</v>
      </c>
      <c r="C946">
        <f>AVERAGE(MZmineExport!K946:Y946)</f>
        <v>52484.55156306667</v>
      </c>
    </row>
    <row r="947" spans="1:3" x14ac:dyDescent="0.3">
      <c r="A947">
        <f>MZmineExport!B947</f>
        <v>734.56369359999997</v>
      </c>
      <c r="B947">
        <f>MZmineExport!C947</f>
        <v>7.6162222220000002</v>
      </c>
      <c r="C947">
        <f>AVERAGE(MZmineExport!K947:Y947)</f>
        <v>4313.127799533333</v>
      </c>
    </row>
    <row r="948" spans="1:3" x14ac:dyDescent="0.3">
      <c r="A948">
        <f>MZmineExport!B948</f>
        <v>1162.020929</v>
      </c>
      <c r="B948">
        <f>MZmineExport!C948</f>
        <v>12.01892222</v>
      </c>
      <c r="C948">
        <f>AVERAGE(MZmineExport!K948:Y948)</f>
        <v>6749.9744790666673</v>
      </c>
    </row>
    <row r="949" spans="1:3" x14ac:dyDescent="0.3">
      <c r="A949">
        <f>MZmineExport!B949</f>
        <v>819.50613039999996</v>
      </c>
      <c r="B949">
        <f>MZmineExport!C949</f>
        <v>4.1123066670000004</v>
      </c>
      <c r="C949">
        <f>AVERAGE(MZmineExport!K949:Y949)</f>
        <v>3781.8906575333326</v>
      </c>
    </row>
    <row r="950" spans="1:3" x14ac:dyDescent="0.3">
      <c r="A950">
        <f>MZmineExport!B950</f>
        <v>507.37708229999998</v>
      </c>
      <c r="B950">
        <f>MZmineExport!C950</f>
        <v>5.3786722219999996</v>
      </c>
      <c r="C950">
        <f>AVERAGE(MZmineExport!K950:Y950)</f>
        <v>2906.3916993333337</v>
      </c>
    </row>
    <row r="951" spans="1:3" x14ac:dyDescent="0.3">
      <c r="A951">
        <f>MZmineExport!B951</f>
        <v>1171.6843389999999</v>
      </c>
      <c r="B951">
        <f>MZmineExport!C951</f>
        <v>4.5589344440000001</v>
      </c>
      <c r="C951">
        <f>AVERAGE(MZmineExport!K951:Y951)</f>
        <v>5235.390185733334</v>
      </c>
    </row>
    <row r="952" spans="1:3" x14ac:dyDescent="0.3">
      <c r="A952">
        <f>MZmineExport!B952</f>
        <v>1133.69309</v>
      </c>
      <c r="B952">
        <f>MZmineExport!C952</f>
        <v>4.3345692309999997</v>
      </c>
      <c r="C952">
        <f>AVERAGE(MZmineExport!K952:Y952)</f>
        <v>3486.0474363999992</v>
      </c>
    </row>
    <row r="953" spans="1:3" x14ac:dyDescent="0.3">
      <c r="A953">
        <f>MZmineExport!B953</f>
        <v>892.50493770000003</v>
      </c>
      <c r="B953">
        <f>MZmineExport!C953</f>
        <v>6.295144444</v>
      </c>
      <c r="C953">
        <f>AVERAGE(MZmineExport!K953:Y953)</f>
        <v>5127.6104166666664</v>
      </c>
    </row>
    <row r="954" spans="1:3" x14ac:dyDescent="0.3">
      <c r="A954">
        <f>MZmineExport!B954</f>
        <v>326.188176</v>
      </c>
      <c r="B954">
        <f>MZmineExport!C954</f>
        <v>0.79921666700000005</v>
      </c>
      <c r="C954">
        <f>AVERAGE(MZmineExport!K954:Y954)</f>
        <v>66364.523919066662</v>
      </c>
    </row>
    <row r="955" spans="1:3" x14ac:dyDescent="0.3">
      <c r="A955">
        <f>MZmineExport!B955</f>
        <v>781.44020350000005</v>
      </c>
      <c r="B955">
        <f>MZmineExport!C955</f>
        <v>0.56114047600000005</v>
      </c>
      <c r="C955">
        <f>AVERAGE(MZmineExport!K955:Y955)</f>
        <v>5555.0928304799991</v>
      </c>
    </row>
    <row r="956" spans="1:3" x14ac:dyDescent="0.3">
      <c r="A956">
        <f>MZmineExport!B956</f>
        <v>793.50270750000004</v>
      </c>
      <c r="B956">
        <f>MZmineExport!C956</f>
        <v>4.0486444439999998</v>
      </c>
      <c r="C956">
        <f>AVERAGE(MZmineExport!K956:Y956)</f>
        <v>5997.9763512666659</v>
      </c>
    </row>
    <row r="957" spans="1:3" x14ac:dyDescent="0.3">
      <c r="A957">
        <f>MZmineExport!B957</f>
        <v>142.0202678</v>
      </c>
      <c r="B957">
        <f>MZmineExport!C957</f>
        <v>12.677255560000001</v>
      </c>
      <c r="C957">
        <f>AVERAGE(MZmineExport!K957:Y957)</f>
        <v>6585.2789713999991</v>
      </c>
    </row>
    <row r="958" spans="1:3" x14ac:dyDescent="0.3">
      <c r="A958">
        <f>MZmineExport!B958</f>
        <v>286.91220670000001</v>
      </c>
      <c r="B958">
        <f>MZmineExport!C958</f>
        <v>5.2786277779999997</v>
      </c>
      <c r="C958">
        <f>AVERAGE(MZmineExport!K958:Y958)</f>
        <v>2083.6606607999997</v>
      </c>
    </row>
    <row r="959" spans="1:3" x14ac:dyDescent="0.3">
      <c r="A959">
        <f>MZmineExport!B959</f>
        <v>658.57346789999997</v>
      </c>
      <c r="B959">
        <f>MZmineExport!C959</f>
        <v>7.7272305560000003</v>
      </c>
      <c r="C959">
        <f>AVERAGE(MZmineExport!K959:Y959)</f>
        <v>1541.0713907666664</v>
      </c>
    </row>
    <row r="960" spans="1:3" x14ac:dyDescent="0.3">
      <c r="A960">
        <f>MZmineExport!B960</f>
        <v>744.62449489999995</v>
      </c>
      <c r="B960">
        <f>MZmineExport!C960</f>
        <v>7.6659733330000002</v>
      </c>
      <c r="C960">
        <f>AVERAGE(MZmineExport!K960:Y960)</f>
        <v>1780.0052978000001</v>
      </c>
    </row>
    <row r="961" spans="1:3" x14ac:dyDescent="0.3">
      <c r="A961">
        <f>MZmineExport!B961</f>
        <v>795.59389639999995</v>
      </c>
      <c r="B961">
        <f>MZmineExport!C961</f>
        <v>8.5277266669999996</v>
      </c>
      <c r="C961">
        <f>AVERAGE(MZmineExport!K961:Y961)</f>
        <v>2812.0588705333334</v>
      </c>
    </row>
    <row r="962" spans="1:3" x14ac:dyDescent="0.3">
      <c r="A962">
        <f>MZmineExport!B962</f>
        <v>410.22208080000001</v>
      </c>
      <c r="B962">
        <f>MZmineExport!C962</f>
        <v>0.66568095199999999</v>
      </c>
      <c r="C962">
        <f>AVERAGE(MZmineExport!K962:Y962)</f>
        <v>4161.3558596000003</v>
      </c>
    </row>
    <row r="963" spans="1:3" x14ac:dyDescent="0.3">
      <c r="A963">
        <f>MZmineExport!B963</f>
        <v>1600.1931870000001</v>
      </c>
      <c r="B963">
        <f>MZmineExport!C963</f>
        <v>3.1798122219999998</v>
      </c>
      <c r="C963">
        <f>AVERAGE(MZmineExport!K963:Y963)</f>
        <v>9923.9496097333322</v>
      </c>
    </row>
    <row r="964" spans="1:3" x14ac:dyDescent="0.3">
      <c r="A964">
        <f>MZmineExport!B964</f>
        <v>989.8073905</v>
      </c>
      <c r="B964">
        <f>MZmineExport!C964</f>
        <v>10.70059556</v>
      </c>
      <c r="C964">
        <f>AVERAGE(MZmineExport!K964:Y964)</f>
        <v>2732.5219236666662</v>
      </c>
    </row>
    <row r="965" spans="1:3" x14ac:dyDescent="0.3">
      <c r="A965">
        <f>MZmineExport!B965</f>
        <v>776.55079009999997</v>
      </c>
      <c r="B965">
        <f>MZmineExport!C965</f>
        <v>4.8669512819999996</v>
      </c>
      <c r="C965">
        <f>AVERAGE(MZmineExport!K965:Y965)</f>
        <v>70617.740300673322</v>
      </c>
    </row>
    <row r="966" spans="1:3" x14ac:dyDescent="0.3">
      <c r="A966">
        <f>MZmineExport!B966</f>
        <v>321.23862380000003</v>
      </c>
      <c r="B966">
        <f>MZmineExport!C966</f>
        <v>3.2085533329999998</v>
      </c>
      <c r="C966">
        <f>AVERAGE(MZmineExport!K966:Y966)</f>
        <v>9144.3250647999994</v>
      </c>
    </row>
    <row r="967" spans="1:3" x14ac:dyDescent="0.3">
      <c r="A967">
        <f>MZmineExport!B967</f>
        <v>315.25351010000003</v>
      </c>
      <c r="B967">
        <f>MZmineExport!C967</f>
        <v>0.69131222199999998</v>
      </c>
      <c r="C967">
        <f>AVERAGE(MZmineExport!K967:Y967)</f>
        <v>8179.6760093333332</v>
      </c>
    </row>
    <row r="968" spans="1:3" x14ac:dyDescent="0.3">
      <c r="A968">
        <f>MZmineExport!B968</f>
        <v>1225.7324920000001</v>
      </c>
      <c r="B968">
        <f>MZmineExport!C968</f>
        <v>4.7606866669999999</v>
      </c>
      <c r="C968">
        <f>AVERAGE(MZmineExport!K968:Y968)</f>
        <v>6278.8294432666653</v>
      </c>
    </row>
    <row r="969" spans="1:3" x14ac:dyDescent="0.3">
      <c r="A969">
        <f>MZmineExport!B969</f>
        <v>1526.088888</v>
      </c>
      <c r="B969">
        <f>MZmineExport!C969</f>
        <v>5.1087619049999997</v>
      </c>
      <c r="C969">
        <f>AVERAGE(MZmineExport!K969:Y969)</f>
        <v>7845.1031698533334</v>
      </c>
    </row>
    <row r="970" spans="1:3" x14ac:dyDescent="0.3">
      <c r="A970">
        <f>MZmineExport!B970</f>
        <v>507.37716719999997</v>
      </c>
      <c r="B970">
        <f>MZmineExport!C970</f>
        <v>4.2814544440000004</v>
      </c>
      <c r="C970">
        <f>AVERAGE(MZmineExport!K970:Y970)</f>
        <v>3682.526269533334</v>
      </c>
    </row>
    <row r="971" spans="1:3" x14ac:dyDescent="0.3">
      <c r="A971">
        <f>MZmineExport!B971</f>
        <v>358.15140639999998</v>
      </c>
      <c r="B971">
        <f>MZmineExport!C971</f>
        <v>5.0547555559999999</v>
      </c>
      <c r="C971">
        <f>AVERAGE(MZmineExport!K971:Y971)</f>
        <v>2661.4496257333331</v>
      </c>
    </row>
    <row r="972" spans="1:3" x14ac:dyDescent="0.3">
      <c r="A972">
        <f>MZmineExport!B972</f>
        <v>599.52754340000001</v>
      </c>
      <c r="B972">
        <f>MZmineExport!C972</f>
        <v>5.9568522220000002</v>
      </c>
      <c r="C972">
        <f>AVERAGE(MZmineExport!K972:Y972)</f>
        <v>5217.7028319333322</v>
      </c>
    </row>
    <row r="973" spans="1:3" x14ac:dyDescent="0.3">
      <c r="A973">
        <f>MZmineExport!B973</f>
        <v>1527.1398650000001</v>
      </c>
      <c r="B973">
        <f>MZmineExport!C973</f>
        <v>5.4874948720000001</v>
      </c>
      <c r="C973">
        <f>AVERAGE(MZmineExport!K973:Y973)</f>
        <v>9375.0304768666665</v>
      </c>
    </row>
    <row r="974" spans="1:3" x14ac:dyDescent="0.3">
      <c r="A974">
        <f>MZmineExport!B974</f>
        <v>623.57347789999994</v>
      </c>
      <c r="B974">
        <f>MZmineExport!C974</f>
        <v>6.5986033329999998</v>
      </c>
      <c r="C974">
        <f>AVERAGE(MZmineExport!K974:Y974)</f>
        <v>4301.8321614666675</v>
      </c>
    </row>
    <row r="975" spans="1:3" x14ac:dyDescent="0.3">
      <c r="A975">
        <f>MZmineExport!B975</f>
        <v>244.23613280000001</v>
      </c>
      <c r="B975">
        <f>MZmineExport!C975</f>
        <v>1.955462222</v>
      </c>
      <c r="C975">
        <f>AVERAGE(MZmineExport!K975:Y975)</f>
        <v>3638.4780599999995</v>
      </c>
    </row>
    <row r="976" spans="1:3" x14ac:dyDescent="0.3">
      <c r="A976">
        <f>MZmineExport!B976</f>
        <v>718.41753449999999</v>
      </c>
      <c r="B976">
        <f>MZmineExport!C976</f>
        <v>2.693943333</v>
      </c>
      <c r="C976">
        <f>AVERAGE(MZmineExport!K976:Y976)</f>
        <v>3507.0158201999998</v>
      </c>
    </row>
    <row r="977" spans="1:3" x14ac:dyDescent="0.3">
      <c r="A977">
        <f>MZmineExport!B977</f>
        <v>718.61083369999994</v>
      </c>
      <c r="B977">
        <f>MZmineExport!C977</f>
        <v>7.7439088890000001</v>
      </c>
      <c r="C977">
        <f>AVERAGE(MZmineExport!K977:Y977)</f>
        <v>1677.4661458666669</v>
      </c>
    </row>
    <row r="978" spans="1:3" x14ac:dyDescent="0.3">
      <c r="A978">
        <f>MZmineExport!B978</f>
        <v>895.51342980000004</v>
      </c>
      <c r="B978">
        <f>MZmineExport!C978</f>
        <v>3.3937233330000001</v>
      </c>
      <c r="C978">
        <f>AVERAGE(MZmineExport!K978:Y978)</f>
        <v>7934.0375000000004</v>
      </c>
    </row>
    <row r="979" spans="1:3" x14ac:dyDescent="0.3">
      <c r="A979">
        <f>MZmineExport!B979</f>
        <v>1193.775005</v>
      </c>
      <c r="B979">
        <f>MZmineExport!C979</f>
        <v>4.887823333</v>
      </c>
      <c r="C979">
        <f>AVERAGE(MZmineExport!K979:Y979)</f>
        <v>5418.060123666668</v>
      </c>
    </row>
    <row r="980" spans="1:3" x14ac:dyDescent="0.3">
      <c r="A980">
        <f>MZmineExport!B980</f>
        <v>293.17848909999998</v>
      </c>
      <c r="B980">
        <f>MZmineExport!C980</f>
        <v>3.1693133329999998</v>
      </c>
      <c r="C980">
        <f>AVERAGE(MZmineExport!K980:Y980)</f>
        <v>3924.1678465999994</v>
      </c>
    </row>
    <row r="981" spans="1:3" x14ac:dyDescent="0.3">
      <c r="A981">
        <f>MZmineExport!B981</f>
        <v>1176.779413</v>
      </c>
      <c r="B981">
        <f>MZmineExport!C981</f>
        <v>5.4643499999999996</v>
      </c>
      <c r="C981">
        <f>AVERAGE(MZmineExport!K981:Y981)</f>
        <v>173071.53663779996</v>
      </c>
    </row>
    <row r="982" spans="1:3" x14ac:dyDescent="0.3">
      <c r="A982">
        <f>MZmineExport!B982</f>
        <v>656.41750200000001</v>
      </c>
      <c r="B982">
        <f>MZmineExport!C982</f>
        <v>3.625335556</v>
      </c>
      <c r="C982">
        <f>AVERAGE(MZmineExport!K982:Y982)</f>
        <v>7382.9866211333328</v>
      </c>
    </row>
    <row r="983" spans="1:3" x14ac:dyDescent="0.3">
      <c r="A983">
        <f>MZmineExport!B983</f>
        <v>588.52889440000001</v>
      </c>
      <c r="B983">
        <f>MZmineExport!C983</f>
        <v>2.6922694439999999</v>
      </c>
      <c r="C983">
        <f>AVERAGE(MZmineExport!K983:Y983)</f>
        <v>913.24287513333343</v>
      </c>
    </row>
    <row r="984" spans="1:3" x14ac:dyDescent="0.3">
      <c r="A984">
        <f>MZmineExport!B984</f>
        <v>740.50164870000003</v>
      </c>
      <c r="B984">
        <f>MZmineExport!C984</f>
        <v>4.8579935900000004</v>
      </c>
      <c r="C984">
        <f>AVERAGE(MZmineExport!K984:Y984)</f>
        <v>3910.6918782666667</v>
      </c>
    </row>
    <row r="985" spans="1:3" x14ac:dyDescent="0.3">
      <c r="A985">
        <f>MZmineExport!B985</f>
        <v>805.62435470000003</v>
      </c>
      <c r="B985">
        <f>MZmineExport!C985</f>
        <v>11.056575560000001</v>
      </c>
      <c r="C985">
        <f>AVERAGE(MZmineExport!K985:Y985)</f>
        <v>3575.8480468000002</v>
      </c>
    </row>
    <row r="986" spans="1:3" x14ac:dyDescent="0.3">
      <c r="A986">
        <f>MZmineExport!B986</f>
        <v>763.57732669999996</v>
      </c>
      <c r="B986">
        <f>MZmineExport!C986</f>
        <v>8.2712477779999993</v>
      </c>
      <c r="C986">
        <f>AVERAGE(MZmineExport!K986:Y986)</f>
        <v>1861.4676026000002</v>
      </c>
    </row>
    <row r="987" spans="1:3" x14ac:dyDescent="0.3">
      <c r="A987">
        <f>MZmineExport!B987</f>
        <v>1043.0484080000001</v>
      </c>
      <c r="B987">
        <f>MZmineExport!C987</f>
        <v>0.46525909100000001</v>
      </c>
      <c r="C987">
        <f>AVERAGE(MZmineExport!K987:Y987)</f>
        <v>5685.6136065999999</v>
      </c>
    </row>
    <row r="988" spans="1:3" x14ac:dyDescent="0.3">
      <c r="A988">
        <f>MZmineExport!B988</f>
        <v>789.46419760000003</v>
      </c>
      <c r="B988">
        <f>MZmineExport!C988</f>
        <v>0.56958333299999997</v>
      </c>
      <c r="C988">
        <f>AVERAGE(MZmineExport!K988:Y988)</f>
        <v>2477.9164388666663</v>
      </c>
    </row>
    <row r="989" spans="1:3" x14ac:dyDescent="0.3">
      <c r="A989">
        <f>MZmineExport!B989</f>
        <v>777.56683759999999</v>
      </c>
      <c r="B989">
        <f>MZmineExport!C989</f>
        <v>5.6583677779999997</v>
      </c>
      <c r="C989">
        <f>AVERAGE(MZmineExport!K989:Y989)</f>
        <v>5403.294401000001</v>
      </c>
    </row>
    <row r="990" spans="1:3" x14ac:dyDescent="0.3">
      <c r="A990">
        <f>MZmineExport!B990</f>
        <v>255.23198310000001</v>
      </c>
      <c r="B990">
        <f>MZmineExport!C990</f>
        <v>0.34861777799999999</v>
      </c>
      <c r="C990">
        <f>AVERAGE(MZmineExport!K990:Y990)</f>
        <v>2752.4441812666669</v>
      </c>
    </row>
    <row r="991" spans="1:3" x14ac:dyDescent="0.3">
      <c r="A991">
        <f>MZmineExport!B991</f>
        <v>1102.0478700000001</v>
      </c>
      <c r="B991">
        <f>MZmineExport!C991</f>
        <v>6.001626667</v>
      </c>
      <c r="C991">
        <f>AVERAGE(MZmineExport!K991:Y991)</f>
        <v>5422.9126302666664</v>
      </c>
    </row>
    <row r="992" spans="1:3" x14ac:dyDescent="0.3">
      <c r="A992">
        <f>MZmineExport!B992</f>
        <v>233.0463053</v>
      </c>
      <c r="B992">
        <f>MZmineExport!C992</f>
        <v>0.51119444400000003</v>
      </c>
      <c r="C992">
        <f>AVERAGE(MZmineExport!K992:Y992)</f>
        <v>1425.2968423333334</v>
      </c>
    </row>
    <row r="993" spans="1:3" x14ac:dyDescent="0.3">
      <c r="A993">
        <f>MZmineExport!B993</f>
        <v>309.1753089</v>
      </c>
      <c r="B993">
        <f>MZmineExport!C993</f>
        <v>0.71121222200000001</v>
      </c>
      <c r="C993">
        <f>AVERAGE(MZmineExport!K993:Y993)</f>
        <v>11810.711914466667</v>
      </c>
    </row>
    <row r="994" spans="1:3" x14ac:dyDescent="0.3">
      <c r="A994">
        <f>MZmineExport!B994</f>
        <v>810.53023270000006</v>
      </c>
      <c r="B994">
        <f>MZmineExport!C994</f>
        <v>4.6525305560000003</v>
      </c>
      <c r="C994">
        <f>AVERAGE(MZmineExport!K994:Y994)</f>
        <v>1747.2486979333335</v>
      </c>
    </row>
    <row r="995" spans="1:3" x14ac:dyDescent="0.3">
      <c r="A995">
        <f>MZmineExport!B995</f>
        <v>337.18573709999998</v>
      </c>
      <c r="B995">
        <f>MZmineExport!C995</f>
        <v>1.500551111</v>
      </c>
      <c r="C995">
        <f>AVERAGE(MZmineExport!K995:Y995)</f>
        <v>2354.7893168133332</v>
      </c>
    </row>
    <row r="996" spans="1:3" x14ac:dyDescent="0.3">
      <c r="A996">
        <f>MZmineExport!B996</f>
        <v>456.33645589999998</v>
      </c>
      <c r="B996">
        <f>MZmineExport!C996</f>
        <v>1.111407778</v>
      </c>
      <c r="C996">
        <f>AVERAGE(MZmineExport!K996:Y996)</f>
        <v>2757.9128908000002</v>
      </c>
    </row>
    <row r="997" spans="1:3" x14ac:dyDescent="0.3">
      <c r="A997">
        <f>MZmineExport!B997</f>
        <v>597.29629520000003</v>
      </c>
      <c r="B997">
        <f>MZmineExport!C997</f>
        <v>5.3427433329999996</v>
      </c>
      <c r="C997">
        <f>AVERAGE(MZmineExport!K997:Y997)</f>
        <v>5595.111018999999</v>
      </c>
    </row>
    <row r="998" spans="1:3" x14ac:dyDescent="0.3">
      <c r="A998">
        <f>MZmineExport!B998</f>
        <v>759.66245939999999</v>
      </c>
      <c r="B998">
        <f>MZmineExport!C998</f>
        <v>6.7815611110000003</v>
      </c>
      <c r="C998">
        <f>AVERAGE(MZmineExport!K998:Y998)</f>
        <v>4716.5268879333335</v>
      </c>
    </row>
    <row r="999" spans="1:3" x14ac:dyDescent="0.3">
      <c r="A999">
        <f>MZmineExport!B999</f>
        <v>695.56437779999999</v>
      </c>
      <c r="B999">
        <f>MZmineExport!C999</f>
        <v>3.0427277780000002</v>
      </c>
      <c r="C999">
        <f>AVERAGE(MZmineExport!K999:Y999)</f>
        <v>6564.9573567333337</v>
      </c>
    </row>
    <row r="1000" spans="1:3" x14ac:dyDescent="0.3">
      <c r="A1000">
        <f>MZmineExport!B1000</f>
        <v>250.14488890000001</v>
      </c>
      <c r="B1000">
        <f>MZmineExport!C1000</f>
        <v>1.2025273809999999</v>
      </c>
      <c r="C1000">
        <f>AVERAGE(MZmineExport!K1000:Y1000)</f>
        <v>1336.7160522466665</v>
      </c>
    </row>
    <row r="1001" spans="1:3" x14ac:dyDescent="0.3">
      <c r="A1001">
        <f>MZmineExport!B1001</f>
        <v>614.52881979999995</v>
      </c>
      <c r="B1001">
        <f>MZmineExport!C1001</f>
        <v>6.7091533329999997</v>
      </c>
      <c r="C1001">
        <f>AVERAGE(MZmineExport!K1001:Y1001)</f>
        <v>4391.7155923999999</v>
      </c>
    </row>
    <row r="1002" spans="1:3" x14ac:dyDescent="0.3">
      <c r="A1002">
        <f>MZmineExport!B1002</f>
        <v>753.54890809999995</v>
      </c>
      <c r="B1002">
        <f>MZmineExport!C1002</f>
        <v>8.2541155560000004</v>
      </c>
      <c r="C1002">
        <f>AVERAGE(MZmineExport!K1002:Y1002)</f>
        <v>1706.6282146000003</v>
      </c>
    </row>
    <row r="1003" spans="1:3" x14ac:dyDescent="0.3">
      <c r="A1003">
        <f>MZmineExport!B1003</f>
        <v>648.33031589999996</v>
      </c>
      <c r="B1003">
        <f>MZmineExport!C1003</f>
        <v>4.9972711109999999</v>
      </c>
      <c r="C1003">
        <f>AVERAGE(MZmineExport!K1003:Y1003)</f>
        <v>3371.1757080000007</v>
      </c>
    </row>
    <row r="1004" spans="1:3" x14ac:dyDescent="0.3">
      <c r="A1004">
        <f>MZmineExport!B1004</f>
        <v>355.16242970000002</v>
      </c>
      <c r="B1004">
        <f>MZmineExport!C1004</f>
        <v>0.66377916699999995</v>
      </c>
      <c r="C1004">
        <f>AVERAGE(MZmineExport!K1004:Y1004)</f>
        <v>2501.4470540733332</v>
      </c>
    </row>
    <row r="1005" spans="1:3" x14ac:dyDescent="0.3">
      <c r="A1005">
        <f>MZmineExport!B1005</f>
        <v>937.76853340000002</v>
      </c>
      <c r="B1005">
        <f>MZmineExport!C1005</f>
        <v>10.31145778</v>
      </c>
      <c r="C1005">
        <f>AVERAGE(MZmineExport!K1005:Y1005)</f>
        <v>9785.9566735999997</v>
      </c>
    </row>
    <row r="1006" spans="1:3" x14ac:dyDescent="0.3">
      <c r="A1006">
        <f>MZmineExport!B1006</f>
        <v>353.34270120000002</v>
      </c>
      <c r="B1006">
        <f>MZmineExport!C1006</f>
        <v>4.7955177779999998</v>
      </c>
      <c r="C1006">
        <f>AVERAGE(MZmineExport!K1006:Y1006)</f>
        <v>5483.3337239333323</v>
      </c>
    </row>
    <row r="1007" spans="1:3" x14ac:dyDescent="0.3">
      <c r="A1007">
        <f>MZmineExport!B1007</f>
        <v>351.22160450000001</v>
      </c>
      <c r="B1007">
        <f>MZmineExport!C1007</f>
        <v>1.343005556</v>
      </c>
      <c r="C1007">
        <f>AVERAGE(MZmineExport!K1007:Y1007)</f>
        <v>3042.534464466667</v>
      </c>
    </row>
    <row r="1008" spans="1:3" x14ac:dyDescent="0.3">
      <c r="A1008">
        <f>MZmineExport!B1008</f>
        <v>823.54659270000002</v>
      </c>
      <c r="B1008">
        <f>MZmineExport!C1008</f>
        <v>4.8470592589999999</v>
      </c>
      <c r="C1008">
        <f>AVERAGE(MZmineExport!K1008:Y1008)</f>
        <v>2186.5710855333332</v>
      </c>
    </row>
    <row r="1009" spans="1:3" x14ac:dyDescent="0.3">
      <c r="A1009">
        <f>MZmineExport!B1009</f>
        <v>1024.845632</v>
      </c>
      <c r="B1009">
        <f>MZmineExport!C1009</f>
        <v>11.352296669999999</v>
      </c>
      <c r="C1009">
        <f>AVERAGE(MZmineExport!K1009:Y1009)</f>
        <v>4321.1414387333325</v>
      </c>
    </row>
    <row r="1010" spans="1:3" x14ac:dyDescent="0.3">
      <c r="A1010">
        <f>MZmineExport!B1010</f>
        <v>378.27584530000001</v>
      </c>
      <c r="B1010">
        <f>MZmineExport!C1010</f>
        <v>4.4395466670000001</v>
      </c>
      <c r="C1010">
        <f>AVERAGE(MZmineExport!K1010:Y1010)</f>
        <v>2335.0051676666667</v>
      </c>
    </row>
    <row r="1011" spans="1:3" x14ac:dyDescent="0.3">
      <c r="A1011">
        <f>MZmineExport!B1011</f>
        <v>494.32622609999999</v>
      </c>
      <c r="B1011">
        <f>MZmineExport!C1011</f>
        <v>1.8272222220000001</v>
      </c>
      <c r="C1011">
        <f>AVERAGE(MZmineExport!K1011:Y1011)</f>
        <v>3323.5097167333329</v>
      </c>
    </row>
    <row r="1012" spans="1:3" x14ac:dyDescent="0.3">
      <c r="A1012">
        <f>MZmineExport!B1012</f>
        <v>477.25859350000002</v>
      </c>
      <c r="B1012">
        <f>MZmineExport!C1012</f>
        <v>0.50073690500000001</v>
      </c>
      <c r="C1012">
        <f>AVERAGE(MZmineExport!K1012:Y1012)</f>
        <v>3879.0938313333336</v>
      </c>
    </row>
    <row r="1013" spans="1:3" x14ac:dyDescent="0.3">
      <c r="A1013">
        <f>MZmineExport!B1013</f>
        <v>426.40325899999999</v>
      </c>
      <c r="B1013">
        <f>MZmineExport!C1013</f>
        <v>3.7801066670000001</v>
      </c>
      <c r="C1013">
        <f>AVERAGE(MZmineExport!K1013:Y1013)</f>
        <v>6476.2203778000003</v>
      </c>
    </row>
    <row r="1014" spans="1:3" x14ac:dyDescent="0.3">
      <c r="A1014">
        <f>MZmineExport!B1014</f>
        <v>1194.0098069999999</v>
      </c>
      <c r="B1014">
        <f>MZmineExport!C1014</f>
        <v>11.92992111</v>
      </c>
      <c r="C1014">
        <f>AVERAGE(MZmineExport!K1014:Y1014)</f>
        <v>4029.803906333334</v>
      </c>
    </row>
    <row r="1015" spans="1:3" x14ac:dyDescent="0.3">
      <c r="A1015">
        <f>MZmineExport!B1015</f>
        <v>985.60436900000002</v>
      </c>
      <c r="B1015">
        <f>MZmineExport!C1015</f>
        <v>3.8420166670000002</v>
      </c>
      <c r="C1015">
        <f>AVERAGE(MZmineExport!K1015:Y1015)</f>
        <v>6554.0834636000009</v>
      </c>
    </row>
    <row r="1016" spans="1:3" x14ac:dyDescent="0.3">
      <c r="A1016">
        <f>MZmineExport!B1016</f>
        <v>718.53958139999997</v>
      </c>
      <c r="B1016">
        <f>MZmineExport!C1016</f>
        <v>5.5065333330000001</v>
      </c>
      <c r="C1016">
        <f>AVERAGE(MZmineExport!K1016:Y1016)</f>
        <v>1641.9249837333334</v>
      </c>
    </row>
    <row r="1017" spans="1:3" x14ac:dyDescent="0.3">
      <c r="A1017">
        <f>MZmineExport!B1017</f>
        <v>485.13605960000001</v>
      </c>
      <c r="B1017">
        <f>MZmineExport!C1017</f>
        <v>0.71460666699999997</v>
      </c>
      <c r="C1017">
        <f>AVERAGE(MZmineExport!K1017:Y1017)</f>
        <v>2729.7146486666666</v>
      </c>
    </row>
    <row r="1018" spans="1:3" x14ac:dyDescent="0.3">
      <c r="A1018">
        <f>MZmineExport!B1018</f>
        <v>805.62368839999999</v>
      </c>
      <c r="B1018">
        <f>MZmineExport!C1018</f>
        <v>8.1695277780000009</v>
      </c>
      <c r="C1018">
        <f>AVERAGE(MZmineExport!K1018:Y1018)</f>
        <v>2240.6876464666661</v>
      </c>
    </row>
    <row r="1019" spans="1:3" x14ac:dyDescent="0.3">
      <c r="A1019">
        <f>MZmineExport!B1019</f>
        <v>1239.7747609999999</v>
      </c>
      <c r="B1019">
        <f>MZmineExport!C1019</f>
        <v>5.60806</v>
      </c>
      <c r="C1019">
        <f>AVERAGE(MZmineExport!K1019:Y1019)</f>
        <v>4398.2425618666657</v>
      </c>
    </row>
    <row r="1020" spans="1:3" x14ac:dyDescent="0.3">
      <c r="A1020">
        <f>MZmineExport!B1020</f>
        <v>540.38290919999997</v>
      </c>
      <c r="B1020">
        <f>MZmineExport!C1020</f>
        <v>4.0332677779999999</v>
      </c>
      <c r="C1020">
        <f>AVERAGE(MZmineExport!K1020:Y1020)</f>
        <v>6485.7153320666675</v>
      </c>
    </row>
    <row r="1021" spans="1:3" x14ac:dyDescent="0.3">
      <c r="A1021">
        <f>MZmineExport!B1021</f>
        <v>627.53183779999995</v>
      </c>
      <c r="B1021">
        <f>MZmineExport!C1021</f>
        <v>6.3614711110000002</v>
      </c>
      <c r="C1021">
        <f>AVERAGE(MZmineExport!K1021:Y1021)</f>
        <v>4723.039599466666</v>
      </c>
    </row>
    <row r="1022" spans="1:3" x14ac:dyDescent="0.3">
      <c r="A1022">
        <f>MZmineExport!B1022</f>
        <v>627.55716319999999</v>
      </c>
      <c r="B1022">
        <f>MZmineExport!C1022</f>
        <v>3.0510199999999998</v>
      </c>
      <c r="C1022">
        <f>AVERAGE(MZmineExport!K1022:Y1022)</f>
        <v>3873.399479133333</v>
      </c>
    </row>
    <row r="1023" spans="1:3" x14ac:dyDescent="0.3">
      <c r="A1023">
        <f>MZmineExport!B1023</f>
        <v>1151.698114</v>
      </c>
      <c r="B1023">
        <f>MZmineExport!C1023</f>
        <v>4.1487869049999997</v>
      </c>
      <c r="C1023">
        <f>AVERAGE(MZmineExport!K1023:Y1023)</f>
        <v>1628.6887818200003</v>
      </c>
    </row>
    <row r="1024" spans="1:3" x14ac:dyDescent="0.3">
      <c r="A1024">
        <f>MZmineExport!B1024</f>
        <v>347.19887799999998</v>
      </c>
      <c r="B1024">
        <f>MZmineExport!C1024</f>
        <v>0.64101555600000004</v>
      </c>
      <c r="C1024">
        <f>AVERAGE(MZmineExport!K1024:Y1024)</f>
        <v>6180.0033852666666</v>
      </c>
    </row>
    <row r="1025" spans="1:3" x14ac:dyDescent="0.3">
      <c r="A1025">
        <f>MZmineExport!B1025</f>
        <v>724.53963510000005</v>
      </c>
      <c r="B1025">
        <f>MZmineExport!C1025</f>
        <v>6.5974966669999997</v>
      </c>
      <c r="C1025">
        <f>AVERAGE(MZmineExport!K1025:Y1025)</f>
        <v>4233.8275228000002</v>
      </c>
    </row>
    <row r="1026" spans="1:3" x14ac:dyDescent="0.3">
      <c r="A1026">
        <f>MZmineExport!B1026</f>
        <v>312.29118560000001</v>
      </c>
      <c r="B1026">
        <f>MZmineExport!C1026</f>
        <v>6.084975</v>
      </c>
      <c r="C1026">
        <f>AVERAGE(MZmineExport!K1026:Y1026)</f>
        <v>2499.0982461666667</v>
      </c>
    </row>
    <row r="1027" spans="1:3" x14ac:dyDescent="0.3">
      <c r="A1027">
        <f>MZmineExport!B1027</f>
        <v>229.08922200000001</v>
      </c>
      <c r="B1027">
        <f>MZmineExport!C1027</f>
        <v>0.50191249999999998</v>
      </c>
      <c r="C1027">
        <f>AVERAGE(MZmineExport!K1027:Y1027)</f>
        <v>3500.0183594666664</v>
      </c>
    </row>
    <row r="1028" spans="1:3" x14ac:dyDescent="0.3">
      <c r="A1028">
        <f>MZmineExport!B1028</f>
        <v>378.27598469999998</v>
      </c>
      <c r="B1028">
        <f>MZmineExport!C1028</f>
        <v>3.14886</v>
      </c>
      <c r="C1028">
        <f>AVERAGE(MZmineExport!K1028:Y1028)</f>
        <v>3591.7627442666676</v>
      </c>
    </row>
    <row r="1029" spans="1:3" x14ac:dyDescent="0.3">
      <c r="A1029">
        <f>MZmineExport!B1029</f>
        <v>745.50229209999998</v>
      </c>
      <c r="B1029">
        <f>MZmineExport!C1029</f>
        <v>3.958825</v>
      </c>
      <c r="C1029">
        <f>AVERAGE(MZmineExport!K1029:Y1029)</f>
        <v>3145.1908123333333</v>
      </c>
    </row>
    <row r="1030" spans="1:3" x14ac:dyDescent="0.3">
      <c r="A1030">
        <f>MZmineExport!B1030</f>
        <v>528.98696180000002</v>
      </c>
      <c r="B1030">
        <f>MZmineExport!C1030</f>
        <v>0.45696515199999999</v>
      </c>
      <c r="C1030">
        <f>AVERAGE(MZmineExport!K1030:Y1030)</f>
        <v>5269.1871906666665</v>
      </c>
    </row>
    <row r="1031" spans="1:3" x14ac:dyDescent="0.3">
      <c r="A1031">
        <f>MZmineExport!B1031</f>
        <v>796.5980442</v>
      </c>
      <c r="B1031">
        <f>MZmineExport!C1031</f>
        <v>8.5326966669999997</v>
      </c>
      <c r="C1031">
        <f>AVERAGE(MZmineExport!K1031:Y1031)</f>
        <v>1646.4271485333336</v>
      </c>
    </row>
    <row r="1032" spans="1:3" x14ac:dyDescent="0.3">
      <c r="A1032">
        <f>MZmineExport!B1032</f>
        <v>1150.232933</v>
      </c>
      <c r="B1032">
        <f>MZmineExport!C1032</f>
        <v>6.7815588890000003</v>
      </c>
      <c r="C1032">
        <f>AVERAGE(MZmineExport!K1032:Y1032)</f>
        <v>8093.5872890666669</v>
      </c>
    </row>
    <row r="1033" spans="1:3" x14ac:dyDescent="0.3">
      <c r="A1033">
        <f>MZmineExport!B1033</f>
        <v>605.47827700000005</v>
      </c>
      <c r="B1033">
        <f>MZmineExport!C1033</f>
        <v>5.9839399999999996</v>
      </c>
      <c r="C1033">
        <f>AVERAGE(MZmineExport!K1033:Y1033)</f>
        <v>4616.5935384666673</v>
      </c>
    </row>
    <row r="1034" spans="1:3" x14ac:dyDescent="0.3">
      <c r="A1034">
        <f>MZmineExport!B1034</f>
        <v>889.754324</v>
      </c>
      <c r="B1034">
        <f>MZmineExport!C1034</f>
        <v>3.1864455559999998</v>
      </c>
      <c r="C1034">
        <f>AVERAGE(MZmineExport!K1034:Y1034)</f>
        <v>6046.0507161333335</v>
      </c>
    </row>
    <row r="1035" spans="1:3" x14ac:dyDescent="0.3">
      <c r="A1035">
        <f>MZmineExport!B1035</f>
        <v>1460.0665080000001</v>
      </c>
      <c r="B1035">
        <f>MZmineExport!C1035</f>
        <v>6.302333333</v>
      </c>
      <c r="C1035">
        <f>AVERAGE(MZmineExport!K1035:Y1035)</f>
        <v>4056.0845866000004</v>
      </c>
    </row>
    <row r="1036" spans="1:3" x14ac:dyDescent="0.3">
      <c r="A1036">
        <f>MZmineExport!B1036</f>
        <v>821.53334059999997</v>
      </c>
      <c r="B1036">
        <f>MZmineExport!C1036</f>
        <v>4.5309208329999997</v>
      </c>
      <c r="C1036">
        <f>AVERAGE(MZmineExport!K1036:Y1036)</f>
        <v>3668.9791342000003</v>
      </c>
    </row>
    <row r="1037" spans="1:3" x14ac:dyDescent="0.3">
      <c r="A1037">
        <f>MZmineExport!B1037</f>
        <v>1197.7572</v>
      </c>
      <c r="B1037">
        <f>MZmineExport!C1037</f>
        <v>5.5456022220000003</v>
      </c>
      <c r="C1037">
        <f>AVERAGE(MZmineExport!K1037:Y1037)</f>
        <v>4495.3077878666663</v>
      </c>
    </row>
    <row r="1038" spans="1:3" x14ac:dyDescent="0.3">
      <c r="A1038">
        <f>MZmineExport!B1038</f>
        <v>1050.6156450000001</v>
      </c>
      <c r="B1038">
        <f>MZmineExport!C1038</f>
        <v>3.8387022220000002</v>
      </c>
      <c r="C1038">
        <f>AVERAGE(MZmineExport!K1038:Y1038)</f>
        <v>6362.3255207333323</v>
      </c>
    </row>
    <row r="1039" spans="1:3" x14ac:dyDescent="0.3">
      <c r="A1039">
        <f>MZmineExport!B1039</f>
        <v>614.53858879999996</v>
      </c>
      <c r="B1039">
        <f>MZmineExport!C1039</f>
        <v>5.4849380950000004</v>
      </c>
      <c r="C1039">
        <f>AVERAGE(MZmineExport!K1039:Y1039)</f>
        <v>662.32236736000016</v>
      </c>
    </row>
    <row r="1040" spans="1:3" x14ac:dyDescent="0.3">
      <c r="A1040">
        <f>MZmineExport!B1040</f>
        <v>381.18781719999998</v>
      </c>
      <c r="B1040">
        <f>MZmineExport!C1040</f>
        <v>0.49290714299999999</v>
      </c>
      <c r="C1040">
        <f>AVERAGE(MZmineExport!K1040:Y1040)</f>
        <v>8271.2058108000001</v>
      </c>
    </row>
    <row r="1041" spans="1:3" x14ac:dyDescent="0.3">
      <c r="A1041">
        <f>MZmineExport!B1041</f>
        <v>655.55270389999998</v>
      </c>
      <c r="B1041">
        <f>MZmineExport!C1041</f>
        <v>7.5758733329999997</v>
      </c>
      <c r="C1041">
        <f>AVERAGE(MZmineExport!K1041:Y1041)</f>
        <v>9906.5506347999999</v>
      </c>
    </row>
    <row r="1042" spans="1:3" x14ac:dyDescent="0.3">
      <c r="A1042">
        <f>MZmineExport!B1042</f>
        <v>631.50761920000002</v>
      </c>
      <c r="B1042">
        <f>MZmineExport!C1042</f>
        <v>7.593006667</v>
      </c>
      <c r="C1042">
        <f>AVERAGE(MZmineExport!K1042:Y1042)</f>
        <v>10627.818359666668</v>
      </c>
    </row>
    <row r="1043" spans="1:3" x14ac:dyDescent="0.3">
      <c r="A1043">
        <f>MZmineExport!B1043</f>
        <v>799.54982059999998</v>
      </c>
      <c r="B1043">
        <f>MZmineExport!C1043</f>
        <v>4.8700925929999999</v>
      </c>
      <c r="C1043">
        <f>AVERAGE(MZmineExport!K1043:Y1043)</f>
        <v>2264.1782958666668</v>
      </c>
    </row>
    <row r="1044" spans="1:3" x14ac:dyDescent="0.3">
      <c r="A1044">
        <f>MZmineExport!B1044</f>
        <v>758.67918159999999</v>
      </c>
      <c r="B1044">
        <f>MZmineExport!C1044</f>
        <v>9.1915788890000005</v>
      </c>
      <c r="C1044">
        <f>AVERAGE(MZmineExport!K1044:Y1044)</f>
        <v>1444.6553059266666</v>
      </c>
    </row>
    <row r="1045" spans="1:3" x14ac:dyDescent="0.3">
      <c r="A1045">
        <f>MZmineExport!B1045</f>
        <v>683.58366909999995</v>
      </c>
      <c r="B1045">
        <f>MZmineExport!C1045</f>
        <v>8.2231477779999995</v>
      </c>
      <c r="C1045">
        <f>AVERAGE(MZmineExport!K1045:Y1045)</f>
        <v>49149.677443333334</v>
      </c>
    </row>
    <row r="1046" spans="1:3" x14ac:dyDescent="0.3">
      <c r="A1046">
        <f>MZmineExport!B1046</f>
        <v>828.57520020000004</v>
      </c>
      <c r="B1046">
        <f>MZmineExport!C1046</f>
        <v>5.1724318179999997</v>
      </c>
      <c r="C1046">
        <f>AVERAGE(MZmineExport!K1046:Y1046)</f>
        <v>1119.2262979066666</v>
      </c>
    </row>
    <row r="1047" spans="1:3" x14ac:dyDescent="0.3">
      <c r="A1047">
        <f>MZmineExport!B1047</f>
        <v>244.06451770000001</v>
      </c>
      <c r="B1047">
        <f>MZmineExport!C1047</f>
        <v>12.667304440000001</v>
      </c>
      <c r="C1047">
        <f>AVERAGE(MZmineExport!K1047:Y1047)</f>
        <v>5954.6238605333338</v>
      </c>
    </row>
    <row r="1048" spans="1:3" x14ac:dyDescent="0.3">
      <c r="A1048">
        <f>MZmineExport!B1048</f>
        <v>243.17905440000001</v>
      </c>
      <c r="B1048">
        <f>MZmineExport!C1048</f>
        <v>2.9332788889999999</v>
      </c>
      <c r="C1048">
        <f>AVERAGE(MZmineExport!K1048:Y1048)</f>
        <v>3191.4086588333334</v>
      </c>
    </row>
    <row r="1049" spans="1:3" x14ac:dyDescent="0.3">
      <c r="A1049">
        <f>MZmineExport!B1049</f>
        <v>459.26221459999999</v>
      </c>
      <c r="B1049">
        <f>MZmineExport!C1049</f>
        <v>0.53508214300000001</v>
      </c>
      <c r="C1049">
        <f>AVERAGE(MZmineExport!K1049:Y1049)</f>
        <v>4905.810319133333</v>
      </c>
    </row>
    <row r="1050" spans="1:3" x14ac:dyDescent="0.3">
      <c r="A1050">
        <f>MZmineExport!B1050</f>
        <v>341.20043520000002</v>
      </c>
      <c r="B1050">
        <f>MZmineExport!C1050</f>
        <v>0.76427777799999996</v>
      </c>
      <c r="C1050">
        <f>AVERAGE(MZmineExport!K1050:Y1050)</f>
        <v>4950.4410317333341</v>
      </c>
    </row>
    <row r="1051" spans="1:3" x14ac:dyDescent="0.3">
      <c r="A1051">
        <f>MZmineExport!B1051</f>
        <v>1345.8108749999999</v>
      </c>
      <c r="B1051">
        <f>MZmineExport!C1051</f>
        <v>5.3781188889999996</v>
      </c>
      <c r="C1051">
        <f>AVERAGE(MZmineExport!K1051:Y1051)</f>
        <v>3564.9926431999997</v>
      </c>
    </row>
    <row r="1052" spans="1:3" x14ac:dyDescent="0.3">
      <c r="A1052">
        <f>MZmineExport!B1052</f>
        <v>464.2926109</v>
      </c>
      <c r="B1052">
        <f>MZmineExport!C1052</f>
        <v>0.58408111100000004</v>
      </c>
      <c r="C1052">
        <f>AVERAGE(MZmineExport!K1052:Y1052)</f>
        <v>5579.8372236666664</v>
      </c>
    </row>
    <row r="1053" spans="1:3" x14ac:dyDescent="0.3">
      <c r="A1053">
        <f>MZmineExport!B1053</f>
        <v>1369.754054</v>
      </c>
      <c r="B1053">
        <f>MZmineExport!C1053</f>
        <v>4.4981344439999997</v>
      </c>
      <c r="C1053">
        <f>AVERAGE(MZmineExport!K1053:Y1053)</f>
        <v>5049.4556560000001</v>
      </c>
    </row>
    <row r="1054" spans="1:3" x14ac:dyDescent="0.3">
      <c r="A1054">
        <f>MZmineExport!B1054</f>
        <v>118.9697961</v>
      </c>
      <c r="B1054">
        <f>MZmineExport!C1054</f>
        <v>0.44716666700000002</v>
      </c>
      <c r="C1054">
        <f>AVERAGE(MZmineExport!K1054:Y1054)</f>
        <v>4718.6615396666666</v>
      </c>
    </row>
    <row r="1055" spans="1:3" x14ac:dyDescent="0.3">
      <c r="A1055">
        <f>MZmineExport!B1055</f>
        <v>517.30966160000003</v>
      </c>
      <c r="B1055">
        <f>MZmineExport!C1055</f>
        <v>2.1577666670000002</v>
      </c>
      <c r="C1055">
        <f>AVERAGE(MZmineExport!K1055:Y1055)</f>
        <v>1528.1253703666666</v>
      </c>
    </row>
    <row r="1056" spans="1:3" x14ac:dyDescent="0.3">
      <c r="A1056">
        <f>MZmineExport!B1056</f>
        <v>499.15269360000002</v>
      </c>
      <c r="B1056">
        <f>MZmineExport!C1056</f>
        <v>0.78029999999999999</v>
      </c>
      <c r="C1056">
        <f>AVERAGE(MZmineExport!K1056:Y1056)</f>
        <v>4114.7202270400003</v>
      </c>
    </row>
    <row r="1057" spans="1:3" x14ac:dyDescent="0.3">
      <c r="A1057">
        <f>MZmineExport!B1057</f>
        <v>888.76148479999995</v>
      </c>
      <c r="B1057">
        <f>MZmineExport!C1057</f>
        <v>4.0338200000000004</v>
      </c>
      <c r="C1057">
        <f>AVERAGE(MZmineExport!K1057:Y1057)</f>
        <v>6260.3636394666673</v>
      </c>
    </row>
    <row r="1058" spans="1:3" x14ac:dyDescent="0.3">
      <c r="A1058">
        <f>MZmineExport!B1058</f>
        <v>367.24325099999999</v>
      </c>
      <c r="B1058">
        <f>MZmineExport!C1058</f>
        <v>1.206483333</v>
      </c>
      <c r="C1058">
        <f>AVERAGE(MZmineExport!K1058:Y1058)</f>
        <v>5007.4242350666655</v>
      </c>
    </row>
    <row r="1059" spans="1:3" x14ac:dyDescent="0.3">
      <c r="A1059">
        <f>MZmineExport!B1059</f>
        <v>763.38868090000005</v>
      </c>
      <c r="B1059">
        <f>MZmineExport!C1059</f>
        <v>6.23489</v>
      </c>
      <c r="C1059">
        <f>AVERAGE(MZmineExport!K1059:Y1059)</f>
        <v>4565.7743653999996</v>
      </c>
    </row>
    <row r="1060" spans="1:3" x14ac:dyDescent="0.3">
      <c r="A1060">
        <f>MZmineExport!B1060</f>
        <v>1259.7398800000001</v>
      </c>
      <c r="B1060">
        <f>MZmineExport!C1060</f>
        <v>4.8759020829999997</v>
      </c>
      <c r="C1060">
        <f>AVERAGE(MZmineExport!K1060:Y1060)</f>
        <v>1305.9040770666668</v>
      </c>
    </row>
    <row r="1061" spans="1:3" x14ac:dyDescent="0.3">
      <c r="A1061">
        <f>MZmineExport!B1061</f>
        <v>325.17802010000003</v>
      </c>
      <c r="B1061">
        <f>MZmineExport!C1061</f>
        <v>0.73774222199999995</v>
      </c>
      <c r="C1061">
        <f>AVERAGE(MZmineExport!K1061:Y1061)</f>
        <v>357111.12885266665</v>
      </c>
    </row>
    <row r="1062" spans="1:3" x14ac:dyDescent="0.3">
      <c r="A1062">
        <f>MZmineExport!B1062</f>
        <v>481.2249319</v>
      </c>
      <c r="B1062">
        <f>MZmineExport!C1062</f>
        <v>0.54921410299999995</v>
      </c>
      <c r="C1062">
        <f>AVERAGE(MZmineExport!K1062:Y1062)</f>
        <v>3907.2740314666662</v>
      </c>
    </row>
    <row r="1063" spans="1:3" x14ac:dyDescent="0.3">
      <c r="A1063">
        <f>MZmineExport!B1063</f>
        <v>795.59386259999997</v>
      </c>
      <c r="B1063">
        <f>MZmineExport!C1063</f>
        <v>9.3540844439999997</v>
      </c>
      <c r="C1063">
        <f>AVERAGE(MZmineExport!K1063:Y1063)</f>
        <v>2914.243180266667</v>
      </c>
    </row>
    <row r="1064" spans="1:3" x14ac:dyDescent="0.3">
      <c r="A1064">
        <f>MZmineExport!B1064</f>
        <v>419.31969789999999</v>
      </c>
      <c r="B1064">
        <f>MZmineExport!C1064</f>
        <v>8.1634588889999993</v>
      </c>
      <c r="C1064">
        <f>AVERAGE(MZmineExport!K1064:Y1064)</f>
        <v>1772.2375406666665</v>
      </c>
    </row>
    <row r="1065" spans="1:3" x14ac:dyDescent="0.3">
      <c r="A1065">
        <f>MZmineExport!B1065</f>
        <v>916.60272499999996</v>
      </c>
      <c r="B1065">
        <f>MZmineExport!C1065</f>
        <v>5.9253411109999998</v>
      </c>
      <c r="C1065">
        <f>AVERAGE(MZmineExport!K1065:Y1065)</f>
        <v>6125.8915364000004</v>
      </c>
    </row>
    <row r="1066" spans="1:3" x14ac:dyDescent="0.3">
      <c r="A1066">
        <f>MZmineExport!B1066</f>
        <v>184.04338849999999</v>
      </c>
      <c r="B1066">
        <f>MZmineExport!C1066</f>
        <v>11.794494439999999</v>
      </c>
      <c r="C1066">
        <f>AVERAGE(MZmineExport!K1066:Y1066)</f>
        <v>2350.0036378000004</v>
      </c>
    </row>
    <row r="1067" spans="1:3" x14ac:dyDescent="0.3">
      <c r="A1067">
        <f>MZmineExport!B1067</f>
        <v>239.06300479999999</v>
      </c>
      <c r="B1067">
        <f>MZmineExport!C1067</f>
        <v>4.1480287880000004</v>
      </c>
      <c r="C1067">
        <f>AVERAGE(MZmineExport!K1067:Y1067)</f>
        <v>1264.7775227466666</v>
      </c>
    </row>
    <row r="1068" spans="1:3" x14ac:dyDescent="0.3">
      <c r="A1068">
        <f>MZmineExport!B1068</f>
        <v>1115.892417</v>
      </c>
      <c r="B1068">
        <f>MZmineExport!C1068</f>
        <v>11.681179999999999</v>
      </c>
      <c r="C1068">
        <f>AVERAGE(MZmineExport!K1068:Y1068)</f>
        <v>4081.3917315999997</v>
      </c>
    </row>
    <row r="1069" spans="1:3" x14ac:dyDescent="0.3">
      <c r="A1069">
        <f>MZmineExport!B1069</f>
        <v>701.02327690000004</v>
      </c>
      <c r="B1069">
        <f>MZmineExport!C1069</f>
        <v>0.49540606100000001</v>
      </c>
      <c r="C1069">
        <f>AVERAGE(MZmineExport!K1069:Y1069)</f>
        <v>4018.7385743333339</v>
      </c>
    </row>
    <row r="1070" spans="1:3" x14ac:dyDescent="0.3">
      <c r="A1070">
        <f>MZmineExport!B1070</f>
        <v>420.25082400000002</v>
      </c>
      <c r="B1070">
        <f>MZmineExport!C1070</f>
        <v>0.648170833</v>
      </c>
      <c r="C1070">
        <f>AVERAGE(MZmineExport!K1070:Y1070)</f>
        <v>1689.6667317333336</v>
      </c>
    </row>
    <row r="1071" spans="1:3" x14ac:dyDescent="0.3">
      <c r="A1071">
        <f>MZmineExport!B1071</f>
        <v>616.36323649999997</v>
      </c>
      <c r="B1071">
        <f>MZmineExport!C1071</f>
        <v>4.0349244439999996</v>
      </c>
      <c r="C1071">
        <f>AVERAGE(MZmineExport!K1071:Y1071)</f>
        <v>5756.9710286666659</v>
      </c>
    </row>
    <row r="1072" spans="1:3" x14ac:dyDescent="0.3">
      <c r="A1072">
        <f>MZmineExport!B1072</f>
        <v>735.49608769999998</v>
      </c>
      <c r="B1072">
        <f>MZmineExport!C1072</f>
        <v>4.8380788890000002</v>
      </c>
      <c r="C1072">
        <f>AVERAGE(MZmineExport!K1072:Y1072)</f>
        <v>3236.9638671999996</v>
      </c>
    </row>
    <row r="1073" spans="1:3" x14ac:dyDescent="0.3">
      <c r="A1073">
        <f>MZmineExport!B1073</f>
        <v>681.56756359999997</v>
      </c>
      <c r="B1073">
        <f>MZmineExport!C1073</f>
        <v>3.1720755559999998</v>
      </c>
      <c r="C1073">
        <f>AVERAGE(MZmineExport!K1073:Y1073)</f>
        <v>8607.0944006666668</v>
      </c>
    </row>
    <row r="1074" spans="1:3" x14ac:dyDescent="0.3">
      <c r="A1074">
        <f>MZmineExport!B1074</f>
        <v>716.59180249999997</v>
      </c>
      <c r="B1074">
        <f>MZmineExport!C1074</f>
        <v>6.9971411110000004</v>
      </c>
      <c r="C1074">
        <f>AVERAGE(MZmineExport!K1074:Y1074)</f>
        <v>1544.5696370666669</v>
      </c>
    </row>
    <row r="1075" spans="1:3" x14ac:dyDescent="0.3">
      <c r="A1075">
        <f>MZmineExport!B1075</f>
        <v>1175.767077</v>
      </c>
      <c r="B1075">
        <f>MZmineExport!C1075</f>
        <v>4.8463677780000003</v>
      </c>
      <c r="C1075">
        <f>AVERAGE(MZmineExport!K1075:Y1075)</f>
        <v>6989.0195804000005</v>
      </c>
    </row>
    <row r="1076" spans="1:3" x14ac:dyDescent="0.3">
      <c r="A1076">
        <f>MZmineExport!B1076</f>
        <v>1244.7455010000001</v>
      </c>
      <c r="B1076">
        <f>MZmineExport!C1076</f>
        <v>4.8568699999999998</v>
      </c>
      <c r="C1076">
        <f>AVERAGE(MZmineExport!K1076:Y1076)</f>
        <v>5073.5510496666666</v>
      </c>
    </row>
    <row r="1077" spans="1:3" x14ac:dyDescent="0.3">
      <c r="A1077">
        <f>MZmineExport!B1077</f>
        <v>1461.0705029999999</v>
      </c>
      <c r="B1077">
        <f>MZmineExport!C1077</f>
        <v>6.2995666669999997</v>
      </c>
      <c r="C1077">
        <f>AVERAGE(MZmineExport!K1077:Y1077)</f>
        <v>3583.0406575333336</v>
      </c>
    </row>
    <row r="1078" spans="1:3" x14ac:dyDescent="0.3">
      <c r="A1078">
        <f>MZmineExport!B1078</f>
        <v>403.30745489999998</v>
      </c>
      <c r="B1078">
        <f>MZmineExport!C1078</f>
        <v>4.3245677779999996</v>
      </c>
      <c r="C1078">
        <f>AVERAGE(MZmineExport!K1078:Y1078)</f>
        <v>2263.4985515333328</v>
      </c>
    </row>
    <row r="1079" spans="1:3" x14ac:dyDescent="0.3">
      <c r="A1079">
        <f>MZmineExport!B1079</f>
        <v>1255.7696410000001</v>
      </c>
      <c r="B1079">
        <f>MZmineExport!C1079</f>
        <v>4.9386822219999997</v>
      </c>
      <c r="C1079">
        <f>AVERAGE(MZmineExport!K1079:Y1079)</f>
        <v>14120.933609666668</v>
      </c>
    </row>
    <row r="1080" spans="1:3" x14ac:dyDescent="0.3">
      <c r="A1080">
        <f>MZmineExport!B1080</f>
        <v>513.16565349999996</v>
      </c>
      <c r="B1080">
        <f>MZmineExport!C1080</f>
        <v>1.073413095</v>
      </c>
      <c r="C1080">
        <f>AVERAGE(MZmineExport!K1080:Y1080)</f>
        <v>1764.9580526266666</v>
      </c>
    </row>
    <row r="1081" spans="1:3" x14ac:dyDescent="0.3">
      <c r="A1081">
        <f>MZmineExport!B1081</f>
        <v>232.9253511</v>
      </c>
      <c r="B1081">
        <f>MZmineExport!C1081</f>
        <v>5.8479622219999996</v>
      </c>
      <c r="C1081">
        <f>AVERAGE(MZmineExport!K1081:Y1081)</f>
        <v>1674.6572754000001</v>
      </c>
    </row>
    <row r="1082" spans="1:3" x14ac:dyDescent="0.3">
      <c r="A1082">
        <f>MZmineExport!B1082</f>
        <v>340.20309520000001</v>
      </c>
      <c r="B1082">
        <f>MZmineExport!C1082</f>
        <v>0.77809555600000002</v>
      </c>
      <c r="C1082">
        <f>AVERAGE(MZmineExport!K1082:Y1082)</f>
        <v>13899.672102800001</v>
      </c>
    </row>
    <row r="1083" spans="1:3" x14ac:dyDescent="0.3">
      <c r="A1083">
        <f>MZmineExport!B1083</f>
        <v>569.44263330000001</v>
      </c>
      <c r="B1083">
        <f>MZmineExport!C1083</f>
        <v>2.622084444</v>
      </c>
      <c r="C1083">
        <f>AVERAGE(MZmineExport!K1083:Y1083)</f>
        <v>2494.310571266667</v>
      </c>
    </row>
    <row r="1084" spans="1:3" x14ac:dyDescent="0.3">
      <c r="A1084">
        <f>MZmineExport!B1084</f>
        <v>969.6087589</v>
      </c>
      <c r="B1084">
        <f>MZmineExport!C1084</f>
        <v>4.3826077779999997</v>
      </c>
      <c r="C1084">
        <f>AVERAGE(MZmineExport!K1084:Y1084)</f>
        <v>5697.1617188666669</v>
      </c>
    </row>
    <row r="1085" spans="1:3" x14ac:dyDescent="0.3">
      <c r="A1085">
        <f>MZmineExport!B1085</f>
        <v>265.14792499999999</v>
      </c>
      <c r="B1085">
        <f>MZmineExport!C1085</f>
        <v>3.165146429</v>
      </c>
      <c r="C1085">
        <f>AVERAGE(MZmineExport!K1085:Y1085)</f>
        <v>3516.0490885999998</v>
      </c>
    </row>
    <row r="1086" spans="1:3" x14ac:dyDescent="0.3">
      <c r="A1086">
        <f>MZmineExport!B1086</f>
        <v>1522.0698110000001</v>
      </c>
      <c r="B1086">
        <f>MZmineExport!C1086</f>
        <v>5.0138566669999998</v>
      </c>
      <c r="C1086">
        <f>AVERAGE(MZmineExport!K1086:Y1086)</f>
        <v>2882.2628256000003</v>
      </c>
    </row>
    <row r="1087" spans="1:3" x14ac:dyDescent="0.3">
      <c r="A1087">
        <f>MZmineExport!B1087</f>
        <v>887.56402590000005</v>
      </c>
      <c r="B1087">
        <f>MZmineExport!C1087</f>
        <v>4.7284696970000004</v>
      </c>
      <c r="C1087">
        <f>AVERAGE(MZmineExport!K1087:Y1087)</f>
        <v>1552.0815754999999</v>
      </c>
    </row>
    <row r="1088" spans="1:3" x14ac:dyDescent="0.3">
      <c r="A1088">
        <f>MZmineExport!B1088</f>
        <v>1202.023537</v>
      </c>
      <c r="B1088">
        <f>MZmineExport!C1088</f>
        <v>3.1886555560000001</v>
      </c>
      <c r="C1088">
        <f>AVERAGE(MZmineExport!K1088:Y1088)</f>
        <v>4985.4565916666652</v>
      </c>
    </row>
    <row r="1089" spans="1:3" x14ac:dyDescent="0.3">
      <c r="A1089">
        <f>MZmineExport!B1089</f>
        <v>1470.027462</v>
      </c>
      <c r="B1089">
        <f>MZmineExport!C1089</f>
        <v>4.5763533330000001</v>
      </c>
      <c r="C1089">
        <f>AVERAGE(MZmineExport!K1089:Y1089)</f>
        <v>1174.0189859999998</v>
      </c>
    </row>
    <row r="1090" spans="1:3" x14ac:dyDescent="0.3">
      <c r="A1090">
        <f>MZmineExport!B1090</f>
        <v>1218.083312</v>
      </c>
      <c r="B1090">
        <f>MZmineExport!C1090</f>
        <v>12.147165559999999</v>
      </c>
      <c r="C1090">
        <f>AVERAGE(MZmineExport!K1090:Y1090)</f>
        <v>7000.3841471333326</v>
      </c>
    </row>
    <row r="1091" spans="1:3" x14ac:dyDescent="0.3">
      <c r="A1091">
        <f>MZmineExport!B1091</f>
        <v>291.00906939999999</v>
      </c>
      <c r="B1091">
        <f>MZmineExport!C1091</f>
        <v>0.49126309499999998</v>
      </c>
      <c r="C1091">
        <f>AVERAGE(MZmineExport!K1091:Y1091)</f>
        <v>3454.0951904666667</v>
      </c>
    </row>
    <row r="1092" spans="1:3" x14ac:dyDescent="0.3">
      <c r="A1092">
        <f>MZmineExport!B1092</f>
        <v>357.24036690000003</v>
      </c>
      <c r="B1092">
        <f>MZmineExport!C1092</f>
        <v>2.3761133330000002</v>
      </c>
      <c r="C1092">
        <f>AVERAGE(MZmineExport!K1092:Y1092)</f>
        <v>4712.650944</v>
      </c>
    </row>
    <row r="1093" spans="1:3" x14ac:dyDescent="0.3">
      <c r="A1093">
        <f>MZmineExport!B1093</f>
        <v>205.159707</v>
      </c>
      <c r="B1093">
        <f>MZmineExport!C1093</f>
        <v>4.2996955559999996</v>
      </c>
      <c r="C1093">
        <f>AVERAGE(MZmineExport!K1093:Y1093)</f>
        <v>5556.7242841333327</v>
      </c>
    </row>
    <row r="1094" spans="1:3" x14ac:dyDescent="0.3">
      <c r="A1094">
        <f>MZmineExport!B1094</f>
        <v>501.32347049999998</v>
      </c>
      <c r="B1094">
        <f>MZmineExport!C1094</f>
        <v>3.1510722219999998</v>
      </c>
      <c r="C1094">
        <f>AVERAGE(MZmineExport!K1094:Y1094)</f>
        <v>4196.5386880666665</v>
      </c>
    </row>
    <row r="1095" spans="1:3" x14ac:dyDescent="0.3">
      <c r="A1095">
        <f>MZmineExport!B1095</f>
        <v>627.44916590000003</v>
      </c>
      <c r="B1095">
        <f>MZmineExport!C1095</f>
        <v>4.0343733329999996</v>
      </c>
      <c r="C1095">
        <f>AVERAGE(MZmineExport!K1095:Y1095)</f>
        <v>5750.0936848666661</v>
      </c>
    </row>
    <row r="1096" spans="1:3" x14ac:dyDescent="0.3">
      <c r="A1096">
        <f>MZmineExport!B1096</f>
        <v>764.53840939999998</v>
      </c>
      <c r="B1096">
        <f>MZmineExport!C1096</f>
        <v>5.2288744439999997</v>
      </c>
      <c r="C1096">
        <f>AVERAGE(MZmineExport!K1096:Y1096)</f>
        <v>3953.5955000000008</v>
      </c>
    </row>
    <row r="1097" spans="1:3" x14ac:dyDescent="0.3">
      <c r="A1097">
        <f>MZmineExport!B1097</f>
        <v>387.9570531</v>
      </c>
      <c r="B1097">
        <f>MZmineExport!C1097</f>
        <v>12.64961778</v>
      </c>
      <c r="C1097">
        <f>AVERAGE(MZmineExport!K1097:Y1097)</f>
        <v>4355.6565104000001</v>
      </c>
    </row>
    <row r="1098" spans="1:3" x14ac:dyDescent="0.3">
      <c r="A1098">
        <f>MZmineExport!B1098</f>
        <v>165.98126719999999</v>
      </c>
      <c r="B1098">
        <f>MZmineExport!C1098</f>
        <v>0.55533888899999995</v>
      </c>
      <c r="C1098">
        <f>AVERAGE(MZmineExport!K1098:Y1098)</f>
        <v>7191.3660312666643</v>
      </c>
    </row>
    <row r="1099" spans="1:3" x14ac:dyDescent="0.3">
      <c r="A1099">
        <f>MZmineExport!B1099</f>
        <v>397.16691229999998</v>
      </c>
      <c r="B1099">
        <f>MZmineExport!C1099</f>
        <v>0.50724777799999998</v>
      </c>
      <c r="C1099">
        <f>AVERAGE(MZmineExport!K1099:Y1099)</f>
        <v>7723.9549475999993</v>
      </c>
    </row>
    <row r="1100" spans="1:3" x14ac:dyDescent="0.3">
      <c r="A1100">
        <f>MZmineExport!B1100</f>
        <v>184.04351389999999</v>
      </c>
      <c r="B1100">
        <f>MZmineExport!C1100</f>
        <v>12.673937779999999</v>
      </c>
      <c r="C1100">
        <f>AVERAGE(MZmineExport!K1100:Y1100)</f>
        <v>3742.5061848666669</v>
      </c>
    </row>
    <row r="1101" spans="1:3" x14ac:dyDescent="0.3">
      <c r="A1101">
        <f>MZmineExport!B1101</f>
        <v>724.52906459999997</v>
      </c>
      <c r="B1101">
        <f>MZmineExport!C1101</f>
        <v>5.6930333329999998</v>
      </c>
      <c r="C1101">
        <f>AVERAGE(MZmineExport!K1101:Y1101)</f>
        <v>347.84655759999998</v>
      </c>
    </row>
    <row r="1102" spans="1:3" x14ac:dyDescent="0.3">
      <c r="A1102">
        <f>MZmineExport!B1102</f>
        <v>343.22134260000001</v>
      </c>
      <c r="B1102">
        <f>MZmineExport!C1102</f>
        <v>3.2046866669999998</v>
      </c>
      <c r="C1102">
        <f>AVERAGE(MZmineExport!K1102:Y1102)</f>
        <v>4137.8113281333335</v>
      </c>
    </row>
    <row r="1103" spans="1:3" x14ac:dyDescent="0.3">
      <c r="A1103">
        <f>MZmineExport!B1103</f>
        <v>564.34522909999998</v>
      </c>
      <c r="B1103">
        <f>MZmineExport!C1103</f>
        <v>4.1150733329999998</v>
      </c>
      <c r="C1103">
        <f>AVERAGE(MZmineExport!K1103:Y1103)</f>
        <v>5721.4111653333339</v>
      </c>
    </row>
    <row r="1104" spans="1:3" x14ac:dyDescent="0.3">
      <c r="A1104">
        <f>MZmineExport!B1104</f>
        <v>368.89355210000002</v>
      </c>
      <c r="B1104">
        <f>MZmineExport!C1104</f>
        <v>0.36902083299999999</v>
      </c>
      <c r="C1104">
        <f>AVERAGE(MZmineExport!K1104:Y1104)</f>
        <v>708.77492061999999</v>
      </c>
    </row>
    <row r="1105" spans="1:3" x14ac:dyDescent="0.3">
      <c r="A1105">
        <f>MZmineExport!B1105</f>
        <v>351.22117320000001</v>
      </c>
      <c r="B1105">
        <f>MZmineExport!C1105</f>
        <v>2.4385588889999998</v>
      </c>
      <c r="C1105">
        <f>AVERAGE(MZmineExport!K1105:Y1105)</f>
        <v>6620.668392266668</v>
      </c>
    </row>
    <row r="1106" spans="1:3" x14ac:dyDescent="0.3">
      <c r="A1106">
        <f>MZmineExport!B1106</f>
        <v>1552.1047329999999</v>
      </c>
      <c r="B1106">
        <f>MZmineExport!C1106</f>
        <v>5.1466624999999997</v>
      </c>
      <c r="C1106">
        <f>AVERAGE(MZmineExport!K1106:Y1106)</f>
        <v>1434.0087321999999</v>
      </c>
    </row>
    <row r="1107" spans="1:3" x14ac:dyDescent="0.3">
      <c r="A1107">
        <f>MZmineExport!B1107</f>
        <v>690.53338900000006</v>
      </c>
      <c r="B1107">
        <f>MZmineExport!C1107</f>
        <v>6.0054955559999996</v>
      </c>
      <c r="C1107">
        <f>AVERAGE(MZmineExport!K1107:Y1107)</f>
        <v>3008.6822918666667</v>
      </c>
    </row>
    <row r="1108" spans="1:3" x14ac:dyDescent="0.3">
      <c r="A1108">
        <f>MZmineExport!B1108</f>
        <v>1260.7412569999999</v>
      </c>
      <c r="B1108">
        <f>MZmineExport!C1108</f>
        <v>4.4738144440000003</v>
      </c>
      <c r="C1108">
        <f>AVERAGE(MZmineExport!K1108:Y1108)</f>
        <v>2357.3232746533326</v>
      </c>
    </row>
    <row r="1109" spans="1:3" x14ac:dyDescent="0.3">
      <c r="A1109">
        <f>MZmineExport!B1109</f>
        <v>239.06277990000001</v>
      </c>
      <c r="B1109">
        <f>MZmineExport!C1109</f>
        <v>4.6330088890000001</v>
      </c>
      <c r="C1109">
        <f>AVERAGE(MZmineExport!K1109:Y1109)</f>
        <v>3204.8365479266668</v>
      </c>
    </row>
    <row r="1110" spans="1:3" x14ac:dyDescent="0.3">
      <c r="A1110">
        <f>MZmineExport!B1110</f>
        <v>313.16232810000002</v>
      </c>
      <c r="B1110">
        <f>MZmineExport!C1110</f>
        <v>0.41202777800000001</v>
      </c>
      <c r="C1110">
        <f>AVERAGE(MZmineExport!K1110:Y1110)</f>
        <v>1714.7158200000001</v>
      </c>
    </row>
    <row r="1111" spans="1:3" x14ac:dyDescent="0.3">
      <c r="A1111">
        <f>MZmineExport!B1111</f>
        <v>810.69049810000001</v>
      </c>
      <c r="B1111">
        <f>MZmineExport!C1111</f>
        <v>6.5471977780000001</v>
      </c>
      <c r="C1111">
        <f>AVERAGE(MZmineExport!K1111:Y1111)</f>
        <v>4082.4168783333325</v>
      </c>
    </row>
    <row r="1112" spans="1:3" x14ac:dyDescent="0.3">
      <c r="A1112">
        <f>MZmineExport!B1112</f>
        <v>293.1776974</v>
      </c>
      <c r="B1112">
        <f>MZmineExport!C1112</f>
        <v>4.2825600000000001</v>
      </c>
      <c r="C1112">
        <f>AVERAGE(MZmineExport!K1112:Y1112)</f>
        <v>2409.5385010000005</v>
      </c>
    </row>
    <row r="1113" spans="1:3" x14ac:dyDescent="0.3">
      <c r="A1113">
        <f>MZmineExport!B1113</f>
        <v>344.13564009999999</v>
      </c>
      <c r="B1113">
        <f>MZmineExport!C1113</f>
        <v>5.2034500000000001</v>
      </c>
      <c r="C1113">
        <f>AVERAGE(MZmineExport!K1113:Y1113)</f>
        <v>2255.0707193999997</v>
      </c>
    </row>
    <row r="1114" spans="1:3" x14ac:dyDescent="0.3">
      <c r="A1114">
        <f>MZmineExport!B1114</f>
        <v>1126.563392</v>
      </c>
      <c r="B1114">
        <f>MZmineExport!C1114</f>
        <v>0.753221111</v>
      </c>
      <c r="C1114">
        <f>AVERAGE(MZmineExport!K1114:Y1114)</f>
        <v>20778.802002733333</v>
      </c>
    </row>
    <row r="1115" spans="1:3" x14ac:dyDescent="0.3">
      <c r="A1115">
        <f>MZmineExport!B1115</f>
        <v>270.79717540000001</v>
      </c>
      <c r="B1115">
        <f>MZmineExport!C1115</f>
        <v>0.43128749999999999</v>
      </c>
      <c r="C1115">
        <f>AVERAGE(MZmineExport!K1115:Y1115)</f>
        <v>3907.3011556000001</v>
      </c>
    </row>
    <row r="1116" spans="1:3" x14ac:dyDescent="0.3">
      <c r="A1116">
        <f>MZmineExport!B1116</f>
        <v>825.44195890000003</v>
      </c>
      <c r="B1116">
        <f>MZmineExport!C1116</f>
        <v>0.57621666699999996</v>
      </c>
      <c r="C1116">
        <f>AVERAGE(MZmineExport!K1116:Y1116)</f>
        <v>1859.4892496666664</v>
      </c>
    </row>
    <row r="1117" spans="1:3" x14ac:dyDescent="0.3">
      <c r="A1117">
        <f>MZmineExport!B1117</f>
        <v>673.30062650000002</v>
      </c>
      <c r="B1117">
        <f>MZmineExport!C1117</f>
        <v>4.2975833330000004</v>
      </c>
      <c r="C1117">
        <f>AVERAGE(MZmineExport!K1117:Y1117)</f>
        <v>2471.6848307999999</v>
      </c>
    </row>
    <row r="1118" spans="1:3" x14ac:dyDescent="0.3">
      <c r="A1118">
        <f>MZmineExport!B1118</f>
        <v>935.54021560000001</v>
      </c>
      <c r="B1118">
        <f>MZmineExport!C1118</f>
        <v>3.2151866670000002</v>
      </c>
      <c r="C1118">
        <f>AVERAGE(MZmineExport!K1118:Y1118)</f>
        <v>4384.1154948000003</v>
      </c>
    </row>
    <row r="1119" spans="1:3" x14ac:dyDescent="0.3">
      <c r="A1119">
        <f>MZmineExport!B1119</f>
        <v>1291.796912</v>
      </c>
      <c r="B1119">
        <f>MZmineExport!C1119</f>
        <v>4.4920544439999999</v>
      </c>
      <c r="C1119">
        <f>AVERAGE(MZmineExport!K1119:Y1119)</f>
        <v>3976.0213054000001</v>
      </c>
    </row>
    <row r="1120" spans="1:3" x14ac:dyDescent="0.3">
      <c r="A1120">
        <f>MZmineExport!B1120</f>
        <v>687.2616299</v>
      </c>
      <c r="B1120">
        <f>MZmineExport!C1120</f>
        <v>3.203028889</v>
      </c>
      <c r="C1120">
        <f>AVERAGE(MZmineExport!K1120:Y1120)</f>
        <v>8492.0176432666649</v>
      </c>
    </row>
    <row r="1121" spans="1:3" x14ac:dyDescent="0.3">
      <c r="A1121">
        <f>MZmineExport!B1121</f>
        <v>379.23826589999999</v>
      </c>
      <c r="B1121">
        <f>MZmineExport!C1121</f>
        <v>2.6281622219999998</v>
      </c>
      <c r="C1121">
        <f>AVERAGE(MZmineExport!K1121:Y1121)</f>
        <v>2238.9359455333333</v>
      </c>
    </row>
    <row r="1122" spans="1:3" x14ac:dyDescent="0.3">
      <c r="A1122">
        <f>MZmineExport!B1122</f>
        <v>373.0119267</v>
      </c>
      <c r="B1122">
        <f>MZmineExport!C1122</f>
        <v>12.67227778</v>
      </c>
      <c r="C1122">
        <f>AVERAGE(MZmineExport!K1122:Y1122)</f>
        <v>11522.689909333334</v>
      </c>
    </row>
    <row r="1123" spans="1:3" x14ac:dyDescent="0.3">
      <c r="A1123">
        <f>MZmineExport!B1123</f>
        <v>642.53821679999999</v>
      </c>
      <c r="B1123">
        <f>MZmineExport!C1123</f>
        <v>5.9983111109999996</v>
      </c>
      <c r="C1123">
        <f>AVERAGE(MZmineExport!K1123:Y1123)</f>
        <v>2549.3168781999998</v>
      </c>
    </row>
    <row r="1124" spans="1:3" x14ac:dyDescent="0.3">
      <c r="A1124">
        <f>MZmineExport!B1124</f>
        <v>165.04080540000001</v>
      </c>
      <c r="B1124">
        <f>MZmineExport!C1124</f>
        <v>5.6948282050000003</v>
      </c>
      <c r="C1124">
        <f>AVERAGE(MZmineExport!K1124:Y1124)</f>
        <v>2050.6098146066665</v>
      </c>
    </row>
    <row r="1125" spans="1:3" x14ac:dyDescent="0.3">
      <c r="A1125">
        <f>MZmineExport!B1125</f>
        <v>361.18826000000001</v>
      </c>
      <c r="B1125">
        <f>MZmineExport!C1125</f>
        <v>0.490669048</v>
      </c>
      <c r="C1125">
        <f>AVERAGE(MZmineExport!K1125:Y1125)</f>
        <v>9629.1224448666671</v>
      </c>
    </row>
    <row r="1126" spans="1:3" x14ac:dyDescent="0.3">
      <c r="A1126">
        <f>MZmineExport!B1126</f>
        <v>256.23619730000001</v>
      </c>
      <c r="B1126">
        <f>MZmineExport!C1126</f>
        <v>1.8322000000000001</v>
      </c>
      <c r="C1126">
        <f>AVERAGE(MZmineExport!K1126:Y1126)</f>
        <v>2552.8846516666672</v>
      </c>
    </row>
    <row r="1127" spans="1:3" x14ac:dyDescent="0.3">
      <c r="A1127">
        <f>MZmineExport!B1127</f>
        <v>1207.764584</v>
      </c>
      <c r="B1127">
        <f>MZmineExport!C1127</f>
        <v>4.8507899999999999</v>
      </c>
      <c r="C1127">
        <f>AVERAGE(MZmineExport!K1127:Y1127)</f>
        <v>3776.1141519333328</v>
      </c>
    </row>
    <row r="1128" spans="1:3" x14ac:dyDescent="0.3">
      <c r="A1128">
        <f>MZmineExport!B1128</f>
        <v>440.25011999999998</v>
      </c>
      <c r="B1128">
        <f>MZmineExport!C1128</f>
        <v>0.56859999999999999</v>
      </c>
      <c r="C1128">
        <f>AVERAGE(MZmineExport!K1128:Y1128)</f>
        <v>6353.851725333333</v>
      </c>
    </row>
    <row r="1129" spans="1:3" x14ac:dyDescent="0.3">
      <c r="A1129">
        <f>MZmineExport!B1129</f>
        <v>325.19421999999997</v>
      </c>
      <c r="B1129">
        <f>MZmineExport!C1129</f>
        <v>0.54759999999999998</v>
      </c>
      <c r="C1129">
        <f>AVERAGE(MZmineExport!K1129:Y1129)</f>
        <v>79385.78341446667</v>
      </c>
    </row>
    <row r="1130" spans="1:3" x14ac:dyDescent="0.3">
      <c r="A1130">
        <f>MZmineExport!B1130</f>
        <v>187.09678479999999</v>
      </c>
      <c r="B1130">
        <f>MZmineExport!C1130</f>
        <v>0.42836111100000002</v>
      </c>
      <c r="C1130">
        <f>AVERAGE(MZmineExport!K1130:Y1130)</f>
        <v>5520.507185243333</v>
      </c>
    </row>
    <row r="1131" spans="1:3" x14ac:dyDescent="0.3">
      <c r="A1131">
        <f>MZmineExport!B1131</f>
        <v>746.64425989999995</v>
      </c>
      <c r="B1131">
        <f>MZmineExport!C1131</f>
        <v>8.3624411110000008</v>
      </c>
      <c r="C1131">
        <f>AVERAGE(MZmineExport!K1131:Y1131)</f>
        <v>1150.6187825866666</v>
      </c>
    </row>
    <row r="1132" spans="1:3" x14ac:dyDescent="0.3">
      <c r="A1132">
        <f>MZmineExport!B1132</f>
        <v>955.59287219999999</v>
      </c>
      <c r="B1132">
        <f>MZmineExport!C1132</f>
        <v>4.174215556</v>
      </c>
      <c r="C1132">
        <f>AVERAGE(MZmineExport!K1132:Y1132)</f>
        <v>5386.4107911333331</v>
      </c>
    </row>
    <row r="1133" spans="1:3" x14ac:dyDescent="0.3">
      <c r="A1133">
        <f>MZmineExport!B1133</f>
        <v>419.31959610000001</v>
      </c>
      <c r="B1133">
        <f>MZmineExport!C1133</f>
        <v>6.299014444</v>
      </c>
      <c r="C1133">
        <f>AVERAGE(MZmineExport!K1133:Y1133)</f>
        <v>2262.7906332000002</v>
      </c>
    </row>
    <row r="1134" spans="1:3" x14ac:dyDescent="0.3">
      <c r="A1134">
        <f>MZmineExport!B1134</f>
        <v>83.025866989999997</v>
      </c>
      <c r="B1134">
        <f>MZmineExport!C1134</f>
        <v>6.0137877780000002</v>
      </c>
      <c r="C1134">
        <f>AVERAGE(MZmineExport!K1134:Y1134)</f>
        <v>2365.0848795333336</v>
      </c>
    </row>
    <row r="1135" spans="1:3" x14ac:dyDescent="0.3">
      <c r="A1135">
        <f>MZmineExport!B1135</f>
        <v>595.54173760000003</v>
      </c>
      <c r="B1135">
        <f>MZmineExport!C1135</f>
        <v>5.887202222</v>
      </c>
      <c r="C1135">
        <f>AVERAGE(MZmineExport!K1135:Y1135)</f>
        <v>3446.0760741999998</v>
      </c>
    </row>
    <row r="1136" spans="1:3" x14ac:dyDescent="0.3">
      <c r="A1136">
        <f>MZmineExport!B1136</f>
        <v>808.61386400000004</v>
      </c>
      <c r="B1136">
        <f>MZmineExport!C1136</f>
        <v>8.3704999999999998</v>
      </c>
      <c r="C1136">
        <f>AVERAGE(MZmineExport!K1136:Y1136)</f>
        <v>1105.4708455866667</v>
      </c>
    </row>
    <row r="1137" spans="1:3" x14ac:dyDescent="0.3">
      <c r="A1137">
        <f>MZmineExport!B1137</f>
        <v>327.24714010000002</v>
      </c>
      <c r="B1137">
        <f>MZmineExport!C1137</f>
        <v>2.403741111</v>
      </c>
      <c r="C1137">
        <f>AVERAGE(MZmineExport!K1137:Y1137)</f>
        <v>1676.4632976000003</v>
      </c>
    </row>
    <row r="1138" spans="1:3" x14ac:dyDescent="0.3">
      <c r="A1138">
        <f>MZmineExport!B1138</f>
        <v>266.80357129999999</v>
      </c>
      <c r="B1138">
        <f>MZmineExport!C1138</f>
        <v>0.43025208300000001</v>
      </c>
      <c r="C1138">
        <f>AVERAGE(MZmineExport!K1138:Y1138)</f>
        <v>3583.1261921999999</v>
      </c>
    </row>
    <row r="1139" spans="1:3" x14ac:dyDescent="0.3">
      <c r="A1139">
        <f>MZmineExport!B1139</f>
        <v>344.13553919999998</v>
      </c>
      <c r="B1139">
        <f>MZmineExport!C1139</f>
        <v>4.8087822219999996</v>
      </c>
      <c r="C1139">
        <f>AVERAGE(MZmineExport!K1139:Y1139)</f>
        <v>2410.2709471333333</v>
      </c>
    </row>
    <row r="1140" spans="1:3" x14ac:dyDescent="0.3">
      <c r="A1140">
        <f>MZmineExport!B1140</f>
        <v>553.44739990000005</v>
      </c>
      <c r="B1140">
        <f>MZmineExport!C1140</f>
        <v>3.361113333</v>
      </c>
      <c r="C1140">
        <f>AVERAGE(MZmineExport!K1140:Y1140)</f>
        <v>5445.5307617333328</v>
      </c>
    </row>
    <row r="1141" spans="1:3" x14ac:dyDescent="0.3">
      <c r="A1141">
        <f>MZmineExport!B1141</f>
        <v>803.47772769999995</v>
      </c>
      <c r="B1141">
        <f>MZmineExport!C1141</f>
        <v>0.57596499999999995</v>
      </c>
      <c r="C1141">
        <f>AVERAGE(MZmineExport!K1141:Y1141)</f>
        <v>2637.0156371533326</v>
      </c>
    </row>
    <row r="1142" spans="1:3" x14ac:dyDescent="0.3">
      <c r="A1142">
        <f>MZmineExport!B1142</f>
        <v>269.21244159999998</v>
      </c>
      <c r="B1142">
        <f>MZmineExport!C1142</f>
        <v>0.75764444399999997</v>
      </c>
      <c r="C1142">
        <f>AVERAGE(MZmineExport!K1142:Y1142)</f>
        <v>6354.2723959333343</v>
      </c>
    </row>
    <row r="1143" spans="1:3" x14ac:dyDescent="0.3">
      <c r="A1143">
        <f>MZmineExport!B1143</f>
        <v>439.28465089999997</v>
      </c>
      <c r="B1143">
        <f>MZmineExport!C1143</f>
        <v>4.3251233329999996</v>
      </c>
      <c r="C1143">
        <f>AVERAGE(MZmineExport!K1143:Y1143)</f>
        <v>2283.4503009333334</v>
      </c>
    </row>
    <row r="1144" spans="1:3" x14ac:dyDescent="0.3">
      <c r="A1144">
        <f>MZmineExport!B1144</f>
        <v>796.5238928</v>
      </c>
      <c r="B1144">
        <f>MZmineExport!C1144</f>
        <v>4.211016667</v>
      </c>
      <c r="C1144">
        <f>AVERAGE(MZmineExport!K1144:Y1144)</f>
        <v>7888.7863773333329</v>
      </c>
    </row>
    <row r="1145" spans="1:3" x14ac:dyDescent="0.3">
      <c r="A1145">
        <f>MZmineExport!B1145</f>
        <v>684.59197649999999</v>
      </c>
      <c r="B1145">
        <f>MZmineExport!C1145</f>
        <v>7.7064166670000001</v>
      </c>
      <c r="C1145">
        <f>AVERAGE(MZmineExport!K1145:Y1145)</f>
        <v>2973.9009439199999</v>
      </c>
    </row>
    <row r="1146" spans="1:3" x14ac:dyDescent="0.3">
      <c r="A1146">
        <f>MZmineExport!B1146</f>
        <v>937.00139879999995</v>
      </c>
      <c r="B1146">
        <f>MZmineExport!C1146</f>
        <v>0.45696666699999999</v>
      </c>
      <c r="C1146">
        <f>AVERAGE(MZmineExport!K1146:Y1146)</f>
        <v>3920.6969889333336</v>
      </c>
    </row>
    <row r="1147" spans="1:3" x14ac:dyDescent="0.3">
      <c r="A1147">
        <f>MZmineExport!B1147</f>
        <v>563.35649799999999</v>
      </c>
      <c r="B1147">
        <f>MZmineExport!C1147</f>
        <v>4.3346773809999997</v>
      </c>
      <c r="C1147">
        <f>AVERAGE(MZmineExport!K1147:Y1147)</f>
        <v>3298.309488793333</v>
      </c>
    </row>
    <row r="1148" spans="1:3" x14ac:dyDescent="0.3">
      <c r="A1148">
        <f>MZmineExport!B1148</f>
        <v>312.22159499999998</v>
      </c>
      <c r="B1148">
        <f>MZmineExport!C1148</f>
        <v>0.65175357099999998</v>
      </c>
      <c r="C1148">
        <f>AVERAGE(MZmineExport!K1148:Y1148)</f>
        <v>5874.2648112666657</v>
      </c>
    </row>
    <row r="1149" spans="1:3" x14ac:dyDescent="0.3">
      <c r="A1149">
        <f>MZmineExport!B1149</f>
        <v>590.5007276</v>
      </c>
      <c r="B1149">
        <f>MZmineExport!C1149</f>
        <v>5.2924433329999996</v>
      </c>
      <c r="C1149">
        <f>AVERAGE(MZmineExport!K1149:Y1149)</f>
        <v>1716.0450358466671</v>
      </c>
    </row>
    <row r="1150" spans="1:3" x14ac:dyDescent="0.3">
      <c r="A1150">
        <f>MZmineExport!B1150</f>
        <v>344.13570559999999</v>
      </c>
      <c r="B1150">
        <f>MZmineExport!C1150</f>
        <v>12.66454111</v>
      </c>
      <c r="C1150">
        <f>AVERAGE(MZmineExport!K1150:Y1150)</f>
        <v>4526.4585938</v>
      </c>
    </row>
    <row r="1151" spans="1:3" x14ac:dyDescent="0.3">
      <c r="A1151">
        <f>MZmineExport!B1151</f>
        <v>473.38434790000002</v>
      </c>
      <c r="B1151">
        <f>MZmineExport!C1151</f>
        <v>4.3871624999999996</v>
      </c>
      <c r="C1151">
        <f>AVERAGE(MZmineExport!K1151:Y1151)</f>
        <v>891.43140466666659</v>
      </c>
    </row>
    <row r="1152" spans="1:3" x14ac:dyDescent="0.3">
      <c r="A1152">
        <f>MZmineExport!B1152</f>
        <v>383.16910089999999</v>
      </c>
      <c r="B1152">
        <f>MZmineExport!C1152</f>
        <v>0.68855555599999996</v>
      </c>
      <c r="C1152">
        <f>AVERAGE(MZmineExport!K1152:Y1152)</f>
        <v>2626.5223468666668</v>
      </c>
    </row>
    <row r="1153" spans="1:3" x14ac:dyDescent="0.3">
      <c r="A1153">
        <f>MZmineExport!B1153</f>
        <v>1039.627968</v>
      </c>
      <c r="B1153">
        <f>MZmineExport!C1153</f>
        <v>4.6451472220000003</v>
      </c>
      <c r="C1153">
        <f>AVERAGE(MZmineExport!K1153:Y1153)</f>
        <v>1166.4607096666666</v>
      </c>
    </row>
    <row r="1154" spans="1:3" x14ac:dyDescent="0.3">
      <c r="A1154">
        <f>MZmineExport!B1154</f>
        <v>846.55465070000002</v>
      </c>
      <c r="B1154">
        <f>MZmineExport!C1154</f>
        <v>4.826468889</v>
      </c>
      <c r="C1154">
        <f>AVERAGE(MZmineExport!K1154:Y1154)</f>
        <v>3004.5429443333337</v>
      </c>
    </row>
    <row r="1155" spans="1:3" x14ac:dyDescent="0.3">
      <c r="A1155">
        <f>MZmineExport!B1155</f>
        <v>511.16884929999998</v>
      </c>
      <c r="B1155">
        <f>MZmineExport!C1155</f>
        <v>0.54219047600000003</v>
      </c>
      <c r="C1155">
        <f>AVERAGE(MZmineExport!K1155:Y1155)</f>
        <v>3179.2352295999999</v>
      </c>
    </row>
    <row r="1156" spans="1:3" x14ac:dyDescent="0.3">
      <c r="A1156">
        <f>MZmineExport!B1156</f>
        <v>906.88715609999997</v>
      </c>
      <c r="B1156">
        <f>MZmineExport!C1156</f>
        <v>6.7837722219999996</v>
      </c>
      <c r="C1156">
        <f>AVERAGE(MZmineExport!K1156:Y1156)</f>
        <v>3643.6930501333327</v>
      </c>
    </row>
    <row r="1157" spans="1:3" x14ac:dyDescent="0.3">
      <c r="A1157">
        <f>MZmineExport!B1157</f>
        <v>697.35607970000001</v>
      </c>
      <c r="B1157">
        <f>MZmineExport!C1157</f>
        <v>0.72337111099999996</v>
      </c>
      <c r="C1157">
        <f>AVERAGE(MZmineExport!K1157:Y1157)</f>
        <v>8972.4390952666672</v>
      </c>
    </row>
    <row r="1158" spans="1:3" x14ac:dyDescent="0.3">
      <c r="A1158">
        <f>MZmineExport!B1158</f>
        <v>544.31816119999996</v>
      </c>
      <c r="B1158">
        <f>MZmineExport!C1158</f>
        <v>1.829986667</v>
      </c>
      <c r="C1158">
        <f>AVERAGE(MZmineExport!K1158:Y1158)</f>
        <v>2221.9960042666662</v>
      </c>
    </row>
    <row r="1159" spans="1:3" x14ac:dyDescent="0.3">
      <c r="A1159">
        <f>MZmineExport!B1159</f>
        <v>855.53594029999999</v>
      </c>
      <c r="B1159">
        <f>MZmineExport!C1159</f>
        <v>4.6718791670000002</v>
      </c>
      <c r="C1159">
        <f>AVERAGE(MZmineExport!K1159:Y1159)</f>
        <v>1719.9383869999997</v>
      </c>
    </row>
    <row r="1160" spans="1:3" x14ac:dyDescent="0.3">
      <c r="A1160">
        <f>MZmineExport!B1160</f>
        <v>797.59486800000002</v>
      </c>
      <c r="B1160">
        <f>MZmineExport!C1160</f>
        <v>9.6393111109999996</v>
      </c>
      <c r="C1160">
        <f>AVERAGE(MZmineExport!K1160:Y1160)</f>
        <v>1983.8085285999996</v>
      </c>
    </row>
    <row r="1161" spans="1:3" x14ac:dyDescent="0.3">
      <c r="A1161">
        <f>MZmineExport!B1161</f>
        <v>923.75520700000004</v>
      </c>
      <c r="B1161">
        <f>MZmineExport!C1161</f>
        <v>10.339088889999999</v>
      </c>
      <c r="C1161">
        <f>AVERAGE(MZmineExport!K1161:Y1161)</f>
        <v>12275.348551733334</v>
      </c>
    </row>
    <row r="1162" spans="1:3" x14ac:dyDescent="0.3">
      <c r="A1162">
        <f>MZmineExport!B1162</f>
        <v>774.67398260000004</v>
      </c>
      <c r="B1162">
        <f>MZmineExport!C1162</f>
        <v>8.9366179490000004</v>
      </c>
      <c r="C1162">
        <f>AVERAGE(MZmineExport!K1162:Y1162)</f>
        <v>935.34788002666676</v>
      </c>
    </row>
    <row r="1163" spans="1:3" x14ac:dyDescent="0.3">
      <c r="A1163">
        <f>MZmineExport!B1163</f>
        <v>325.18452760000002</v>
      </c>
      <c r="B1163">
        <f>MZmineExport!C1163</f>
        <v>3.1654433329999998</v>
      </c>
      <c r="C1163">
        <f>AVERAGE(MZmineExport!K1163:Y1163)</f>
        <v>4400.3075520666662</v>
      </c>
    </row>
    <row r="1164" spans="1:3" x14ac:dyDescent="0.3">
      <c r="A1164">
        <f>MZmineExport!B1164</f>
        <v>834.7914571</v>
      </c>
      <c r="B1164">
        <f>MZmineExport!C1164</f>
        <v>5.9999677780000003</v>
      </c>
      <c r="C1164">
        <f>AVERAGE(MZmineExport!K1164:Y1164)</f>
        <v>3591.8385254</v>
      </c>
    </row>
    <row r="1165" spans="1:3" x14ac:dyDescent="0.3">
      <c r="A1165">
        <f>MZmineExport!B1165</f>
        <v>829.52076590000001</v>
      </c>
      <c r="B1165">
        <f>MZmineExport!C1165</f>
        <v>4.6076166670000003</v>
      </c>
      <c r="C1165">
        <f>AVERAGE(MZmineExport!K1165:Y1165)</f>
        <v>2629.1374023333328</v>
      </c>
    </row>
    <row r="1166" spans="1:3" x14ac:dyDescent="0.3">
      <c r="A1166">
        <f>MZmineExport!B1166</f>
        <v>921.48457819999999</v>
      </c>
      <c r="B1166">
        <f>MZmineExport!C1166</f>
        <v>4.5943303029999996</v>
      </c>
      <c r="C1166">
        <f>AVERAGE(MZmineExport!K1166:Y1166)</f>
        <v>2422.5207356666665</v>
      </c>
    </row>
    <row r="1167" spans="1:3" x14ac:dyDescent="0.3">
      <c r="A1167">
        <f>MZmineExport!B1167</f>
        <v>641.110905</v>
      </c>
      <c r="B1167">
        <f>MZmineExport!C1167</f>
        <v>3.4816188889999999</v>
      </c>
      <c r="C1167">
        <f>AVERAGE(MZmineExport!K1167:Y1167)</f>
        <v>5626.8119466000007</v>
      </c>
    </row>
    <row r="1168" spans="1:3" x14ac:dyDescent="0.3">
      <c r="A1168">
        <f>MZmineExport!B1168</f>
        <v>1177.756897</v>
      </c>
      <c r="B1168">
        <f>MZmineExport!C1168</f>
        <v>4.874527778</v>
      </c>
      <c r="C1168">
        <f>AVERAGE(MZmineExport!K1168:Y1168)</f>
        <v>946.82782393333332</v>
      </c>
    </row>
    <row r="1169" spans="1:3" x14ac:dyDescent="0.3">
      <c r="A1169">
        <f>MZmineExport!B1169</f>
        <v>874.5792361</v>
      </c>
      <c r="B1169">
        <f>MZmineExport!C1169</f>
        <v>5.453298889</v>
      </c>
      <c r="C1169">
        <f>AVERAGE(MZmineExport!K1169:Y1169)</f>
        <v>2464.2584715266662</v>
      </c>
    </row>
    <row r="1170" spans="1:3" x14ac:dyDescent="0.3">
      <c r="A1170">
        <f>MZmineExport!B1170</f>
        <v>89.024606469999995</v>
      </c>
      <c r="B1170">
        <f>MZmineExport!C1170</f>
        <v>0.32041999999999998</v>
      </c>
      <c r="C1170">
        <f>AVERAGE(MZmineExport!K1170:Y1170)</f>
        <v>2587.0410603600003</v>
      </c>
    </row>
    <row r="1171" spans="1:3" x14ac:dyDescent="0.3">
      <c r="A1171">
        <f>MZmineExport!B1171</f>
        <v>433.33550889999998</v>
      </c>
      <c r="B1171">
        <f>MZmineExport!C1171</f>
        <v>4.8601877780000002</v>
      </c>
      <c r="C1171">
        <f>AVERAGE(MZmineExport!K1171:Y1171)</f>
        <v>2270.0150228666666</v>
      </c>
    </row>
    <row r="1172" spans="1:3" x14ac:dyDescent="0.3">
      <c r="A1172">
        <f>MZmineExport!B1172</f>
        <v>1259.7369140000001</v>
      </c>
      <c r="B1172">
        <f>MZmineExport!C1172</f>
        <v>4.0968288890000002</v>
      </c>
      <c r="C1172">
        <f>AVERAGE(MZmineExport!K1172:Y1172)</f>
        <v>3195.5651368000003</v>
      </c>
    </row>
    <row r="1173" spans="1:3" x14ac:dyDescent="0.3">
      <c r="A1173">
        <f>MZmineExport!B1173</f>
        <v>1291.8222699999999</v>
      </c>
      <c r="B1173">
        <f>MZmineExport!C1173</f>
        <v>5.9032322219999998</v>
      </c>
      <c r="C1173">
        <f>AVERAGE(MZmineExport!K1173:Y1173)</f>
        <v>3666.9200847333336</v>
      </c>
    </row>
    <row r="1174" spans="1:3" x14ac:dyDescent="0.3">
      <c r="A1174">
        <f>MZmineExport!B1174</f>
        <v>412.2202911</v>
      </c>
      <c r="B1174">
        <f>MZmineExport!C1174</f>
        <v>0.657955556</v>
      </c>
      <c r="C1174">
        <f>AVERAGE(MZmineExport!K1174:Y1174)</f>
        <v>793.75688479999997</v>
      </c>
    </row>
    <row r="1175" spans="1:3" x14ac:dyDescent="0.3">
      <c r="A1175">
        <f>MZmineExport!B1175</f>
        <v>313.07846660000001</v>
      </c>
      <c r="B1175">
        <f>MZmineExport!C1175</f>
        <v>7.6720785710000001</v>
      </c>
      <c r="C1175">
        <f>AVERAGE(MZmineExport!K1175:Y1175)</f>
        <v>1709.2089680666666</v>
      </c>
    </row>
    <row r="1176" spans="1:3" x14ac:dyDescent="0.3">
      <c r="A1176">
        <f>MZmineExport!B1176</f>
        <v>603.47759770000005</v>
      </c>
      <c r="B1176">
        <f>MZmineExport!C1176</f>
        <v>6.9020655560000002</v>
      </c>
      <c r="C1176">
        <f>AVERAGE(MZmineExport!K1176:Y1176)</f>
        <v>2467.7135985333339</v>
      </c>
    </row>
    <row r="1177" spans="1:3" x14ac:dyDescent="0.3">
      <c r="A1177">
        <f>MZmineExport!B1177</f>
        <v>445.35307970000002</v>
      </c>
      <c r="B1177">
        <f>MZmineExport!C1177</f>
        <v>8.2038111110000003</v>
      </c>
      <c r="C1177">
        <f>AVERAGE(MZmineExport!K1177:Y1177)</f>
        <v>1385.1754029333335</v>
      </c>
    </row>
    <row r="1178" spans="1:3" x14ac:dyDescent="0.3">
      <c r="A1178">
        <f>MZmineExport!B1178</f>
        <v>913.58051850000004</v>
      </c>
      <c r="B1178">
        <f>MZmineExport!C1178</f>
        <v>4.9048962960000004</v>
      </c>
      <c r="C1178">
        <f>AVERAGE(MZmineExport!K1178:Y1178)</f>
        <v>1387.8171875333333</v>
      </c>
    </row>
    <row r="1179" spans="1:3" x14ac:dyDescent="0.3">
      <c r="A1179">
        <f>MZmineExport!B1179</f>
        <v>495.19748850000002</v>
      </c>
      <c r="B1179">
        <f>MZmineExport!C1179</f>
        <v>0.64701666700000005</v>
      </c>
      <c r="C1179">
        <f>AVERAGE(MZmineExport!K1179:Y1179)</f>
        <v>3519.5317589266665</v>
      </c>
    </row>
    <row r="1180" spans="1:3" x14ac:dyDescent="0.3">
      <c r="A1180">
        <f>MZmineExport!B1180</f>
        <v>670.56294290000005</v>
      </c>
      <c r="B1180">
        <f>MZmineExport!C1180</f>
        <v>6.0059952379999997</v>
      </c>
      <c r="C1180">
        <f>AVERAGE(MZmineExport!K1180:Y1180)</f>
        <v>1259.2527914666668</v>
      </c>
    </row>
    <row r="1181" spans="1:3" x14ac:dyDescent="0.3">
      <c r="A1181">
        <f>MZmineExport!B1181</f>
        <v>519.34861599999999</v>
      </c>
      <c r="B1181">
        <f>MZmineExport!C1181</f>
        <v>3.9310077780000001</v>
      </c>
      <c r="C1181">
        <f>AVERAGE(MZmineExport!K1181:Y1181)</f>
        <v>4274.2530597999994</v>
      </c>
    </row>
    <row r="1182" spans="1:3" x14ac:dyDescent="0.3">
      <c r="A1182">
        <f>MZmineExport!B1182</f>
        <v>777.56926629999998</v>
      </c>
      <c r="B1182">
        <f>MZmineExport!C1182</f>
        <v>5.1597844439999996</v>
      </c>
      <c r="C1182">
        <f>AVERAGE(MZmineExport!K1182:Y1182)</f>
        <v>18267.222273799998</v>
      </c>
    </row>
    <row r="1183" spans="1:3" x14ac:dyDescent="0.3">
      <c r="A1183">
        <f>MZmineExport!B1183</f>
        <v>187.0977494</v>
      </c>
      <c r="B1183">
        <f>MZmineExport!C1183</f>
        <v>1.4999944439999999</v>
      </c>
      <c r="C1183">
        <f>AVERAGE(MZmineExport!K1183:Y1183)</f>
        <v>1292.1853617999996</v>
      </c>
    </row>
    <row r="1184" spans="1:3" x14ac:dyDescent="0.3">
      <c r="A1184">
        <f>MZmineExport!B1184</f>
        <v>425.25874690000001</v>
      </c>
      <c r="B1184">
        <f>MZmineExport!C1184</f>
        <v>1.329858333</v>
      </c>
      <c r="C1184">
        <f>AVERAGE(MZmineExport!K1184:Y1184)</f>
        <v>1695.6601685466669</v>
      </c>
    </row>
    <row r="1185" spans="1:3" x14ac:dyDescent="0.3">
      <c r="A1185">
        <f>MZmineExport!B1185</f>
        <v>1117.697388</v>
      </c>
      <c r="B1185">
        <f>MZmineExport!C1185</f>
        <v>4.6280333330000003</v>
      </c>
      <c r="C1185">
        <f>AVERAGE(MZmineExport!K1185:Y1185)</f>
        <v>4004.3177733999996</v>
      </c>
    </row>
    <row r="1186" spans="1:3" x14ac:dyDescent="0.3">
      <c r="A1186">
        <f>MZmineExport!B1186</f>
        <v>492.36208850000003</v>
      </c>
      <c r="B1186">
        <f>MZmineExport!C1186</f>
        <v>3.712111111</v>
      </c>
      <c r="C1186">
        <f>AVERAGE(MZmineExport!K1186:Y1186)</f>
        <v>4175.9932941333336</v>
      </c>
    </row>
    <row r="1187" spans="1:3" x14ac:dyDescent="0.3">
      <c r="A1187">
        <f>MZmineExport!B1187</f>
        <v>1243.7630859999999</v>
      </c>
      <c r="B1187">
        <f>MZmineExport!C1187</f>
        <v>5.5461555560000004</v>
      </c>
      <c r="C1187">
        <f>AVERAGE(MZmineExport!K1187:Y1187)</f>
        <v>1963.1183635133339</v>
      </c>
    </row>
    <row r="1188" spans="1:3" x14ac:dyDescent="0.3">
      <c r="A1188">
        <f>MZmineExport!B1188</f>
        <v>1315.799017</v>
      </c>
      <c r="B1188">
        <f>MZmineExport!C1188</f>
        <v>5.7312944440000004</v>
      </c>
      <c r="C1188">
        <f>AVERAGE(MZmineExport!K1188:Y1188)</f>
        <v>1406.2970540666668</v>
      </c>
    </row>
    <row r="1189" spans="1:3" x14ac:dyDescent="0.3">
      <c r="A1189">
        <f>MZmineExport!B1189</f>
        <v>321.21095380000003</v>
      </c>
      <c r="B1189">
        <f>MZmineExport!C1189</f>
        <v>1.318132222</v>
      </c>
      <c r="C1189">
        <f>AVERAGE(MZmineExport!K1189:Y1189)</f>
        <v>2311.5601073333337</v>
      </c>
    </row>
    <row r="1190" spans="1:3" x14ac:dyDescent="0.3">
      <c r="A1190">
        <f>MZmineExport!B1190</f>
        <v>284.26781130000001</v>
      </c>
      <c r="B1190">
        <f>MZmineExport!C1190</f>
        <v>3.6159288890000001</v>
      </c>
      <c r="C1190">
        <f>AVERAGE(MZmineExport!K1190:Y1190)</f>
        <v>3695.7857259999996</v>
      </c>
    </row>
    <row r="1191" spans="1:3" x14ac:dyDescent="0.3">
      <c r="A1191">
        <f>MZmineExport!B1191</f>
        <v>490.28165849999999</v>
      </c>
      <c r="B1191">
        <f>MZmineExport!C1191</f>
        <v>1.7614411109999999</v>
      </c>
      <c r="C1191">
        <f>AVERAGE(MZmineExport!K1191:Y1191)</f>
        <v>3797.3497558000004</v>
      </c>
    </row>
    <row r="1192" spans="1:3" x14ac:dyDescent="0.3">
      <c r="A1192">
        <f>MZmineExport!B1192</f>
        <v>448.17718139999999</v>
      </c>
      <c r="B1192">
        <f>MZmineExport!C1192</f>
        <v>0.730515476</v>
      </c>
      <c r="C1192">
        <f>AVERAGE(MZmineExport!K1192:Y1192)</f>
        <v>6191.4241866666671</v>
      </c>
    </row>
    <row r="1193" spans="1:3" x14ac:dyDescent="0.3">
      <c r="A1193">
        <f>MZmineExport!B1193</f>
        <v>733.4127502</v>
      </c>
      <c r="B1193">
        <f>MZmineExport!C1193</f>
        <v>0.7159875</v>
      </c>
      <c r="C1193">
        <f>AVERAGE(MZmineExport!K1193:Y1193)</f>
        <v>2135.8305336666667</v>
      </c>
    </row>
    <row r="1194" spans="1:3" x14ac:dyDescent="0.3">
      <c r="A1194">
        <f>MZmineExport!B1194</f>
        <v>513.16585850000001</v>
      </c>
      <c r="B1194">
        <f>MZmineExport!C1194</f>
        <v>1.0074844439999999</v>
      </c>
      <c r="C1194">
        <f>AVERAGE(MZmineExport!K1194:Y1194)</f>
        <v>2451.2036215333337</v>
      </c>
    </row>
    <row r="1195" spans="1:3" x14ac:dyDescent="0.3">
      <c r="A1195">
        <f>MZmineExport!B1195</f>
        <v>886.80644989999996</v>
      </c>
      <c r="B1195">
        <f>MZmineExport!C1195</f>
        <v>4.0327144439999998</v>
      </c>
      <c r="C1195">
        <f>AVERAGE(MZmineExport!K1195:Y1195)</f>
        <v>7284.2368981999998</v>
      </c>
    </row>
    <row r="1196" spans="1:3" x14ac:dyDescent="0.3">
      <c r="A1196">
        <f>MZmineExport!B1196</f>
        <v>599.5260816</v>
      </c>
      <c r="B1196">
        <f>MZmineExport!C1196</f>
        <v>3.0438344439999998</v>
      </c>
      <c r="C1196">
        <f>AVERAGE(MZmineExport!K1196:Y1196)</f>
        <v>3091.673160733334</v>
      </c>
    </row>
    <row r="1197" spans="1:3" x14ac:dyDescent="0.3">
      <c r="A1197">
        <f>MZmineExport!B1197</f>
        <v>94.925574600000004</v>
      </c>
      <c r="B1197">
        <f>MZmineExport!C1197</f>
        <v>0.41051222199999998</v>
      </c>
      <c r="C1197">
        <f>AVERAGE(MZmineExport!K1197:Y1197)</f>
        <v>3435.2064045599996</v>
      </c>
    </row>
    <row r="1198" spans="1:3" x14ac:dyDescent="0.3">
      <c r="A1198">
        <f>MZmineExport!B1198</f>
        <v>627.52181340000004</v>
      </c>
      <c r="B1198">
        <f>MZmineExport!C1198</f>
        <v>6.9048277779999996</v>
      </c>
      <c r="C1198">
        <f>AVERAGE(MZmineExport!K1198:Y1198)</f>
        <v>2816.2338379333328</v>
      </c>
    </row>
    <row r="1199" spans="1:3" x14ac:dyDescent="0.3">
      <c r="A1199">
        <f>MZmineExport!B1199</f>
        <v>819.63661720000005</v>
      </c>
      <c r="B1199">
        <f>MZmineExport!C1199</f>
        <v>8.4298822219999998</v>
      </c>
      <c r="C1199">
        <f>AVERAGE(MZmineExport!K1199:Y1199)</f>
        <v>1613.605167866667</v>
      </c>
    </row>
    <row r="1200" spans="1:3" x14ac:dyDescent="0.3">
      <c r="A1200">
        <f>MZmineExport!B1200</f>
        <v>798.53590069999996</v>
      </c>
      <c r="B1200">
        <f>MZmineExport!C1200</f>
        <v>4.304016667</v>
      </c>
      <c r="C1200">
        <f>AVERAGE(MZmineExport!K1200:Y1200)</f>
        <v>803.62137038000003</v>
      </c>
    </row>
    <row r="1201" spans="1:3" x14ac:dyDescent="0.3">
      <c r="A1201">
        <f>MZmineExport!B1201</f>
        <v>902.60859630000004</v>
      </c>
      <c r="B1201">
        <f>MZmineExport!C1201</f>
        <v>6.1594763889999999</v>
      </c>
      <c r="C1201">
        <f>AVERAGE(MZmineExport!K1201:Y1201)</f>
        <v>1469.0552409066665</v>
      </c>
    </row>
    <row r="1202" spans="1:3" x14ac:dyDescent="0.3">
      <c r="A1202">
        <f>MZmineExport!B1202</f>
        <v>658.39964970000005</v>
      </c>
      <c r="B1202">
        <f>MZmineExport!C1202</f>
        <v>4.8143077779999999</v>
      </c>
      <c r="C1202">
        <f>AVERAGE(MZmineExport!K1202:Y1202)</f>
        <v>1709.0254068000004</v>
      </c>
    </row>
    <row r="1203" spans="1:3" x14ac:dyDescent="0.3">
      <c r="A1203">
        <f>MZmineExport!B1203</f>
        <v>1329.8151399999999</v>
      </c>
      <c r="B1203">
        <f>MZmineExport!C1203</f>
        <v>5.92258</v>
      </c>
      <c r="C1203">
        <f>AVERAGE(MZmineExport!K1203:Y1203)</f>
        <v>5004.5876789333333</v>
      </c>
    </row>
    <row r="1204" spans="1:3" x14ac:dyDescent="0.3">
      <c r="A1204">
        <f>MZmineExport!B1204</f>
        <v>450.31606970000001</v>
      </c>
      <c r="B1204">
        <f>MZmineExport!C1204</f>
        <v>3.657947778</v>
      </c>
      <c r="C1204">
        <f>AVERAGE(MZmineExport!K1204:Y1204)</f>
        <v>3169.1758788666657</v>
      </c>
    </row>
    <row r="1205" spans="1:3" x14ac:dyDescent="0.3">
      <c r="A1205">
        <f>MZmineExport!B1205</f>
        <v>685.60627829999999</v>
      </c>
      <c r="B1205">
        <f>MZmineExport!C1205</f>
        <v>8.3338833329999993</v>
      </c>
      <c r="C1205">
        <f>AVERAGE(MZmineExport!K1205:Y1205)</f>
        <v>4823.0785482666661</v>
      </c>
    </row>
    <row r="1206" spans="1:3" x14ac:dyDescent="0.3">
      <c r="A1206">
        <f>MZmineExport!B1206</f>
        <v>230.0491988</v>
      </c>
      <c r="B1206">
        <f>MZmineExport!C1206</f>
        <v>5.3737022220000004</v>
      </c>
      <c r="C1206">
        <f>AVERAGE(MZmineExport!K1206:Y1206)</f>
        <v>1806.4471192666665</v>
      </c>
    </row>
    <row r="1207" spans="1:3" x14ac:dyDescent="0.3">
      <c r="A1207">
        <f>MZmineExport!B1207</f>
        <v>692.99222850000001</v>
      </c>
      <c r="B1207">
        <f>MZmineExport!C1207</f>
        <v>0.45470454500000002</v>
      </c>
      <c r="C1207">
        <f>AVERAGE(MZmineExport!K1207:Y1207)</f>
        <v>4196.3798014000004</v>
      </c>
    </row>
    <row r="1208" spans="1:3" x14ac:dyDescent="0.3">
      <c r="A1208">
        <f>MZmineExport!B1208</f>
        <v>881.51977350000004</v>
      </c>
      <c r="B1208">
        <f>MZmineExport!C1208</f>
        <v>3.9298041669999999</v>
      </c>
      <c r="C1208">
        <f>AVERAGE(MZmineExport!K1208:Y1208)</f>
        <v>3778.295589133334</v>
      </c>
    </row>
    <row r="1209" spans="1:3" x14ac:dyDescent="0.3">
      <c r="A1209">
        <f>MZmineExport!B1209</f>
        <v>574.48111700000004</v>
      </c>
      <c r="B1209">
        <f>MZmineExport!C1209</f>
        <v>5.661683333</v>
      </c>
      <c r="C1209">
        <f>AVERAGE(MZmineExport!K1209:Y1209)</f>
        <v>10071.051675866667</v>
      </c>
    </row>
    <row r="1210" spans="1:3" x14ac:dyDescent="0.3">
      <c r="A1210">
        <f>MZmineExport!B1210</f>
        <v>493.19131220000003</v>
      </c>
      <c r="B1210">
        <f>MZmineExport!C1210</f>
        <v>0.72596363600000002</v>
      </c>
      <c r="C1210">
        <f>AVERAGE(MZmineExport!K1210:Y1210)</f>
        <v>1679.8503214866664</v>
      </c>
    </row>
    <row r="1211" spans="1:3" x14ac:dyDescent="0.3">
      <c r="A1211">
        <f>MZmineExport!B1211</f>
        <v>272.09610600000002</v>
      </c>
      <c r="B1211">
        <f>MZmineExport!C1211</f>
        <v>12.66343556</v>
      </c>
      <c r="C1211">
        <f>AVERAGE(MZmineExport!K1211:Y1211)</f>
        <v>4225.4353352666667</v>
      </c>
    </row>
    <row r="1212" spans="1:3" x14ac:dyDescent="0.3">
      <c r="A1212">
        <f>MZmineExport!B1212</f>
        <v>637.58962799999995</v>
      </c>
      <c r="B1212">
        <f>MZmineExport!C1212</f>
        <v>7.2967355559999998</v>
      </c>
      <c r="C1212">
        <f>AVERAGE(MZmineExport!K1212:Y1212)</f>
        <v>3074.9965820000002</v>
      </c>
    </row>
    <row r="1213" spans="1:3" x14ac:dyDescent="0.3">
      <c r="A1213">
        <f>MZmineExport!B1213</f>
        <v>498.4609974</v>
      </c>
      <c r="B1213">
        <f>MZmineExport!C1213</f>
        <v>5.0890311109999997</v>
      </c>
      <c r="C1213">
        <f>AVERAGE(MZmineExport!K1213:Y1213)</f>
        <v>3590.747347</v>
      </c>
    </row>
    <row r="1214" spans="1:3" x14ac:dyDescent="0.3">
      <c r="A1214">
        <f>MZmineExport!B1214</f>
        <v>786.70901719999995</v>
      </c>
      <c r="B1214">
        <f>MZmineExport!C1214</f>
        <v>9.7115030299999994</v>
      </c>
      <c r="C1214">
        <f>AVERAGE(MZmineExport!K1214:Y1214)</f>
        <v>926.88880610000001</v>
      </c>
    </row>
    <row r="1215" spans="1:3" x14ac:dyDescent="0.3">
      <c r="A1215">
        <f>MZmineExport!B1215</f>
        <v>307.19497899999999</v>
      </c>
      <c r="B1215">
        <f>MZmineExport!C1215</f>
        <v>1.076021111</v>
      </c>
      <c r="C1215">
        <f>AVERAGE(MZmineExport!K1215:Y1215)</f>
        <v>2187.4014404666664</v>
      </c>
    </row>
    <row r="1216" spans="1:3" x14ac:dyDescent="0.3">
      <c r="A1216">
        <f>MZmineExport!B1216</f>
        <v>545.38832979999995</v>
      </c>
      <c r="B1216">
        <f>MZmineExport!C1216</f>
        <v>4.282004444</v>
      </c>
      <c r="C1216">
        <f>AVERAGE(MZmineExport!K1216:Y1216)</f>
        <v>2989.5938478000003</v>
      </c>
    </row>
    <row r="1217" spans="1:3" x14ac:dyDescent="0.3">
      <c r="A1217">
        <f>MZmineExport!B1217</f>
        <v>857.52037510000002</v>
      </c>
      <c r="B1217">
        <f>MZmineExport!C1217</f>
        <v>3.9223499999999998</v>
      </c>
      <c r="C1217">
        <f>AVERAGE(MZmineExport!K1217:Y1217)</f>
        <v>1031.6881307800002</v>
      </c>
    </row>
    <row r="1218" spans="1:3" x14ac:dyDescent="0.3">
      <c r="A1218">
        <f>MZmineExport!B1218</f>
        <v>872.56347879999998</v>
      </c>
      <c r="B1218">
        <f>MZmineExport!C1218</f>
        <v>4.9470984849999997</v>
      </c>
      <c r="C1218">
        <f>AVERAGE(MZmineExport!K1218:Y1218)</f>
        <v>1519.1674886666665</v>
      </c>
    </row>
    <row r="1219" spans="1:3" x14ac:dyDescent="0.3">
      <c r="A1219">
        <f>MZmineExport!B1219</f>
        <v>909.55012339999996</v>
      </c>
      <c r="B1219">
        <f>MZmineExport!C1219</f>
        <v>4.4003291669999998</v>
      </c>
      <c r="C1219">
        <f>AVERAGE(MZmineExport!K1219:Y1219)</f>
        <v>1902.3961669999999</v>
      </c>
    </row>
    <row r="1220" spans="1:3" x14ac:dyDescent="0.3">
      <c r="A1220">
        <f>MZmineExport!B1220</f>
        <v>1165.259323</v>
      </c>
      <c r="B1220">
        <f>MZmineExport!C1220</f>
        <v>6.7434244440000004</v>
      </c>
      <c r="C1220">
        <f>AVERAGE(MZmineExport!K1220:Y1220)</f>
        <v>1924.2191730666666</v>
      </c>
    </row>
    <row r="1221" spans="1:3" x14ac:dyDescent="0.3">
      <c r="A1221">
        <f>MZmineExport!B1221</f>
        <v>1261.811029</v>
      </c>
      <c r="B1221">
        <f>MZmineExport!C1221</f>
        <v>5.301845556</v>
      </c>
      <c r="C1221">
        <f>AVERAGE(MZmineExport!K1221:Y1221)</f>
        <v>3685.354508533334</v>
      </c>
    </row>
    <row r="1222" spans="1:3" x14ac:dyDescent="0.3">
      <c r="A1222">
        <f>MZmineExport!B1222</f>
        <v>1027.510589</v>
      </c>
      <c r="B1222">
        <f>MZmineExport!C1222</f>
        <v>0.79498690500000002</v>
      </c>
      <c r="C1222">
        <f>AVERAGE(MZmineExport!K1222:Y1222)</f>
        <v>5894.8142984199994</v>
      </c>
    </row>
    <row r="1223" spans="1:3" x14ac:dyDescent="0.3">
      <c r="A1223">
        <f>MZmineExport!B1223</f>
        <v>819.51878529999999</v>
      </c>
      <c r="B1223">
        <f>MZmineExport!C1223</f>
        <v>3.8443499999999999</v>
      </c>
      <c r="C1223">
        <f>AVERAGE(MZmineExport!K1223:Y1223)</f>
        <v>914.21669515999997</v>
      </c>
    </row>
    <row r="1224" spans="1:3" x14ac:dyDescent="0.3">
      <c r="A1224">
        <f>MZmineExport!B1224</f>
        <v>1522.0587889999999</v>
      </c>
      <c r="B1224">
        <f>MZmineExport!C1224</f>
        <v>4.637009259</v>
      </c>
      <c r="C1224">
        <f>AVERAGE(MZmineExport!K1224:Y1224)</f>
        <v>3547.3103677999998</v>
      </c>
    </row>
    <row r="1225" spans="1:3" x14ac:dyDescent="0.3">
      <c r="A1225">
        <f>MZmineExport!B1225</f>
        <v>83.050081030000001</v>
      </c>
      <c r="B1225">
        <f>MZmineExport!C1225</f>
        <v>0.65044880999999999</v>
      </c>
      <c r="C1225">
        <f>AVERAGE(MZmineExport!K1225:Y1225)</f>
        <v>4528.9829097999991</v>
      </c>
    </row>
    <row r="1226" spans="1:3" x14ac:dyDescent="0.3">
      <c r="A1226">
        <f>MZmineExport!B1226</f>
        <v>655.4214968</v>
      </c>
      <c r="B1226">
        <f>MZmineExport!C1226</f>
        <v>5.3792233329999997</v>
      </c>
      <c r="C1226">
        <f>AVERAGE(MZmineExport!K1226:Y1226)</f>
        <v>3107.2532552666667</v>
      </c>
    </row>
    <row r="1227" spans="1:3" x14ac:dyDescent="0.3">
      <c r="A1227">
        <f>MZmineExport!B1227</f>
        <v>239.0657923</v>
      </c>
      <c r="B1227">
        <f>MZmineExport!C1227</f>
        <v>5.1537044439999997</v>
      </c>
      <c r="C1227">
        <f>AVERAGE(MZmineExport!K1227:Y1227)</f>
        <v>2148.6924234000003</v>
      </c>
    </row>
    <row r="1228" spans="1:3" x14ac:dyDescent="0.3">
      <c r="A1228">
        <f>MZmineExport!B1228</f>
        <v>1270.76072</v>
      </c>
      <c r="B1228">
        <f>MZmineExport!C1228</f>
        <v>4.8148799999999996</v>
      </c>
      <c r="C1228">
        <f>AVERAGE(MZmineExport!K1228:Y1228)</f>
        <v>1420.9840657999998</v>
      </c>
    </row>
    <row r="1229" spans="1:3" x14ac:dyDescent="0.3">
      <c r="A1229">
        <f>MZmineExport!B1229</f>
        <v>492.35431139999997</v>
      </c>
      <c r="B1229">
        <f>MZmineExport!C1229</f>
        <v>3.1726355559999999</v>
      </c>
      <c r="C1229">
        <f>AVERAGE(MZmineExport!K1229:Y1229)</f>
        <v>2632.1035807999997</v>
      </c>
    </row>
    <row r="1230" spans="1:3" x14ac:dyDescent="0.3">
      <c r="A1230">
        <f>MZmineExport!B1230</f>
        <v>639.11312659999999</v>
      </c>
      <c r="B1230">
        <f>MZmineExport!C1230</f>
        <v>3.482171111</v>
      </c>
      <c r="C1230">
        <f>AVERAGE(MZmineExport!K1230:Y1230)</f>
        <v>5414.3405273333328</v>
      </c>
    </row>
    <row r="1231" spans="1:3" x14ac:dyDescent="0.3">
      <c r="A1231">
        <f>MZmineExport!B1231</f>
        <v>759.59082660000001</v>
      </c>
      <c r="B1231">
        <f>MZmineExport!C1231</f>
        <v>3.2290033330000001</v>
      </c>
      <c r="C1231">
        <f>AVERAGE(MZmineExport!K1231:Y1231)</f>
        <v>4568.1275553333335</v>
      </c>
    </row>
    <row r="1232" spans="1:3" x14ac:dyDescent="0.3">
      <c r="A1232">
        <f>MZmineExport!B1232</f>
        <v>60.018470639999997</v>
      </c>
      <c r="B1232">
        <f>MZmineExport!C1232</f>
        <v>4.2809033330000004</v>
      </c>
      <c r="C1232">
        <f>AVERAGE(MZmineExport!K1232:Y1232)</f>
        <v>4347.9653971333337</v>
      </c>
    </row>
    <row r="1233" spans="1:3" x14ac:dyDescent="0.3">
      <c r="A1233">
        <f>MZmineExport!B1233</f>
        <v>307.19535960000002</v>
      </c>
      <c r="B1233">
        <f>MZmineExport!C1233</f>
        <v>0.77256999999999998</v>
      </c>
      <c r="C1233">
        <f>AVERAGE(MZmineExport!K1233:Y1233)</f>
        <v>4195.2176514133344</v>
      </c>
    </row>
    <row r="1234" spans="1:3" x14ac:dyDescent="0.3">
      <c r="A1234">
        <f>MZmineExport!B1234</f>
        <v>366.8901285</v>
      </c>
      <c r="B1234">
        <f>MZmineExport!C1234</f>
        <v>0.402938462</v>
      </c>
      <c r="C1234">
        <f>AVERAGE(MZmineExport!K1234:Y1234)</f>
        <v>1248.2441813466669</v>
      </c>
    </row>
    <row r="1235" spans="1:3" x14ac:dyDescent="0.3">
      <c r="A1235">
        <f>MZmineExport!B1235</f>
        <v>127.03905930000001</v>
      </c>
      <c r="B1235">
        <f>MZmineExport!C1235</f>
        <v>0.64867261899999995</v>
      </c>
      <c r="C1235">
        <f>AVERAGE(MZmineExport!K1235:Y1235)</f>
        <v>4138.8460694000005</v>
      </c>
    </row>
    <row r="1236" spans="1:3" x14ac:dyDescent="0.3">
      <c r="A1236">
        <f>MZmineExport!B1236</f>
        <v>381.37408770000002</v>
      </c>
      <c r="B1236">
        <f>MZmineExport!C1236</f>
        <v>5.5362011109999996</v>
      </c>
      <c r="C1236">
        <f>AVERAGE(MZmineExport!K1236:Y1236)</f>
        <v>4441.3871094000006</v>
      </c>
    </row>
    <row r="1237" spans="1:3" x14ac:dyDescent="0.3">
      <c r="A1237">
        <f>MZmineExport!B1237</f>
        <v>1326.823979</v>
      </c>
      <c r="B1237">
        <f>MZmineExport!C1237</f>
        <v>6.3490166669999999</v>
      </c>
      <c r="C1237">
        <f>AVERAGE(MZmineExport!K1237:Y1237)</f>
        <v>1264.3648274666666</v>
      </c>
    </row>
    <row r="1238" spans="1:3" x14ac:dyDescent="0.3">
      <c r="A1238">
        <f>MZmineExport!B1238</f>
        <v>659.53891669999996</v>
      </c>
      <c r="B1238">
        <f>MZmineExport!C1238</f>
        <v>8.2236999999999991</v>
      </c>
      <c r="C1238">
        <f>AVERAGE(MZmineExport!K1238:Y1238)</f>
        <v>22462.231950199995</v>
      </c>
    </row>
    <row r="1239" spans="1:3" x14ac:dyDescent="0.3">
      <c r="A1239">
        <f>MZmineExport!B1239</f>
        <v>1131.67723</v>
      </c>
      <c r="B1239">
        <f>MZmineExport!C1239</f>
        <v>4.8547940479999996</v>
      </c>
      <c r="C1239">
        <f>AVERAGE(MZmineExport!K1239:Y1239)</f>
        <v>2954.2579834666662</v>
      </c>
    </row>
    <row r="1240" spans="1:3" x14ac:dyDescent="0.3">
      <c r="A1240">
        <f>MZmineExport!B1240</f>
        <v>797.42147980000004</v>
      </c>
      <c r="B1240">
        <f>MZmineExport!C1240</f>
        <v>0.58246071399999999</v>
      </c>
      <c r="C1240">
        <f>AVERAGE(MZmineExport!K1240:Y1240)</f>
        <v>4846.6608400666673</v>
      </c>
    </row>
    <row r="1241" spans="1:3" x14ac:dyDescent="0.3">
      <c r="A1241">
        <f>MZmineExport!B1241</f>
        <v>365.18531400000001</v>
      </c>
      <c r="B1241">
        <f>MZmineExport!C1241</f>
        <v>3.654076667</v>
      </c>
      <c r="C1241">
        <f>AVERAGE(MZmineExport!K1241:Y1241)</f>
        <v>3549.7724771333337</v>
      </c>
    </row>
    <row r="1242" spans="1:3" x14ac:dyDescent="0.3">
      <c r="A1242">
        <f>MZmineExport!B1242</f>
        <v>537.33142239999995</v>
      </c>
      <c r="B1242">
        <f>MZmineExport!C1242</f>
        <v>4.8480255559999996</v>
      </c>
      <c r="C1242">
        <f>AVERAGE(MZmineExport!K1242:Y1242)</f>
        <v>3594.6410481999997</v>
      </c>
    </row>
    <row r="1243" spans="1:3" x14ac:dyDescent="0.3">
      <c r="A1243">
        <f>MZmineExport!B1243</f>
        <v>1387.3149169999999</v>
      </c>
      <c r="B1243">
        <f>MZmineExport!C1243</f>
        <v>8.0926966670000002</v>
      </c>
      <c r="C1243">
        <f>AVERAGE(MZmineExport!K1243:Y1243)</f>
        <v>1266.0042114</v>
      </c>
    </row>
    <row r="1244" spans="1:3" x14ac:dyDescent="0.3">
      <c r="A1244">
        <f>MZmineExport!B1244</f>
        <v>1297.7891199999999</v>
      </c>
      <c r="B1244">
        <f>MZmineExport!C1244</f>
        <v>5.2952111110000004</v>
      </c>
      <c r="C1244">
        <f>AVERAGE(MZmineExport!K1244:Y1244)</f>
        <v>4010.502132066666</v>
      </c>
    </row>
    <row r="1245" spans="1:3" x14ac:dyDescent="0.3">
      <c r="A1245">
        <f>MZmineExport!B1245</f>
        <v>730.6465346</v>
      </c>
      <c r="B1245">
        <f>MZmineExport!C1245</f>
        <v>8.6393766670000005</v>
      </c>
      <c r="C1245">
        <f>AVERAGE(MZmineExport!K1245:Y1245)</f>
        <v>1409.1399984333334</v>
      </c>
    </row>
    <row r="1246" spans="1:3" x14ac:dyDescent="0.3">
      <c r="A1246">
        <f>MZmineExport!B1246</f>
        <v>766.53996159999997</v>
      </c>
      <c r="B1246">
        <f>MZmineExport!C1246</f>
        <v>5.4588966670000003</v>
      </c>
      <c r="C1246">
        <f>AVERAGE(MZmineExport!K1246:Y1246)</f>
        <v>1833.8669920666664</v>
      </c>
    </row>
    <row r="1247" spans="1:3" x14ac:dyDescent="0.3">
      <c r="A1247">
        <f>MZmineExport!B1247</f>
        <v>392.28976779999999</v>
      </c>
      <c r="B1247">
        <f>MZmineExport!C1247</f>
        <v>0.58353333299999999</v>
      </c>
      <c r="C1247">
        <f>AVERAGE(MZmineExport!K1247:Y1247)</f>
        <v>4143.1455809333329</v>
      </c>
    </row>
    <row r="1248" spans="1:3" x14ac:dyDescent="0.3">
      <c r="A1248">
        <f>MZmineExport!B1248</f>
        <v>799.44843500000002</v>
      </c>
      <c r="B1248">
        <f>MZmineExport!C1248</f>
        <v>0.51213205100000003</v>
      </c>
      <c r="C1248">
        <f>AVERAGE(MZmineExport!K1248:Y1248)</f>
        <v>4783.7721275333333</v>
      </c>
    </row>
    <row r="1249" spans="1:3" x14ac:dyDescent="0.3">
      <c r="A1249">
        <f>MZmineExport!B1249</f>
        <v>313.07870539999999</v>
      </c>
      <c r="B1249">
        <f>MZmineExport!C1249</f>
        <v>5.1531522220000001</v>
      </c>
      <c r="C1249">
        <f>AVERAGE(MZmineExport!K1249:Y1249)</f>
        <v>2923.1583903333335</v>
      </c>
    </row>
    <row r="1250" spans="1:3" x14ac:dyDescent="0.3">
      <c r="A1250">
        <f>MZmineExport!B1250</f>
        <v>359.15406630000001</v>
      </c>
      <c r="B1250">
        <f>MZmineExport!C1250</f>
        <v>3.6369400000000001</v>
      </c>
      <c r="C1250">
        <f>AVERAGE(MZmineExport!K1250:Y1250)</f>
        <v>4000.5989583999999</v>
      </c>
    </row>
    <row r="1251" spans="1:3" x14ac:dyDescent="0.3">
      <c r="A1251">
        <f>MZmineExport!B1251</f>
        <v>806.75980370000002</v>
      </c>
      <c r="B1251">
        <f>MZmineExport!C1251</f>
        <v>6.0082599999999999</v>
      </c>
      <c r="C1251">
        <f>AVERAGE(MZmineExport!K1251:Y1251)</f>
        <v>3491.3112467333335</v>
      </c>
    </row>
    <row r="1252" spans="1:3" x14ac:dyDescent="0.3">
      <c r="A1252">
        <f>MZmineExport!B1252</f>
        <v>604.50791400000003</v>
      </c>
      <c r="B1252">
        <f>MZmineExport!C1252</f>
        <v>5.8971522219999999</v>
      </c>
      <c r="C1252">
        <f>AVERAGE(MZmineExport!K1252:Y1252)</f>
        <v>3388.6006021333337</v>
      </c>
    </row>
    <row r="1253" spans="1:3" x14ac:dyDescent="0.3">
      <c r="A1253">
        <f>MZmineExport!B1253</f>
        <v>327.2150269</v>
      </c>
      <c r="B1253">
        <f>MZmineExport!C1253</f>
        <v>0.45021666700000001</v>
      </c>
      <c r="C1253">
        <f>AVERAGE(MZmineExport!K1253:Y1253)</f>
        <v>2571.2184891333332</v>
      </c>
    </row>
    <row r="1254" spans="1:3" x14ac:dyDescent="0.3">
      <c r="A1254">
        <f>MZmineExport!B1254</f>
        <v>969.60982669999999</v>
      </c>
      <c r="B1254">
        <f>MZmineExport!C1254</f>
        <v>5.9275533329999996</v>
      </c>
      <c r="C1254">
        <f>AVERAGE(MZmineExport!K1254:Y1254)</f>
        <v>3729.2437338000004</v>
      </c>
    </row>
    <row r="1255" spans="1:3" x14ac:dyDescent="0.3">
      <c r="A1255">
        <f>MZmineExport!B1255</f>
        <v>464.33125690000003</v>
      </c>
      <c r="B1255">
        <f>MZmineExport!C1255</f>
        <v>3.1687622219999998</v>
      </c>
      <c r="C1255">
        <f>AVERAGE(MZmineExport!K1255:Y1255)</f>
        <v>3712.5669759333323</v>
      </c>
    </row>
    <row r="1256" spans="1:3" x14ac:dyDescent="0.3">
      <c r="A1256">
        <f>MZmineExport!B1256</f>
        <v>239.06426920000001</v>
      </c>
      <c r="B1256">
        <f>MZmineExport!C1256</f>
        <v>5.7009999999999996</v>
      </c>
      <c r="C1256">
        <f>AVERAGE(MZmineExport!K1256:Y1256)</f>
        <v>1310.7833333133333</v>
      </c>
    </row>
    <row r="1257" spans="1:3" x14ac:dyDescent="0.3">
      <c r="A1257">
        <f>MZmineExport!B1257</f>
        <v>473.22032819999998</v>
      </c>
      <c r="B1257">
        <f>MZmineExport!C1257</f>
        <v>0.71689761900000004</v>
      </c>
      <c r="C1257">
        <f>AVERAGE(MZmineExport!K1257:Y1257)</f>
        <v>1943.4132038333332</v>
      </c>
    </row>
    <row r="1258" spans="1:3" x14ac:dyDescent="0.3">
      <c r="A1258">
        <f>MZmineExport!B1258</f>
        <v>610.58345629999997</v>
      </c>
      <c r="B1258">
        <f>MZmineExport!C1258</f>
        <v>6.7312611110000002</v>
      </c>
      <c r="C1258">
        <f>AVERAGE(MZmineExport!K1258:Y1258)</f>
        <v>2658.1148030666664</v>
      </c>
    </row>
    <row r="1259" spans="1:3" x14ac:dyDescent="0.3">
      <c r="A1259">
        <f>MZmineExport!B1259</f>
        <v>464.31644929999999</v>
      </c>
      <c r="B1259">
        <f>MZmineExport!C1259</f>
        <v>2.6131333329999999</v>
      </c>
      <c r="C1259">
        <f>AVERAGE(MZmineExport!K1259:Y1259)</f>
        <v>521.92797443999996</v>
      </c>
    </row>
    <row r="1260" spans="1:3" x14ac:dyDescent="0.3">
      <c r="A1260">
        <f>MZmineExport!B1260</f>
        <v>459.35687139999999</v>
      </c>
      <c r="B1260">
        <f>MZmineExport!C1260</f>
        <v>4.340433333</v>
      </c>
      <c r="C1260">
        <f>AVERAGE(MZmineExport!K1260:Y1260)</f>
        <v>994.76302894666662</v>
      </c>
    </row>
    <row r="1261" spans="1:3" x14ac:dyDescent="0.3">
      <c r="A1261">
        <f>MZmineExport!B1261</f>
        <v>1239.278323</v>
      </c>
      <c r="B1261">
        <f>MZmineExport!C1261</f>
        <v>7.2292911110000002</v>
      </c>
      <c r="C1261">
        <f>AVERAGE(MZmineExport!K1261:Y1261)</f>
        <v>1516.6875609466667</v>
      </c>
    </row>
    <row r="1262" spans="1:3" x14ac:dyDescent="0.3">
      <c r="A1262">
        <f>MZmineExport!B1262</f>
        <v>818.48920929999997</v>
      </c>
      <c r="B1262">
        <f>MZmineExport!C1262</f>
        <v>4.116733333</v>
      </c>
      <c r="C1262">
        <f>AVERAGE(MZmineExport!K1262:Y1262)</f>
        <v>4185.3934896666669</v>
      </c>
    </row>
    <row r="1263" spans="1:3" x14ac:dyDescent="0.3">
      <c r="A1263">
        <f>MZmineExport!B1263</f>
        <v>419.32074399999999</v>
      </c>
      <c r="B1263">
        <f>MZmineExport!C1263</f>
        <v>3.2290088890000002</v>
      </c>
      <c r="C1263">
        <f>AVERAGE(MZmineExport!K1263:Y1263)</f>
        <v>12352.486490933334</v>
      </c>
    </row>
    <row r="1264" spans="1:3" x14ac:dyDescent="0.3">
      <c r="A1264">
        <f>MZmineExport!B1264</f>
        <v>692.6189048</v>
      </c>
      <c r="B1264">
        <f>MZmineExport!C1264</f>
        <v>7.698211111</v>
      </c>
      <c r="C1264">
        <f>AVERAGE(MZmineExport!K1264:Y1264)</f>
        <v>2594.9023355333334</v>
      </c>
    </row>
    <row r="1265" spans="1:3" x14ac:dyDescent="0.3">
      <c r="A1265">
        <f>MZmineExport!B1265</f>
        <v>1313.2966329999999</v>
      </c>
      <c r="B1265">
        <f>MZmineExport!C1265</f>
        <v>7.6964145830000001</v>
      </c>
      <c r="C1265">
        <f>AVERAGE(MZmineExport!K1265:Y1265)</f>
        <v>949.84359540000003</v>
      </c>
    </row>
    <row r="1266" spans="1:3" x14ac:dyDescent="0.3">
      <c r="A1266">
        <f>MZmineExport!B1266</f>
        <v>191.07407140000001</v>
      </c>
      <c r="B1266">
        <f>MZmineExport!C1266</f>
        <v>0.53046000000000004</v>
      </c>
      <c r="C1266">
        <f>AVERAGE(MZmineExport!K1266:Y1266)</f>
        <v>5201.3197428666663</v>
      </c>
    </row>
    <row r="1267" spans="1:3" x14ac:dyDescent="0.3">
      <c r="A1267">
        <f>MZmineExport!B1267</f>
        <v>736.5138326</v>
      </c>
      <c r="B1267">
        <f>MZmineExport!C1267</f>
        <v>4.2753545449999999</v>
      </c>
      <c r="C1267">
        <f>AVERAGE(MZmineExport!K1267:Y1267)</f>
        <v>2865.9248535333331</v>
      </c>
    </row>
    <row r="1268" spans="1:3" x14ac:dyDescent="0.3">
      <c r="A1268">
        <f>MZmineExport!B1268</f>
        <v>1223.7596619999999</v>
      </c>
      <c r="B1268">
        <f>MZmineExport!C1268</f>
        <v>4.4740966670000004</v>
      </c>
      <c r="C1268">
        <f>AVERAGE(MZmineExport!K1268:Y1268)</f>
        <v>1164.4430175333332</v>
      </c>
    </row>
    <row r="1269" spans="1:3" x14ac:dyDescent="0.3">
      <c r="A1269">
        <f>MZmineExport!B1269</f>
        <v>999.63198079999995</v>
      </c>
      <c r="B1269">
        <f>MZmineExport!C1269</f>
        <v>3.976337778</v>
      </c>
      <c r="C1269">
        <f>AVERAGE(MZmineExport!K1269:Y1269)</f>
        <v>3926.6693685333335</v>
      </c>
    </row>
    <row r="1270" spans="1:3" x14ac:dyDescent="0.3">
      <c r="A1270">
        <f>MZmineExport!B1270</f>
        <v>394.26463990000002</v>
      </c>
      <c r="B1270">
        <f>MZmineExport!C1270</f>
        <v>4.8424933330000002</v>
      </c>
      <c r="C1270">
        <f>AVERAGE(MZmineExport!K1270:Y1270)</f>
        <v>2518.7506917333335</v>
      </c>
    </row>
    <row r="1271" spans="1:3" x14ac:dyDescent="0.3">
      <c r="A1271">
        <f>MZmineExport!B1271</f>
        <v>1512.121075</v>
      </c>
      <c r="B1271">
        <f>MZmineExport!C1271</f>
        <v>5.4858083329999996</v>
      </c>
      <c r="C1271">
        <f>AVERAGE(MZmineExport!K1271:Y1271)</f>
        <v>1647.4204670000001</v>
      </c>
    </row>
    <row r="1272" spans="1:3" x14ac:dyDescent="0.3">
      <c r="A1272">
        <f>MZmineExport!B1272</f>
        <v>157.0852203</v>
      </c>
      <c r="B1272">
        <f>MZmineExport!C1272</f>
        <v>0.45021666700000001</v>
      </c>
      <c r="C1272">
        <f>AVERAGE(MZmineExport!K1272:Y1272)</f>
        <v>1225.1505534666665</v>
      </c>
    </row>
    <row r="1273" spans="1:3" x14ac:dyDescent="0.3">
      <c r="A1273">
        <f>MZmineExport!B1273</f>
        <v>728.63368309999998</v>
      </c>
      <c r="B1273">
        <f>MZmineExport!C1273</f>
        <v>7.9893366669999999</v>
      </c>
      <c r="C1273">
        <f>AVERAGE(MZmineExport!K1273:Y1273)</f>
        <v>1228.1806233466666</v>
      </c>
    </row>
    <row r="1274" spans="1:3" x14ac:dyDescent="0.3">
      <c r="A1274">
        <f>MZmineExport!B1274</f>
        <v>1470.073625</v>
      </c>
      <c r="B1274">
        <f>MZmineExport!C1274</f>
        <v>4.8608777779999999</v>
      </c>
      <c r="C1274">
        <f>AVERAGE(MZmineExport!K1274:Y1274)</f>
        <v>1963.4953776666664</v>
      </c>
    </row>
    <row r="1275" spans="1:3" x14ac:dyDescent="0.3">
      <c r="A1275">
        <f>MZmineExport!B1275</f>
        <v>239.0638132</v>
      </c>
      <c r="B1275">
        <f>MZmineExport!C1275</f>
        <v>6.2481588889999999</v>
      </c>
      <c r="C1275">
        <f>AVERAGE(MZmineExport!K1275:Y1275)</f>
        <v>2387.2259357333332</v>
      </c>
    </row>
    <row r="1276" spans="1:3" x14ac:dyDescent="0.3">
      <c r="A1276">
        <f>MZmineExport!B1276</f>
        <v>379.2728735</v>
      </c>
      <c r="B1276">
        <f>MZmineExport!C1276</f>
        <v>7.6355722220000004</v>
      </c>
      <c r="C1276">
        <f>AVERAGE(MZmineExport!K1276:Y1276)</f>
        <v>2182.9136881333334</v>
      </c>
    </row>
    <row r="1277" spans="1:3" x14ac:dyDescent="0.3">
      <c r="A1277">
        <f>MZmineExport!B1277</f>
        <v>220.14639020000001</v>
      </c>
      <c r="B1277">
        <f>MZmineExport!C1277</f>
        <v>6.3490194439999996</v>
      </c>
      <c r="C1277">
        <f>AVERAGE(MZmineExport!K1277:Y1277)</f>
        <v>931.19698893333339</v>
      </c>
    </row>
    <row r="1278" spans="1:3" x14ac:dyDescent="0.3">
      <c r="A1278">
        <f>MZmineExport!B1278</f>
        <v>455.225798</v>
      </c>
      <c r="B1278">
        <f>MZmineExport!C1278</f>
        <v>0.49836547599999997</v>
      </c>
      <c r="C1278">
        <f>AVERAGE(MZmineExport!K1278:Y1278)</f>
        <v>5027.2022297333333</v>
      </c>
    </row>
    <row r="1279" spans="1:3" x14ac:dyDescent="0.3">
      <c r="A1279">
        <f>MZmineExport!B1279</f>
        <v>265.14767849999998</v>
      </c>
      <c r="B1279">
        <f>MZmineExport!C1279</f>
        <v>0.63050888900000002</v>
      </c>
      <c r="C1279">
        <f>AVERAGE(MZmineExport!K1279:Y1279)</f>
        <v>14046.848340999999</v>
      </c>
    </row>
    <row r="1280" spans="1:3" x14ac:dyDescent="0.3">
      <c r="A1280">
        <f>MZmineExport!B1280</f>
        <v>1523.068411</v>
      </c>
      <c r="B1280">
        <f>MZmineExport!C1280</f>
        <v>5.0149611109999999</v>
      </c>
      <c r="C1280">
        <f>AVERAGE(MZmineExport!K1280:Y1280)</f>
        <v>2711.6136149333333</v>
      </c>
    </row>
    <row r="1281" spans="1:3" x14ac:dyDescent="0.3">
      <c r="A1281">
        <f>MZmineExport!B1281</f>
        <v>536.50446480000005</v>
      </c>
      <c r="B1281">
        <f>MZmineExport!C1281</f>
        <v>5.66419359</v>
      </c>
      <c r="C1281">
        <f>AVERAGE(MZmineExport!K1281:Y1281)</f>
        <v>2676.9931965800001</v>
      </c>
    </row>
    <row r="1282" spans="1:3" x14ac:dyDescent="0.3">
      <c r="A1282">
        <f>MZmineExport!B1282</f>
        <v>711.37305119999996</v>
      </c>
      <c r="B1282">
        <f>MZmineExport!C1282</f>
        <v>0.744135714</v>
      </c>
      <c r="C1282">
        <f>AVERAGE(MZmineExport!K1282:Y1282)</f>
        <v>2245.9400919666668</v>
      </c>
    </row>
    <row r="1283" spans="1:3" x14ac:dyDescent="0.3">
      <c r="A1283">
        <f>MZmineExport!B1283</f>
        <v>929.56316819999995</v>
      </c>
      <c r="B1283">
        <f>MZmineExport!C1283</f>
        <v>1.3291888890000001</v>
      </c>
      <c r="C1283">
        <f>AVERAGE(MZmineExport!K1283:Y1283)</f>
        <v>2782.8741780666669</v>
      </c>
    </row>
    <row r="1284" spans="1:3" x14ac:dyDescent="0.3">
      <c r="A1284">
        <f>MZmineExport!B1284</f>
        <v>559.40298629999995</v>
      </c>
      <c r="B1284">
        <f>MZmineExport!C1284</f>
        <v>4.2820077779999997</v>
      </c>
      <c r="C1284">
        <f>AVERAGE(MZmineExport!K1284:Y1284)</f>
        <v>3835.5334146</v>
      </c>
    </row>
    <row r="1285" spans="1:3" x14ac:dyDescent="0.3">
      <c r="A1285">
        <f>MZmineExport!B1285</f>
        <v>853.38729209999997</v>
      </c>
      <c r="B1285">
        <f>MZmineExport!C1285</f>
        <v>0.58424583299999999</v>
      </c>
      <c r="C1285">
        <f>AVERAGE(MZmineExport!K1285:Y1285)</f>
        <v>1985.4413411333333</v>
      </c>
    </row>
    <row r="1286" spans="1:3" x14ac:dyDescent="0.3">
      <c r="A1286">
        <f>MZmineExport!B1286</f>
        <v>284.26790499999998</v>
      </c>
      <c r="B1286">
        <f>MZmineExport!C1286</f>
        <v>7.6366811109999997</v>
      </c>
      <c r="C1286">
        <f>AVERAGE(MZmineExport!K1286:Y1286)</f>
        <v>1765.1141358</v>
      </c>
    </row>
    <row r="1287" spans="1:3" x14ac:dyDescent="0.3">
      <c r="A1287">
        <f>MZmineExport!B1287</f>
        <v>853.51931690000004</v>
      </c>
      <c r="B1287">
        <f>MZmineExport!C1287</f>
        <v>4.2878562499999999</v>
      </c>
      <c r="C1287">
        <f>AVERAGE(MZmineExport!K1287:Y1287)</f>
        <v>1489.7375163333334</v>
      </c>
    </row>
    <row r="1288" spans="1:3" x14ac:dyDescent="0.3">
      <c r="A1288">
        <f>MZmineExport!B1288</f>
        <v>767.48753520000002</v>
      </c>
      <c r="B1288">
        <f>MZmineExport!C1288</f>
        <v>3.8734816670000001</v>
      </c>
      <c r="C1288">
        <f>AVERAGE(MZmineExport!K1288:Y1288)</f>
        <v>1227.6811482133332</v>
      </c>
    </row>
    <row r="1289" spans="1:3" x14ac:dyDescent="0.3">
      <c r="A1289">
        <f>MZmineExport!B1289</f>
        <v>911.56146879999994</v>
      </c>
      <c r="B1289">
        <f>MZmineExport!C1289</f>
        <v>4.56011875</v>
      </c>
      <c r="C1289">
        <f>AVERAGE(MZmineExport!K1289:Y1289)</f>
        <v>896.72475586666667</v>
      </c>
    </row>
    <row r="1290" spans="1:3" x14ac:dyDescent="0.3">
      <c r="A1290">
        <f>MZmineExport!B1290</f>
        <v>752.54394549999995</v>
      </c>
      <c r="B1290">
        <f>MZmineExport!C1290</f>
        <v>4.7292575760000002</v>
      </c>
      <c r="C1290">
        <f>AVERAGE(MZmineExport!K1290:Y1290)</f>
        <v>1494.5846924000002</v>
      </c>
    </row>
    <row r="1291" spans="1:3" x14ac:dyDescent="0.3">
      <c r="A1291">
        <f>MZmineExport!B1291</f>
        <v>370.25108440000002</v>
      </c>
      <c r="B1291">
        <f>MZmineExport!C1291</f>
        <v>2.8995700000000002</v>
      </c>
      <c r="C1291">
        <f>AVERAGE(MZmineExport!K1291:Y1291)</f>
        <v>2595.5597494000003</v>
      </c>
    </row>
    <row r="1292" spans="1:3" x14ac:dyDescent="0.3">
      <c r="A1292">
        <f>MZmineExport!B1292</f>
        <v>1231.752737</v>
      </c>
      <c r="B1292">
        <f>MZmineExport!C1292</f>
        <v>4.9281744439999997</v>
      </c>
      <c r="C1292">
        <f>AVERAGE(MZmineExport!K1292:Y1292)</f>
        <v>9886.7253578666678</v>
      </c>
    </row>
    <row r="1293" spans="1:3" x14ac:dyDescent="0.3">
      <c r="A1293">
        <f>MZmineExport!B1293</f>
        <v>337.18181470000002</v>
      </c>
      <c r="B1293">
        <f>MZmineExport!C1293</f>
        <v>0.76648444400000004</v>
      </c>
      <c r="C1293">
        <f>AVERAGE(MZmineExport!K1293:Y1293)</f>
        <v>3352.9846110666667</v>
      </c>
    </row>
    <row r="1294" spans="1:3" x14ac:dyDescent="0.3">
      <c r="A1294">
        <f>MZmineExport!B1294</f>
        <v>387.02862520000002</v>
      </c>
      <c r="B1294">
        <f>MZmineExport!C1294</f>
        <v>12.67393667</v>
      </c>
      <c r="C1294">
        <f>AVERAGE(MZmineExport!K1294:Y1294)</f>
        <v>8916.279524933334</v>
      </c>
    </row>
    <row r="1295" spans="1:3" x14ac:dyDescent="0.3">
      <c r="A1295">
        <f>MZmineExport!B1295</f>
        <v>894.25713410000003</v>
      </c>
      <c r="B1295">
        <f>MZmineExport!C1295</f>
        <v>6.6112229170000001</v>
      </c>
      <c r="C1295">
        <f>AVERAGE(MZmineExport!K1295:Y1295)</f>
        <v>1299.9609376000001</v>
      </c>
    </row>
    <row r="1296" spans="1:3" x14ac:dyDescent="0.3">
      <c r="A1296">
        <f>MZmineExport!B1296</f>
        <v>1173.6865519999999</v>
      </c>
      <c r="B1296">
        <f>MZmineExport!C1296</f>
        <v>4.1996444439999996</v>
      </c>
      <c r="C1296">
        <f>AVERAGE(MZmineExport!K1296:Y1296)</f>
        <v>4554.6791177999994</v>
      </c>
    </row>
    <row r="1297" spans="1:3" x14ac:dyDescent="0.3">
      <c r="A1297">
        <f>MZmineExport!B1297</f>
        <v>425.36473260000002</v>
      </c>
      <c r="B1297">
        <f>MZmineExport!C1297</f>
        <v>4.1266822220000003</v>
      </c>
      <c r="C1297">
        <f>AVERAGE(MZmineExport!K1297:Y1297)</f>
        <v>1522.7805826000003</v>
      </c>
    </row>
    <row r="1298" spans="1:3" x14ac:dyDescent="0.3">
      <c r="A1298">
        <f>MZmineExport!B1298</f>
        <v>659.5972726</v>
      </c>
      <c r="B1298">
        <f>MZmineExport!C1298</f>
        <v>6.7776911110000002</v>
      </c>
      <c r="C1298">
        <f>AVERAGE(MZmineExport!K1298:Y1298)</f>
        <v>2750.0255044666669</v>
      </c>
    </row>
    <row r="1299" spans="1:3" x14ac:dyDescent="0.3">
      <c r="A1299">
        <f>MZmineExport!B1299</f>
        <v>303.18082179999999</v>
      </c>
      <c r="B1299">
        <f>MZmineExport!C1299</f>
        <v>0.64862333299999997</v>
      </c>
      <c r="C1299">
        <f>AVERAGE(MZmineExport!K1299:Y1299)</f>
        <v>1590.2783284000002</v>
      </c>
    </row>
    <row r="1300" spans="1:3" x14ac:dyDescent="0.3">
      <c r="A1300">
        <f>MZmineExport!B1300</f>
        <v>647.47838830000001</v>
      </c>
      <c r="B1300">
        <f>MZmineExport!C1300</f>
        <v>3.2151866670000002</v>
      </c>
      <c r="C1300">
        <f>AVERAGE(MZmineExport!K1300:Y1300)</f>
        <v>3138.8263671333334</v>
      </c>
    </row>
    <row r="1301" spans="1:3" x14ac:dyDescent="0.3">
      <c r="A1301">
        <f>MZmineExport!B1301</f>
        <v>994.58931480000001</v>
      </c>
      <c r="B1301">
        <f>MZmineExport!C1301</f>
        <v>3.6336255560000001</v>
      </c>
      <c r="C1301">
        <f>AVERAGE(MZmineExport!K1301:Y1301)</f>
        <v>4655.2443197333332</v>
      </c>
    </row>
    <row r="1302" spans="1:3" x14ac:dyDescent="0.3">
      <c r="A1302">
        <f>MZmineExport!B1302</f>
        <v>401.29143759999999</v>
      </c>
      <c r="B1302">
        <f>MZmineExport!C1302</f>
        <v>2.8542411109999999</v>
      </c>
      <c r="C1302">
        <f>AVERAGE(MZmineExport!K1302:Y1302)</f>
        <v>2759.8762856666667</v>
      </c>
    </row>
    <row r="1303" spans="1:3" x14ac:dyDescent="0.3">
      <c r="A1303">
        <f>MZmineExport!B1303</f>
        <v>937.58105569999998</v>
      </c>
      <c r="B1303">
        <f>MZmineExport!C1303</f>
        <v>4.9718444440000003</v>
      </c>
      <c r="C1303">
        <f>AVERAGE(MZmineExport!K1303:Y1303)</f>
        <v>2594.9142008666668</v>
      </c>
    </row>
    <row r="1304" spans="1:3" x14ac:dyDescent="0.3">
      <c r="A1304">
        <f>MZmineExport!B1304</f>
        <v>799.42111699999998</v>
      </c>
      <c r="B1304">
        <f>MZmineExport!C1304</f>
        <v>0.57846282100000002</v>
      </c>
      <c r="C1304">
        <f>AVERAGE(MZmineExport!K1304:Y1304)</f>
        <v>3188.5098876000002</v>
      </c>
    </row>
    <row r="1305" spans="1:3" x14ac:dyDescent="0.3">
      <c r="A1305">
        <f>MZmineExport!B1305</f>
        <v>138.02210769999999</v>
      </c>
      <c r="B1305">
        <f>MZmineExport!C1305</f>
        <v>0.51609000000000005</v>
      </c>
      <c r="C1305">
        <f>AVERAGE(MZmineExport!K1305:Y1305)</f>
        <v>4587.3632811999996</v>
      </c>
    </row>
    <row r="1306" spans="1:3" x14ac:dyDescent="0.3">
      <c r="A1306">
        <f>MZmineExport!B1306</f>
        <v>535.52047330000005</v>
      </c>
      <c r="B1306">
        <f>MZmineExport!C1306</f>
        <v>5.8866511109999999</v>
      </c>
      <c r="C1306">
        <f>AVERAGE(MZmineExport!K1306:Y1306)</f>
        <v>2568.5635905333334</v>
      </c>
    </row>
    <row r="1307" spans="1:3" x14ac:dyDescent="0.3">
      <c r="A1307">
        <f>MZmineExport!B1307</f>
        <v>393.28254609999999</v>
      </c>
      <c r="B1307">
        <f>MZmineExport!C1307</f>
        <v>2.9598200000000001</v>
      </c>
      <c r="C1307">
        <f>AVERAGE(MZmineExport!K1307:Y1307)</f>
        <v>2650.2110268666665</v>
      </c>
    </row>
    <row r="1308" spans="1:3" x14ac:dyDescent="0.3">
      <c r="A1308">
        <f>MZmineExport!B1308</f>
        <v>653.53700170000002</v>
      </c>
      <c r="B1308">
        <f>MZmineExport!C1308</f>
        <v>6.9734138889999997</v>
      </c>
      <c r="C1308">
        <f>AVERAGE(MZmineExport!K1308:Y1308)</f>
        <v>1306.5154580933333</v>
      </c>
    </row>
    <row r="1309" spans="1:3" x14ac:dyDescent="0.3">
      <c r="A1309">
        <f>MZmineExport!B1309</f>
        <v>1103.0511610000001</v>
      </c>
      <c r="B1309">
        <f>MZmineExport!C1309</f>
        <v>6.0043899999999999</v>
      </c>
      <c r="C1309">
        <f>AVERAGE(MZmineExport!K1309:Y1309)</f>
        <v>4377.5710936666674</v>
      </c>
    </row>
    <row r="1310" spans="1:3" x14ac:dyDescent="0.3">
      <c r="A1310">
        <f>MZmineExport!B1310</f>
        <v>313.08969239999999</v>
      </c>
      <c r="B1310">
        <f>MZmineExport!C1310</f>
        <v>0.74319999999999997</v>
      </c>
      <c r="C1310">
        <f>AVERAGE(MZmineExport!K1310:Y1310)</f>
        <v>1139.8514485800001</v>
      </c>
    </row>
    <row r="1311" spans="1:3" x14ac:dyDescent="0.3">
      <c r="A1311">
        <f>MZmineExport!B1311</f>
        <v>806.6264774</v>
      </c>
      <c r="B1311">
        <f>MZmineExport!C1311</f>
        <v>6.5714015149999998</v>
      </c>
      <c r="C1311">
        <f>AVERAGE(MZmineExport!K1311:Y1311)</f>
        <v>1139.4109374600002</v>
      </c>
    </row>
    <row r="1312" spans="1:3" x14ac:dyDescent="0.3">
      <c r="A1312">
        <f>MZmineExport!B1312</f>
        <v>913.72610510000004</v>
      </c>
      <c r="B1312">
        <f>MZmineExport!C1312</f>
        <v>10.344072219999999</v>
      </c>
      <c r="C1312">
        <f>AVERAGE(MZmineExport!K1312:Y1312)</f>
        <v>9940.6174642000005</v>
      </c>
    </row>
    <row r="1313" spans="1:3" x14ac:dyDescent="0.3">
      <c r="A1313">
        <f>MZmineExport!B1313</f>
        <v>1461.3336119999999</v>
      </c>
      <c r="B1313">
        <f>MZmineExport!C1313</f>
        <v>8.4814272729999995</v>
      </c>
      <c r="C1313">
        <f>AVERAGE(MZmineExport!K1313:Y1313)</f>
        <v>990.78951008000001</v>
      </c>
    </row>
    <row r="1314" spans="1:3" x14ac:dyDescent="0.3">
      <c r="A1314">
        <f>MZmineExport!B1314</f>
        <v>563.55199340000001</v>
      </c>
      <c r="B1314">
        <f>MZmineExport!C1314</f>
        <v>6.5941777779999997</v>
      </c>
      <c r="C1314">
        <f>AVERAGE(MZmineExport!K1314:Y1314)</f>
        <v>2336.3621338000003</v>
      </c>
    </row>
    <row r="1315" spans="1:3" x14ac:dyDescent="0.3">
      <c r="A1315">
        <f>MZmineExport!B1315</f>
        <v>276.99306230000002</v>
      </c>
      <c r="B1315">
        <f>MZmineExport!C1315</f>
        <v>12.67172556</v>
      </c>
      <c r="C1315">
        <f>AVERAGE(MZmineExport!K1315:Y1315)</f>
        <v>8115.577701733333</v>
      </c>
    </row>
    <row r="1316" spans="1:3" x14ac:dyDescent="0.3">
      <c r="A1316">
        <f>MZmineExport!B1316</f>
        <v>193.08741689999999</v>
      </c>
      <c r="B1316">
        <f>MZmineExport!C1316</f>
        <v>0.64543974400000004</v>
      </c>
      <c r="C1316">
        <f>AVERAGE(MZmineExport!K1316:Y1316)</f>
        <v>2024.9185139266667</v>
      </c>
    </row>
    <row r="1317" spans="1:3" x14ac:dyDescent="0.3">
      <c r="A1317">
        <f>MZmineExport!B1317</f>
        <v>1069.63851</v>
      </c>
      <c r="B1317">
        <f>MZmineExport!C1317</f>
        <v>4.34999</v>
      </c>
      <c r="C1317">
        <f>AVERAGE(MZmineExport!K1317:Y1317)</f>
        <v>2625.694710246667</v>
      </c>
    </row>
    <row r="1318" spans="1:3" x14ac:dyDescent="0.3">
      <c r="A1318">
        <f>MZmineExport!B1318</f>
        <v>441.15500919999999</v>
      </c>
      <c r="B1318">
        <f>MZmineExport!C1318</f>
        <v>0.51726212100000002</v>
      </c>
      <c r="C1318">
        <f>AVERAGE(MZmineExport!K1318:Y1318)</f>
        <v>4842.8235680000016</v>
      </c>
    </row>
    <row r="1319" spans="1:3" x14ac:dyDescent="0.3">
      <c r="A1319">
        <f>MZmineExport!B1319</f>
        <v>165.040863</v>
      </c>
      <c r="B1319">
        <f>MZmineExport!C1319</f>
        <v>6.2477083330000003</v>
      </c>
      <c r="C1319">
        <f>AVERAGE(MZmineExport!K1319:Y1319)</f>
        <v>1698.1716266466669</v>
      </c>
    </row>
    <row r="1320" spans="1:3" x14ac:dyDescent="0.3">
      <c r="A1320">
        <f>MZmineExport!B1320</f>
        <v>1415.867125</v>
      </c>
      <c r="B1320">
        <f>MZmineExport!C1320</f>
        <v>6.2199666669999996</v>
      </c>
      <c r="C1320">
        <f>AVERAGE(MZmineExport!K1320:Y1320)</f>
        <v>1976.4330485333332</v>
      </c>
    </row>
    <row r="1321" spans="1:3" x14ac:dyDescent="0.3">
      <c r="A1321">
        <f>MZmineExport!B1321</f>
        <v>849.55171380000002</v>
      </c>
      <c r="B1321">
        <f>MZmineExport!C1321</f>
        <v>4.726995455</v>
      </c>
      <c r="C1321">
        <f>AVERAGE(MZmineExport!K1321:Y1321)</f>
        <v>1210.3084146933336</v>
      </c>
    </row>
    <row r="1322" spans="1:3" x14ac:dyDescent="0.3">
      <c r="A1322">
        <f>MZmineExport!B1322</f>
        <v>1203.7432249999999</v>
      </c>
      <c r="B1322">
        <f>MZmineExport!C1322</f>
        <v>4.637870833</v>
      </c>
      <c r="C1322">
        <f>AVERAGE(MZmineExport!K1322:Y1322)</f>
        <v>895.76529946666653</v>
      </c>
    </row>
    <row r="1323" spans="1:3" x14ac:dyDescent="0.3">
      <c r="A1323">
        <f>MZmineExport!B1323</f>
        <v>696.48808169999995</v>
      </c>
      <c r="B1323">
        <f>MZmineExport!C1323</f>
        <v>5.6627888889999998</v>
      </c>
      <c r="C1323">
        <f>AVERAGE(MZmineExport!K1323:Y1323)</f>
        <v>1794.8930500933334</v>
      </c>
    </row>
    <row r="1324" spans="1:3" x14ac:dyDescent="0.3">
      <c r="A1324">
        <f>MZmineExport!B1324</f>
        <v>796.26270529999999</v>
      </c>
      <c r="B1324">
        <f>MZmineExport!C1324</f>
        <v>6.0943500000000004</v>
      </c>
      <c r="C1324">
        <f>AVERAGE(MZmineExport!K1324:Y1324)</f>
        <v>3456.5835896400004</v>
      </c>
    </row>
    <row r="1325" spans="1:3" x14ac:dyDescent="0.3">
      <c r="A1325">
        <f>MZmineExport!B1325</f>
        <v>1286.7557959999999</v>
      </c>
      <c r="B1325">
        <f>MZmineExport!C1325</f>
        <v>4.470783333</v>
      </c>
      <c r="C1325">
        <f>AVERAGE(MZmineExport!K1325:Y1325)</f>
        <v>672.06800119999991</v>
      </c>
    </row>
    <row r="1326" spans="1:3" x14ac:dyDescent="0.3">
      <c r="A1326">
        <f>MZmineExport!B1326</f>
        <v>1034.6204439999999</v>
      </c>
      <c r="B1326">
        <f>MZmineExport!C1326</f>
        <v>4.3875811110000003</v>
      </c>
      <c r="C1326">
        <f>AVERAGE(MZmineExport!K1326:Y1326)</f>
        <v>3840.1218913999996</v>
      </c>
    </row>
    <row r="1327" spans="1:3" x14ac:dyDescent="0.3">
      <c r="A1327">
        <f>MZmineExport!B1327</f>
        <v>315.12535339999999</v>
      </c>
      <c r="B1327">
        <f>MZmineExport!C1327</f>
        <v>0.61752307699999998</v>
      </c>
      <c r="C1327">
        <f>AVERAGE(MZmineExport!K1327:Y1327)</f>
        <v>2959.9924478000003</v>
      </c>
    </row>
    <row r="1328" spans="1:3" x14ac:dyDescent="0.3">
      <c r="A1328">
        <f>MZmineExport!B1328</f>
        <v>357.2292228</v>
      </c>
      <c r="B1328">
        <f>MZmineExport!C1328</f>
        <v>0.52695256400000001</v>
      </c>
      <c r="C1328">
        <f>AVERAGE(MZmineExport!K1328:Y1328)</f>
        <v>2752.6091471333339</v>
      </c>
    </row>
    <row r="1329" spans="1:3" x14ac:dyDescent="0.3">
      <c r="A1329">
        <f>MZmineExport!B1329</f>
        <v>647.58341410000003</v>
      </c>
      <c r="B1329">
        <f>MZmineExport!C1329</f>
        <v>6.5952833330000002</v>
      </c>
      <c r="C1329">
        <f>AVERAGE(MZmineExport!K1329:Y1329)</f>
        <v>2123.7645345999999</v>
      </c>
    </row>
    <row r="1330" spans="1:3" x14ac:dyDescent="0.3">
      <c r="A1330">
        <f>MZmineExport!B1330</f>
        <v>619.55177200000003</v>
      </c>
      <c r="B1330">
        <f>MZmineExport!C1330</f>
        <v>5.8888622220000002</v>
      </c>
      <c r="C1330">
        <f>AVERAGE(MZmineExport!K1330:Y1330)</f>
        <v>2016.6904540866667</v>
      </c>
    </row>
    <row r="1331" spans="1:3" x14ac:dyDescent="0.3">
      <c r="A1331">
        <f>MZmineExport!B1331</f>
        <v>1292.8258169999999</v>
      </c>
      <c r="B1331">
        <f>MZmineExport!C1331</f>
        <v>5.9021266670000001</v>
      </c>
      <c r="C1331">
        <f>AVERAGE(MZmineExport!K1331:Y1331)</f>
        <v>3258.6954507999999</v>
      </c>
    </row>
    <row r="1332" spans="1:3" x14ac:dyDescent="0.3">
      <c r="A1332">
        <f>MZmineExport!B1332</f>
        <v>502.94302570000002</v>
      </c>
      <c r="B1332">
        <f>MZmineExport!C1332</f>
        <v>0.44631481499999998</v>
      </c>
      <c r="C1332">
        <f>AVERAGE(MZmineExport!K1332:Y1332)</f>
        <v>4002.9942219999998</v>
      </c>
    </row>
    <row r="1333" spans="1:3" x14ac:dyDescent="0.3">
      <c r="A1333">
        <f>MZmineExport!B1333</f>
        <v>466.2654986</v>
      </c>
      <c r="B1333">
        <f>MZmineExport!C1333</f>
        <v>0.60319285700000003</v>
      </c>
      <c r="C1333">
        <f>AVERAGE(MZmineExport!K1333:Y1333)</f>
        <v>2507.1374430000001</v>
      </c>
    </row>
    <row r="1334" spans="1:3" x14ac:dyDescent="0.3">
      <c r="A1334">
        <f>MZmineExport!B1334</f>
        <v>1245.74407</v>
      </c>
      <c r="B1334">
        <f>MZmineExport!C1334</f>
        <v>4.4876322220000002</v>
      </c>
      <c r="C1334">
        <f>AVERAGE(MZmineExport!K1334:Y1334)</f>
        <v>32351.181558733329</v>
      </c>
    </row>
    <row r="1335" spans="1:3" x14ac:dyDescent="0.3">
      <c r="A1335">
        <f>MZmineExport!B1335</f>
        <v>358.15175210000001</v>
      </c>
      <c r="B1335">
        <f>MZmineExport!C1335</f>
        <v>12.673938890000001</v>
      </c>
      <c r="C1335">
        <f>AVERAGE(MZmineExport!K1335:Y1335)</f>
        <v>2980.7544432666673</v>
      </c>
    </row>
    <row r="1336" spans="1:3" x14ac:dyDescent="0.3">
      <c r="A1336">
        <f>MZmineExport!B1336</f>
        <v>385.17909020000002</v>
      </c>
      <c r="B1336">
        <f>MZmineExport!C1336</f>
        <v>0.63961071400000002</v>
      </c>
      <c r="C1336">
        <f>AVERAGE(MZmineExport!K1336:Y1336)</f>
        <v>2454.9566691466666</v>
      </c>
    </row>
    <row r="1337" spans="1:3" x14ac:dyDescent="0.3">
      <c r="A1337">
        <f>MZmineExport!B1337</f>
        <v>765.38696419999997</v>
      </c>
      <c r="B1337">
        <f>MZmineExport!C1337</f>
        <v>6.2359955559999998</v>
      </c>
      <c r="C1337">
        <f>AVERAGE(MZmineExport!K1337:Y1337)</f>
        <v>3236.8797364000002</v>
      </c>
    </row>
    <row r="1338" spans="1:3" x14ac:dyDescent="0.3">
      <c r="A1338">
        <f>MZmineExport!B1338</f>
        <v>1379.888987</v>
      </c>
      <c r="B1338">
        <f>MZmineExport!C1338</f>
        <v>6.2160966670000004</v>
      </c>
      <c r="C1338">
        <f>AVERAGE(MZmineExport!K1338:Y1338)</f>
        <v>3321.6724122000005</v>
      </c>
    </row>
    <row r="1339" spans="1:3" x14ac:dyDescent="0.3">
      <c r="A1339">
        <f>MZmineExport!B1339</f>
        <v>686.60273489999997</v>
      </c>
      <c r="B1339">
        <f>MZmineExport!C1339</f>
        <v>8.3359541670000006</v>
      </c>
      <c r="C1339">
        <f>AVERAGE(MZmineExport!K1339:Y1339)</f>
        <v>2380.1790608666674</v>
      </c>
    </row>
    <row r="1340" spans="1:3" x14ac:dyDescent="0.3">
      <c r="A1340">
        <f>MZmineExport!B1340</f>
        <v>449.3135565</v>
      </c>
      <c r="B1340">
        <f>MZmineExport!C1340</f>
        <v>3.1317266670000001</v>
      </c>
      <c r="C1340">
        <f>AVERAGE(MZmineExport!K1340:Y1340)</f>
        <v>6627.6074544666653</v>
      </c>
    </row>
    <row r="1341" spans="1:3" x14ac:dyDescent="0.3">
      <c r="A1341">
        <f>MZmineExport!B1341</f>
        <v>584.94598610000003</v>
      </c>
      <c r="B1341">
        <f>MZmineExport!C1341</f>
        <v>0.44631481499999998</v>
      </c>
      <c r="C1341">
        <f>AVERAGE(MZmineExport!K1341:Y1341)</f>
        <v>3898.7355793333336</v>
      </c>
    </row>
    <row r="1342" spans="1:3" x14ac:dyDescent="0.3">
      <c r="A1342">
        <f>MZmineExport!B1342</f>
        <v>358.99634170000002</v>
      </c>
      <c r="B1342">
        <f>MZmineExport!C1342</f>
        <v>12.67227778</v>
      </c>
      <c r="C1342">
        <f>AVERAGE(MZmineExport!K1342:Y1342)</f>
        <v>8944.4722981333325</v>
      </c>
    </row>
    <row r="1343" spans="1:3" x14ac:dyDescent="0.3">
      <c r="A1343">
        <f>MZmineExport!B1343</f>
        <v>278.15305460000002</v>
      </c>
      <c r="B1343">
        <f>MZmineExport!C1343</f>
        <v>2.9186333329999998</v>
      </c>
      <c r="C1343">
        <f>AVERAGE(MZmineExport!K1343:Y1343)</f>
        <v>1568.7570394333334</v>
      </c>
    </row>
    <row r="1344" spans="1:3" x14ac:dyDescent="0.3">
      <c r="A1344">
        <f>MZmineExport!B1344</f>
        <v>165.04079709999999</v>
      </c>
      <c r="B1344">
        <f>MZmineExport!C1344</f>
        <v>3.71156</v>
      </c>
      <c r="C1344">
        <f>AVERAGE(MZmineExport!K1344:Y1344)</f>
        <v>3047.0477499200001</v>
      </c>
    </row>
    <row r="1345" spans="1:3" x14ac:dyDescent="0.3">
      <c r="A1345">
        <f>MZmineExport!B1345</f>
        <v>602.51371770000003</v>
      </c>
      <c r="B1345">
        <f>MZmineExport!C1345</f>
        <v>6.3763944439999998</v>
      </c>
      <c r="C1345">
        <f>AVERAGE(MZmineExport!K1345:Y1345)</f>
        <v>5523.824511466667</v>
      </c>
    </row>
    <row r="1346" spans="1:3" x14ac:dyDescent="0.3">
      <c r="A1346">
        <f>MZmineExport!B1346</f>
        <v>967.00405330000001</v>
      </c>
      <c r="B1346">
        <f>MZmineExport!C1346</f>
        <v>1.499996667</v>
      </c>
      <c r="C1346">
        <f>AVERAGE(MZmineExport!K1346:Y1346)</f>
        <v>750.23495281333339</v>
      </c>
    </row>
    <row r="1347" spans="1:3" x14ac:dyDescent="0.3">
      <c r="A1347">
        <f>MZmineExport!B1347</f>
        <v>1553.1073260000001</v>
      </c>
      <c r="B1347">
        <f>MZmineExport!C1347</f>
        <v>5.1487354170000001</v>
      </c>
      <c r="C1347">
        <f>AVERAGE(MZmineExport!K1347:Y1347)</f>
        <v>1408.3619710533335</v>
      </c>
    </row>
    <row r="1348" spans="1:3" x14ac:dyDescent="0.3">
      <c r="A1348">
        <f>MZmineExport!B1348</f>
        <v>489.2531583</v>
      </c>
      <c r="B1348">
        <f>MZmineExport!C1348</f>
        <v>3.6386011109999998</v>
      </c>
      <c r="C1348">
        <f>AVERAGE(MZmineExport!K1348:Y1348)</f>
        <v>3223.622167933333</v>
      </c>
    </row>
    <row r="1349" spans="1:3" x14ac:dyDescent="0.3">
      <c r="A1349">
        <f>MZmineExport!B1349</f>
        <v>588.4784717</v>
      </c>
      <c r="B1349">
        <f>MZmineExport!C1349</f>
        <v>5.339138095</v>
      </c>
      <c r="C1349">
        <f>AVERAGE(MZmineExport!K1349:Y1349)</f>
        <v>2010.0187255000003</v>
      </c>
    </row>
    <row r="1350" spans="1:3" x14ac:dyDescent="0.3">
      <c r="A1350">
        <f>MZmineExport!B1350</f>
        <v>139.00762470000001</v>
      </c>
      <c r="B1350">
        <f>MZmineExport!C1350</f>
        <v>4.2831111110000002</v>
      </c>
      <c r="C1350">
        <f>AVERAGE(MZmineExport!K1350:Y1350)</f>
        <v>1867.8651448666667</v>
      </c>
    </row>
    <row r="1351" spans="1:3" x14ac:dyDescent="0.3">
      <c r="A1351">
        <f>MZmineExport!B1351</f>
        <v>1416.8700269999999</v>
      </c>
      <c r="B1351">
        <f>MZmineExport!C1351</f>
        <v>6.2210711109999997</v>
      </c>
      <c r="C1351">
        <f>AVERAGE(MZmineExport!K1351:Y1351)</f>
        <v>2001.2708821333333</v>
      </c>
    </row>
    <row r="1352" spans="1:3" x14ac:dyDescent="0.3">
      <c r="A1352">
        <f>MZmineExport!B1352</f>
        <v>625.3046038</v>
      </c>
      <c r="B1352">
        <f>MZmineExport!C1352</f>
        <v>4.9934217949999997</v>
      </c>
      <c r="C1352">
        <f>AVERAGE(MZmineExport!K1352:Y1352)</f>
        <v>1909.1792236666668</v>
      </c>
    </row>
    <row r="1353" spans="1:3" x14ac:dyDescent="0.3">
      <c r="A1353">
        <f>MZmineExport!B1353</f>
        <v>1578.169234</v>
      </c>
      <c r="B1353">
        <f>MZmineExport!C1353</f>
        <v>5.5797680559999998</v>
      </c>
      <c r="C1353">
        <f>AVERAGE(MZmineExport!K1353:Y1353)</f>
        <v>1705.1499754666665</v>
      </c>
    </row>
    <row r="1354" spans="1:3" x14ac:dyDescent="0.3">
      <c r="A1354">
        <f>MZmineExport!B1354</f>
        <v>760.64840930000003</v>
      </c>
      <c r="B1354">
        <f>MZmineExport!C1354</f>
        <v>8.6565066670000004</v>
      </c>
      <c r="C1354">
        <f>AVERAGE(MZmineExport!K1354:Y1354)</f>
        <v>1088.3788370933335</v>
      </c>
    </row>
    <row r="1355" spans="1:3" x14ac:dyDescent="0.3">
      <c r="A1355">
        <f>MZmineExport!B1355</f>
        <v>409.31006910000002</v>
      </c>
      <c r="B1355">
        <f>MZmineExport!C1355</f>
        <v>4.2941644439999997</v>
      </c>
      <c r="C1355">
        <f>AVERAGE(MZmineExport!K1355:Y1355)</f>
        <v>3280.7439453333336</v>
      </c>
    </row>
    <row r="1356" spans="1:3" x14ac:dyDescent="0.3">
      <c r="A1356">
        <f>MZmineExport!B1356</f>
        <v>61.989382450000001</v>
      </c>
      <c r="B1356">
        <f>MZmineExport!C1356</f>
        <v>0.31488777800000001</v>
      </c>
      <c r="C1356">
        <f>AVERAGE(MZmineExport!K1356:Y1356)</f>
        <v>7215.1296058666676</v>
      </c>
    </row>
    <row r="1357" spans="1:3" x14ac:dyDescent="0.3">
      <c r="A1357">
        <f>MZmineExport!B1357</f>
        <v>923.48217569999997</v>
      </c>
      <c r="B1357">
        <f>MZmineExport!C1357</f>
        <v>4.591315152</v>
      </c>
      <c r="C1357">
        <f>AVERAGE(MZmineExport!K1357:Y1357)</f>
        <v>1740.9268473333334</v>
      </c>
    </row>
    <row r="1358" spans="1:3" x14ac:dyDescent="0.3">
      <c r="A1358">
        <f>MZmineExport!B1358</f>
        <v>307.15888339999998</v>
      </c>
      <c r="B1358">
        <f>MZmineExport!C1358</f>
        <v>0.64699629599999997</v>
      </c>
      <c r="C1358">
        <f>AVERAGE(MZmineExport!K1358:Y1358)</f>
        <v>1459.5196858666668</v>
      </c>
    </row>
    <row r="1359" spans="1:3" x14ac:dyDescent="0.3">
      <c r="A1359">
        <f>MZmineExport!B1359</f>
        <v>282.97686249999998</v>
      </c>
      <c r="B1359">
        <f>MZmineExport!C1359</f>
        <v>0.45395000000000002</v>
      </c>
      <c r="C1359">
        <f>AVERAGE(MZmineExport!K1359:Y1359)</f>
        <v>2619.9654215333335</v>
      </c>
    </row>
    <row r="1360" spans="1:3" x14ac:dyDescent="0.3">
      <c r="A1360">
        <f>MZmineExport!B1360</f>
        <v>1077.708877</v>
      </c>
      <c r="B1360">
        <f>MZmineExport!C1360</f>
        <v>1.827775556</v>
      </c>
      <c r="C1360">
        <f>AVERAGE(MZmineExport!K1360:Y1360)</f>
        <v>1943.8250975999997</v>
      </c>
    </row>
    <row r="1361" spans="1:3" x14ac:dyDescent="0.3">
      <c r="A1361">
        <f>MZmineExport!B1361</f>
        <v>765.53707810000003</v>
      </c>
      <c r="B1361">
        <f>MZmineExport!C1361</f>
        <v>5.1949194439999999</v>
      </c>
      <c r="C1361">
        <f>AVERAGE(MZmineExport!K1361:Y1361)</f>
        <v>1719.99741612</v>
      </c>
    </row>
    <row r="1362" spans="1:3" x14ac:dyDescent="0.3">
      <c r="A1362">
        <f>MZmineExport!B1362</f>
        <v>464.3335275</v>
      </c>
      <c r="B1362">
        <f>MZmineExport!C1362</f>
        <v>3.6408055560000001</v>
      </c>
      <c r="C1362">
        <f>AVERAGE(MZmineExport!K1362:Y1362)</f>
        <v>3119.1061850000001</v>
      </c>
    </row>
    <row r="1363" spans="1:3" x14ac:dyDescent="0.3">
      <c r="A1363">
        <f>MZmineExport!B1363</f>
        <v>783.51935109999999</v>
      </c>
      <c r="B1363">
        <f>MZmineExport!C1363</f>
        <v>4.4053291669999997</v>
      </c>
      <c r="C1363">
        <f>AVERAGE(MZmineExport!K1363:Y1363)</f>
        <v>497.15492353333332</v>
      </c>
    </row>
    <row r="1364" spans="1:3" x14ac:dyDescent="0.3">
      <c r="A1364">
        <f>MZmineExport!B1364</f>
        <v>647.52725350000003</v>
      </c>
      <c r="B1364">
        <f>MZmineExport!C1364</f>
        <v>9.3878033330000008</v>
      </c>
      <c r="C1364">
        <f>AVERAGE(MZmineExport!K1364:Y1364)</f>
        <v>1876.8556396666668</v>
      </c>
    </row>
    <row r="1365" spans="1:3" x14ac:dyDescent="0.3">
      <c r="A1365">
        <f>MZmineExport!B1365</f>
        <v>482.22499349999998</v>
      </c>
      <c r="B1365">
        <f>MZmineExport!C1365</f>
        <v>3.6584977780000001</v>
      </c>
      <c r="C1365">
        <f>AVERAGE(MZmineExport!K1365:Y1365)</f>
        <v>3462.1138021333331</v>
      </c>
    </row>
    <row r="1366" spans="1:3" x14ac:dyDescent="0.3">
      <c r="A1366">
        <f>MZmineExport!B1366</f>
        <v>648.37132689999999</v>
      </c>
      <c r="B1366">
        <f>MZmineExport!C1366</f>
        <v>4.2051733330000003</v>
      </c>
      <c r="C1366">
        <f>AVERAGE(MZmineExport!K1366:Y1366)</f>
        <v>1959.5423909999997</v>
      </c>
    </row>
    <row r="1367" spans="1:3" x14ac:dyDescent="0.3">
      <c r="A1367">
        <f>MZmineExport!B1367</f>
        <v>1317.72486</v>
      </c>
      <c r="B1367">
        <f>MZmineExport!C1367</f>
        <v>0.76545512800000004</v>
      </c>
      <c r="C1367">
        <f>AVERAGE(MZmineExport!K1367:Y1367)</f>
        <v>5303.2347371333335</v>
      </c>
    </row>
    <row r="1368" spans="1:3" x14ac:dyDescent="0.3">
      <c r="A1368">
        <f>MZmineExport!B1368</f>
        <v>230.04903010000001</v>
      </c>
      <c r="B1368">
        <f>MZmineExport!C1368</f>
        <v>4.857976667</v>
      </c>
      <c r="C1368">
        <f>AVERAGE(MZmineExport!K1368:Y1368)</f>
        <v>2206.0089762666667</v>
      </c>
    </row>
    <row r="1369" spans="1:3" x14ac:dyDescent="0.3">
      <c r="A1369">
        <f>MZmineExport!B1369</f>
        <v>377.26852209999998</v>
      </c>
      <c r="B1369">
        <f>MZmineExport!C1369</f>
        <v>0.56418333300000001</v>
      </c>
      <c r="C1369">
        <f>AVERAGE(MZmineExport!K1369:Y1369)</f>
        <v>3560.3484212666672</v>
      </c>
    </row>
    <row r="1370" spans="1:3" x14ac:dyDescent="0.3">
      <c r="A1370">
        <f>MZmineExport!B1370</f>
        <v>358.15135309999999</v>
      </c>
      <c r="B1370">
        <f>MZmineExport!C1370</f>
        <v>6.2956988889999996</v>
      </c>
      <c r="C1370">
        <f>AVERAGE(MZmineExport!K1370:Y1370)</f>
        <v>1961.8891358000001</v>
      </c>
    </row>
    <row r="1371" spans="1:3" x14ac:dyDescent="0.3">
      <c r="A1371">
        <f>MZmineExport!B1371</f>
        <v>489.20608720000001</v>
      </c>
      <c r="B1371">
        <f>MZmineExport!C1371</f>
        <v>0.48770714300000001</v>
      </c>
      <c r="C1371">
        <f>AVERAGE(MZmineExport!K1371:Y1371)</f>
        <v>6016.1341471333326</v>
      </c>
    </row>
    <row r="1372" spans="1:3" x14ac:dyDescent="0.3">
      <c r="A1372">
        <f>MZmineExport!B1372</f>
        <v>686.66577510000002</v>
      </c>
      <c r="B1372">
        <f>MZmineExport!C1372</f>
        <v>5.4936488890000001</v>
      </c>
      <c r="C1372">
        <f>AVERAGE(MZmineExport!K1372:Y1372)</f>
        <v>4444.6009277333342</v>
      </c>
    </row>
    <row r="1373" spans="1:3" x14ac:dyDescent="0.3">
      <c r="A1373">
        <f>MZmineExport!B1373</f>
        <v>239.06533619999999</v>
      </c>
      <c r="B1373">
        <f>MZmineExport!C1373</f>
        <v>7.6742666670000004</v>
      </c>
      <c r="C1373">
        <f>AVERAGE(MZmineExport!K1373:Y1373)</f>
        <v>2258.2270834000001</v>
      </c>
    </row>
    <row r="1374" spans="1:3" x14ac:dyDescent="0.3">
      <c r="A1374">
        <f>MZmineExport!B1374</f>
        <v>1273.754312</v>
      </c>
      <c r="B1374">
        <f>MZmineExport!C1374</f>
        <v>4.810805556</v>
      </c>
      <c r="C1374">
        <f>AVERAGE(MZmineExport!K1374:Y1374)</f>
        <v>782.77672120666671</v>
      </c>
    </row>
    <row r="1375" spans="1:3" x14ac:dyDescent="0.3">
      <c r="A1375">
        <f>MZmineExport!B1375</f>
        <v>393.29312320000003</v>
      </c>
      <c r="B1375">
        <f>MZmineExport!C1375</f>
        <v>3.772368889</v>
      </c>
      <c r="C1375">
        <f>AVERAGE(MZmineExport!K1375:Y1375)</f>
        <v>2305.7382324</v>
      </c>
    </row>
    <row r="1376" spans="1:3" x14ac:dyDescent="0.3">
      <c r="A1376">
        <f>MZmineExport!B1376</f>
        <v>707.48774800000001</v>
      </c>
      <c r="B1376">
        <f>MZmineExport!C1376</f>
        <v>4.2832407410000002</v>
      </c>
      <c r="C1376">
        <f>AVERAGE(MZmineExport!K1376:Y1376)</f>
        <v>2002.2949055333333</v>
      </c>
    </row>
    <row r="1377" spans="1:3" x14ac:dyDescent="0.3">
      <c r="A1377">
        <f>MZmineExport!B1377</f>
        <v>745.55820240000003</v>
      </c>
      <c r="B1377">
        <f>MZmineExport!C1377</f>
        <v>6.3881763889999998</v>
      </c>
      <c r="C1377">
        <f>AVERAGE(MZmineExport!K1377:Y1377)</f>
        <v>2143.4402628266666</v>
      </c>
    </row>
    <row r="1378" spans="1:3" x14ac:dyDescent="0.3">
      <c r="A1378">
        <f>MZmineExport!B1378</f>
        <v>604.50834050000003</v>
      </c>
      <c r="B1378">
        <f>MZmineExport!C1378</f>
        <v>5.4195733329999998</v>
      </c>
      <c r="C1378">
        <f>AVERAGE(MZmineExport!K1378:Y1378)</f>
        <v>3625.8526529999999</v>
      </c>
    </row>
    <row r="1379" spans="1:3" x14ac:dyDescent="0.3">
      <c r="A1379">
        <f>MZmineExport!B1379</f>
        <v>433.33503730000001</v>
      </c>
      <c r="B1379">
        <f>MZmineExport!C1379</f>
        <v>8.3287266669999998</v>
      </c>
      <c r="C1379">
        <f>AVERAGE(MZmineExport!K1379:Y1379)</f>
        <v>1254.4717692400002</v>
      </c>
    </row>
    <row r="1380" spans="1:3" x14ac:dyDescent="0.3">
      <c r="A1380">
        <f>MZmineExport!B1380</f>
        <v>497.23841909999999</v>
      </c>
      <c r="B1380">
        <f>MZmineExport!C1380</f>
        <v>0.55039305599999999</v>
      </c>
      <c r="C1380">
        <f>AVERAGE(MZmineExport!K1380:Y1380)</f>
        <v>2575.6465494666668</v>
      </c>
    </row>
    <row r="1381" spans="1:3" x14ac:dyDescent="0.3">
      <c r="A1381">
        <f>MZmineExport!B1381</f>
        <v>431.33605299999999</v>
      </c>
      <c r="B1381">
        <f>MZmineExport!C1381</f>
        <v>3.7689599999999999</v>
      </c>
      <c r="C1381">
        <f>AVERAGE(MZmineExport!K1381:Y1381)</f>
        <v>961.29693193333344</v>
      </c>
    </row>
    <row r="1382" spans="1:3" x14ac:dyDescent="0.3">
      <c r="A1382">
        <f>MZmineExport!B1382</f>
        <v>917.54694080000002</v>
      </c>
      <c r="B1382">
        <f>MZmineExport!C1382</f>
        <v>2.6204277779999998</v>
      </c>
      <c r="C1382">
        <f>AVERAGE(MZmineExport!K1382:Y1382)</f>
        <v>3364.4073404000001</v>
      </c>
    </row>
    <row r="1383" spans="1:3" x14ac:dyDescent="0.3">
      <c r="A1383">
        <f>MZmineExport!B1383</f>
        <v>409.26187069999997</v>
      </c>
      <c r="B1383">
        <f>MZmineExport!C1383</f>
        <v>3.6701100000000002</v>
      </c>
      <c r="C1383">
        <f>AVERAGE(MZmineExport!K1383:Y1383)</f>
        <v>65860.581154200001</v>
      </c>
    </row>
    <row r="1384" spans="1:3" x14ac:dyDescent="0.3">
      <c r="A1384">
        <f>MZmineExport!B1384</f>
        <v>455.21712170000001</v>
      </c>
      <c r="B1384">
        <f>MZmineExport!C1384</f>
        <v>0.51198690499999999</v>
      </c>
      <c r="C1384">
        <f>AVERAGE(MZmineExport!K1384:Y1384)</f>
        <v>4819.2443032666661</v>
      </c>
    </row>
    <row r="1385" spans="1:3" x14ac:dyDescent="0.3">
      <c r="A1385">
        <f>MZmineExport!B1385</f>
        <v>265.14825969999998</v>
      </c>
      <c r="B1385">
        <f>MZmineExport!C1385</f>
        <v>4.2862511899999998</v>
      </c>
      <c r="C1385">
        <f>AVERAGE(MZmineExport!K1385:Y1385)</f>
        <v>2297.7886068666671</v>
      </c>
    </row>
    <row r="1386" spans="1:3" x14ac:dyDescent="0.3">
      <c r="A1386">
        <f>MZmineExport!B1386</f>
        <v>1317.8020739999999</v>
      </c>
      <c r="B1386">
        <f>MZmineExport!C1386</f>
        <v>5.7326777780000002</v>
      </c>
      <c r="C1386">
        <f>AVERAGE(MZmineExport!K1386:Y1386)</f>
        <v>1018.7869221999998</v>
      </c>
    </row>
    <row r="1387" spans="1:3" x14ac:dyDescent="0.3">
      <c r="A1387">
        <f>MZmineExport!B1387</f>
        <v>850.46379720000004</v>
      </c>
      <c r="B1387">
        <f>MZmineExport!C1387</f>
        <v>5.0542055560000003</v>
      </c>
      <c r="C1387">
        <f>AVERAGE(MZmineExport!K1387:Y1387)</f>
        <v>2869.7463703333333</v>
      </c>
    </row>
    <row r="1388" spans="1:3" x14ac:dyDescent="0.3">
      <c r="A1388">
        <f>MZmineExport!B1388</f>
        <v>761.44876639999995</v>
      </c>
      <c r="B1388">
        <f>MZmineExport!C1388</f>
        <v>0.55344881000000001</v>
      </c>
      <c r="C1388">
        <f>AVERAGE(MZmineExport!K1388:Y1388)</f>
        <v>7050.5995771333319</v>
      </c>
    </row>
    <row r="1389" spans="1:3" x14ac:dyDescent="0.3">
      <c r="A1389">
        <f>MZmineExport!B1389</f>
        <v>764.39071269999999</v>
      </c>
      <c r="B1389">
        <f>MZmineExport!C1389</f>
        <v>6.23489</v>
      </c>
      <c r="C1389">
        <f>AVERAGE(MZmineExport!K1389:Y1389)</f>
        <v>3003.3136881333335</v>
      </c>
    </row>
    <row r="1390" spans="1:3" x14ac:dyDescent="0.3">
      <c r="A1390">
        <f>MZmineExport!B1390</f>
        <v>353.2087841</v>
      </c>
      <c r="B1390">
        <f>MZmineExport!C1390</f>
        <v>0.75819666699999999</v>
      </c>
      <c r="C1390">
        <f>AVERAGE(MZmineExport!K1390:Y1390)</f>
        <v>5581.8526119333337</v>
      </c>
    </row>
    <row r="1391" spans="1:3" x14ac:dyDescent="0.3">
      <c r="A1391">
        <f>MZmineExport!B1391</f>
        <v>1187.6776319999999</v>
      </c>
      <c r="B1391">
        <f>MZmineExport!C1391</f>
        <v>4.1366366670000003</v>
      </c>
      <c r="C1391">
        <f>AVERAGE(MZmineExport!K1391:Y1391)</f>
        <v>2029.0041584866667</v>
      </c>
    </row>
    <row r="1392" spans="1:3" x14ac:dyDescent="0.3">
      <c r="A1392">
        <f>MZmineExport!B1392</f>
        <v>165.04120030000001</v>
      </c>
      <c r="B1392">
        <f>MZmineExport!C1392</f>
        <v>4.1485229170000002</v>
      </c>
      <c r="C1392">
        <f>AVERAGE(MZmineExport!K1392:Y1392)</f>
        <v>739.67250568666668</v>
      </c>
    </row>
    <row r="1393" spans="1:3" x14ac:dyDescent="0.3">
      <c r="A1393">
        <f>MZmineExport!B1393</f>
        <v>1376.8401349999999</v>
      </c>
      <c r="B1393">
        <f>MZmineExport!C1393</f>
        <v>6.3712773809999996</v>
      </c>
      <c r="C1393">
        <f>AVERAGE(MZmineExport!K1393:Y1393)</f>
        <v>2692.5482013999999</v>
      </c>
    </row>
    <row r="1394" spans="1:3" x14ac:dyDescent="0.3">
      <c r="A1394">
        <f>MZmineExport!B1394</f>
        <v>128.03540570000001</v>
      </c>
      <c r="B1394">
        <f>MZmineExport!C1394</f>
        <v>0.386195556</v>
      </c>
      <c r="C1394">
        <f>AVERAGE(MZmineExport!K1394:Y1394)</f>
        <v>1877.5633073733336</v>
      </c>
    </row>
    <row r="1395" spans="1:3" x14ac:dyDescent="0.3">
      <c r="A1395">
        <f>MZmineExport!B1395</f>
        <v>651.60471740000003</v>
      </c>
      <c r="B1395">
        <f>MZmineExport!C1395</f>
        <v>7.3006044440000002</v>
      </c>
      <c r="C1395">
        <f>AVERAGE(MZmineExport!K1395:Y1395)</f>
        <v>2456.5700031333336</v>
      </c>
    </row>
    <row r="1396" spans="1:3" x14ac:dyDescent="0.3">
      <c r="A1396">
        <f>MZmineExport!B1396</f>
        <v>679.54862849999995</v>
      </c>
      <c r="B1396">
        <f>MZmineExport!C1396</f>
        <v>7.0252319439999997</v>
      </c>
      <c r="C1396">
        <f>AVERAGE(MZmineExport!K1396:Y1396)</f>
        <v>1246.1259766133335</v>
      </c>
    </row>
    <row r="1397" spans="1:3" x14ac:dyDescent="0.3">
      <c r="A1397">
        <f>MZmineExport!B1397</f>
        <v>395.24423789999997</v>
      </c>
      <c r="B1397">
        <f>MZmineExport!C1397</f>
        <v>0.73663777799999997</v>
      </c>
      <c r="C1397">
        <f>AVERAGE(MZmineExport!K1397:Y1397)</f>
        <v>2638.8826822666665</v>
      </c>
    </row>
    <row r="1398" spans="1:3" x14ac:dyDescent="0.3">
      <c r="A1398">
        <f>MZmineExport!B1398</f>
        <v>313.07880160000002</v>
      </c>
      <c r="B1398">
        <f>MZmineExport!C1398</f>
        <v>5.7020240739999997</v>
      </c>
      <c r="C1398">
        <f>AVERAGE(MZmineExport!K1398:Y1398)</f>
        <v>1283.89708662</v>
      </c>
    </row>
    <row r="1399" spans="1:3" x14ac:dyDescent="0.3">
      <c r="A1399">
        <f>MZmineExport!B1399</f>
        <v>433.33515299999999</v>
      </c>
      <c r="B1399">
        <f>MZmineExport!C1399</f>
        <v>4.2764844440000003</v>
      </c>
      <c r="C1399">
        <f>AVERAGE(MZmineExport!K1399:Y1399)</f>
        <v>1606.0857259333332</v>
      </c>
    </row>
    <row r="1400" spans="1:3" x14ac:dyDescent="0.3">
      <c r="A1400">
        <f>MZmineExport!B1400</f>
        <v>419.23072389999999</v>
      </c>
      <c r="B1400">
        <f>MZmineExport!C1400</f>
        <v>0.53891969699999998</v>
      </c>
      <c r="C1400">
        <f>AVERAGE(MZmineExport!K1400:Y1400)</f>
        <v>1475.8257161333333</v>
      </c>
    </row>
    <row r="1401" spans="1:3" x14ac:dyDescent="0.3">
      <c r="A1401">
        <f>MZmineExport!B1401</f>
        <v>383.24614170000001</v>
      </c>
      <c r="B1401">
        <f>MZmineExport!C1401</f>
        <v>3.2229266669999999</v>
      </c>
      <c r="C1401">
        <f>AVERAGE(MZmineExport!K1401:Y1401)</f>
        <v>5400.2691402666669</v>
      </c>
    </row>
    <row r="1402" spans="1:3" x14ac:dyDescent="0.3">
      <c r="A1402">
        <f>MZmineExport!B1402</f>
        <v>601.52364339999997</v>
      </c>
      <c r="B1402">
        <f>MZmineExport!C1402</f>
        <v>2.8918255560000001</v>
      </c>
      <c r="C1402">
        <f>AVERAGE(MZmineExport!K1402:Y1402)</f>
        <v>1889.0497964666667</v>
      </c>
    </row>
    <row r="1403" spans="1:3" x14ac:dyDescent="0.3">
      <c r="A1403">
        <f>MZmineExport!B1403</f>
        <v>774.99463530000003</v>
      </c>
      <c r="B1403">
        <f>MZmineExport!C1403</f>
        <v>0.45922727299999999</v>
      </c>
      <c r="C1403">
        <f>AVERAGE(MZmineExport!K1403:Y1403)</f>
        <v>2597.0572265333331</v>
      </c>
    </row>
    <row r="1404" spans="1:3" x14ac:dyDescent="0.3">
      <c r="A1404">
        <f>MZmineExport!B1404</f>
        <v>271.2266611</v>
      </c>
      <c r="B1404">
        <f>MZmineExport!C1404</f>
        <v>0.76040666700000004</v>
      </c>
      <c r="C1404">
        <f>AVERAGE(MZmineExport!K1404:Y1404)</f>
        <v>4157.3273277333337</v>
      </c>
    </row>
    <row r="1405" spans="1:3" x14ac:dyDescent="0.3">
      <c r="A1405">
        <f>MZmineExport!B1405</f>
        <v>666.94964089999996</v>
      </c>
      <c r="B1405">
        <f>MZmineExport!C1405</f>
        <v>0.44631481499999998</v>
      </c>
      <c r="C1405">
        <f>AVERAGE(MZmineExport!K1405:Y1405)</f>
        <v>3300.7537191333336</v>
      </c>
    </row>
    <row r="1406" spans="1:3" x14ac:dyDescent="0.3">
      <c r="A1406">
        <f>MZmineExport!B1406</f>
        <v>1218.745627</v>
      </c>
      <c r="B1406">
        <f>MZmineExport!C1406</f>
        <v>4.5413347220000002</v>
      </c>
      <c r="C1406">
        <f>AVERAGE(MZmineExport!K1406:Y1406)</f>
        <v>2063.7434326666666</v>
      </c>
    </row>
    <row r="1407" spans="1:3" x14ac:dyDescent="0.3">
      <c r="A1407">
        <f>MZmineExport!B1407</f>
        <v>419.32010150000002</v>
      </c>
      <c r="B1407">
        <f>MZmineExport!C1407</f>
        <v>3.6286422219999999</v>
      </c>
      <c r="C1407">
        <f>AVERAGE(MZmineExport!K1407:Y1407)</f>
        <v>2616.4830077333331</v>
      </c>
    </row>
    <row r="1408" spans="1:3" x14ac:dyDescent="0.3">
      <c r="A1408">
        <f>MZmineExport!B1408</f>
        <v>517.26693520000003</v>
      </c>
      <c r="B1408">
        <f>MZmineExport!C1408</f>
        <v>3.9746800000000002</v>
      </c>
      <c r="C1408">
        <f>AVERAGE(MZmineExport!K1408:Y1408)</f>
        <v>3728.8478679333334</v>
      </c>
    </row>
    <row r="1409" spans="1:3" x14ac:dyDescent="0.3">
      <c r="A1409">
        <f>MZmineExport!B1409</f>
        <v>615.38594969999997</v>
      </c>
      <c r="B1409">
        <f>MZmineExport!C1409</f>
        <v>4.933779167</v>
      </c>
      <c r="C1409">
        <f>AVERAGE(MZmineExport!K1409:Y1409)</f>
        <v>1765.7095214666665</v>
      </c>
    </row>
    <row r="1410" spans="1:3" x14ac:dyDescent="0.3">
      <c r="A1410">
        <f>MZmineExport!B1410</f>
        <v>859.53674860000001</v>
      </c>
      <c r="B1410">
        <f>MZmineExport!C1410</f>
        <v>3.392618889</v>
      </c>
      <c r="C1410">
        <f>AVERAGE(MZmineExport!K1410:Y1410)</f>
        <v>4162.3352701333333</v>
      </c>
    </row>
    <row r="1411" spans="1:3" x14ac:dyDescent="0.3">
      <c r="A1411">
        <f>MZmineExport!B1411</f>
        <v>522.32475399999998</v>
      </c>
      <c r="B1411">
        <f>MZmineExport!C1411</f>
        <v>3.9287988889999998</v>
      </c>
      <c r="C1411">
        <f>AVERAGE(MZmineExport!K1411:Y1411)</f>
        <v>2920.9804361333331</v>
      </c>
    </row>
    <row r="1412" spans="1:3" x14ac:dyDescent="0.3">
      <c r="A1412">
        <f>MZmineExport!B1412</f>
        <v>1260.7402669999999</v>
      </c>
      <c r="B1412">
        <f>MZmineExport!C1412</f>
        <v>4.09849</v>
      </c>
      <c r="C1412">
        <f>AVERAGE(MZmineExport!K1412:Y1412)</f>
        <v>2666.7588297999996</v>
      </c>
    </row>
    <row r="1413" spans="1:3" x14ac:dyDescent="0.3">
      <c r="A1413">
        <f>MZmineExport!B1413</f>
        <v>1149.6860939999999</v>
      </c>
      <c r="B1413">
        <f>MZmineExport!C1413</f>
        <v>4.1808544440000004</v>
      </c>
      <c r="C1413">
        <f>AVERAGE(MZmineExport!K1413:Y1413)</f>
        <v>2212.2461913333336</v>
      </c>
    </row>
    <row r="1414" spans="1:3" x14ac:dyDescent="0.3">
      <c r="A1414">
        <f>MZmineExport!B1414</f>
        <v>464.33098580000001</v>
      </c>
      <c r="B1414">
        <f>MZmineExport!C1414</f>
        <v>3.133936667</v>
      </c>
      <c r="C1414">
        <f>AVERAGE(MZmineExport!K1414:Y1414)</f>
        <v>3605.5047037999993</v>
      </c>
    </row>
    <row r="1415" spans="1:3" x14ac:dyDescent="0.3">
      <c r="A1415">
        <f>MZmineExport!B1415</f>
        <v>209.0055227</v>
      </c>
      <c r="B1415">
        <f>MZmineExport!C1415</f>
        <v>12.67227778</v>
      </c>
      <c r="C1415">
        <f>AVERAGE(MZmineExport!K1415:Y1415)</f>
        <v>5936.3135415999996</v>
      </c>
    </row>
    <row r="1416" spans="1:3" x14ac:dyDescent="0.3">
      <c r="A1416">
        <f>MZmineExport!B1416</f>
        <v>809.52368190000004</v>
      </c>
      <c r="B1416">
        <f>MZmineExport!C1416</f>
        <v>4.3913472220000003</v>
      </c>
      <c r="C1416">
        <f>AVERAGE(MZmineExport!K1416:Y1416)</f>
        <v>1984.9194906666667</v>
      </c>
    </row>
    <row r="1417" spans="1:3" x14ac:dyDescent="0.3">
      <c r="A1417">
        <f>MZmineExport!B1417</f>
        <v>223.13298470000001</v>
      </c>
      <c r="B1417">
        <f>MZmineExport!C1417</f>
        <v>0.65704444399999995</v>
      </c>
      <c r="C1417">
        <f>AVERAGE(MZmineExport!K1417:Y1417)</f>
        <v>3323.2402995333337</v>
      </c>
    </row>
    <row r="1418" spans="1:3" x14ac:dyDescent="0.3">
      <c r="A1418">
        <f>MZmineExport!B1418</f>
        <v>495.30626960000001</v>
      </c>
      <c r="B1418">
        <f>MZmineExport!C1418</f>
        <v>4.0680888890000002</v>
      </c>
      <c r="C1418">
        <f>AVERAGE(MZmineExport!K1418:Y1418)</f>
        <v>3255.2591227333328</v>
      </c>
    </row>
    <row r="1419" spans="1:3" x14ac:dyDescent="0.3">
      <c r="A1419">
        <f>MZmineExport!B1419</f>
        <v>605.49663050000004</v>
      </c>
      <c r="B1419">
        <f>MZmineExport!C1419</f>
        <v>5.4151588889999998</v>
      </c>
      <c r="C1419">
        <f>AVERAGE(MZmineExport!K1419:Y1419)</f>
        <v>1663.3269613199998</v>
      </c>
    </row>
    <row r="1420" spans="1:3" x14ac:dyDescent="0.3">
      <c r="A1420">
        <f>MZmineExport!B1420</f>
        <v>624.52306020000003</v>
      </c>
      <c r="B1420">
        <f>MZmineExport!C1420</f>
        <v>5.9916777779999997</v>
      </c>
      <c r="C1420">
        <f>AVERAGE(MZmineExport!K1420:Y1420)</f>
        <v>2432.6201415333335</v>
      </c>
    </row>
    <row r="1421" spans="1:3" x14ac:dyDescent="0.3">
      <c r="A1421">
        <f>MZmineExport!B1421</f>
        <v>382.26072929999998</v>
      </c>
      <c r="B1421">
        <f>MZmineExport!C1421</f>
        <v>3.0830766669999998</v>
      </c>
      <c r="C1421">
        <f>AVERAGE(MZmineExport!K1421:Y1421)</f>
        <v>33670.787664266667</v>
      </c>
    </row>
    <row r="1422" spans="1:3" x14ac:dyDescent="0.3">
      <c r="A1422">
        <f>MZmineExport!B1422</f>
        <v>183.00232009999999</v>
      </c>
      <c r="B1422">
        <f>MZmineExport!C1422</f>
        <v>0.312122222</v>
      </c>
      <c r="C1422">
        <f>AVERAGE(MZmineExport!K1422:Y1422)</f>
        <v>2073.1044962733336</v>
      </c>
    </row>
    <row r="1423" spans="1:3" x14ac:dyDescent="0.3">
      <c r="A1423">
        <f>MZmineExport!B1423</f>
        <v>395.25263630000001</v>
      </c>
      <c r="B1423">
        <f>MZmineExport!C1423</f>
        <v>1.4668288890000001</v>
      </c>
      <c r="C1423">
        <f>AVERAGE(MZmineExport!K1423:Y1423)</f>
        <v>1584.6631226200004</v>
      </c>
    </row>
    <row r="1424" spans="1:3" x14ac:dyDescent="0.3">
      <c r="A1424">
        <f>MZmineExport!B1424</f>
        <v>284.26772269999998</v>
      </c>
      <c r="B1424">
        <f>MZmineExport!C1424</f>
        <v>5.3328011110000002</v>
      </c>
      <c r="C1424">
        <f>AVERAGE(MZmineExport!K1424:Y1424)</f>
        <v>2019.0514241333333</v>
      </c>
    </row>
    <row r="1425" spans="1:3" x14ac:dyDescent="0.3">
      <c r="A1425">
        <f>MZmineExport!B1425</f>
        <v>681.4197388</v>
      </c>
      <c r="B1425">
        <f>MZmineExport!C1425</f>
        <v>0.54455357100000001</v>
      </c>
      <c r="C1425">
        <f>AVERAGE(MZmineExport!K1425:Y1425)</f>
        <v>2548.5369222666664</v>
      </c>
    </row>
    <row r="1426" spans="1:3" x14ac:dyDescent="0.3">
      <c r="A1426">
        <f>MZmineExport!B1426</f>
        <v>420.94023859999999</v>
      </c>
      <c r="B1426">
        <f>MZmineExport!C1426</f>
        <v>0.44631481499999998</v>
      </c>
      <c r="C1426">
        <f>AVERAGE(MZmineExport!K1426:Y1426)</f>
        <v>4301.4942707999999</v>
      </c>
    </row>
    <row r="1427" spans="1:3" x14ac:dyDescent="0.3">
      <c r="A1427">
        <f>MZmineExport!B1427</f>
        <v>165.0405561</v>
      </c>
      <c r="B1427">
        <f>MZmineExport!C1427</f>
        <v>5.1537044439999997</v>
      </c>
      <c r="C1427">
        <f>AVERAGE(MZmineExport!K1427:Y1427)</f>
        <v>2035.463086</v>
      </c>
    </row>
    <row r="1428" spans="1:3" x14ac:dyDescent="0.3">
      <c r="A1428">
        <f>MZmineExport!B1428</f>
        <v>338.9367474</v>
      </c>
      <c r="B1428">
        <f>MZmineExport!C1428</f>
        <v>0.44024666699999998</v>
      </c>
      <c r="C1428">
        <f>AVERAGE(MZmineExport!K1428:Y1428)</f>
        <v>4423.3116241200005</v>
      </c>
    </row>
    <row r="1429" spans="1:3" x14ac:dyDescent="0.3">
      <c r="A1429">
        <f>MZmineExport!B1429</f>
        <v>249.1506124</v>
      </c>
      <c r="B1429">
        <f>MZmineExport!C1429</f>
        <v>0.55581071400000004</v>
      </c>
      <c r="C1429">
        <f>AVERAGE(MZmineExport!K1429:Y1429)</f>
        <v>2541.398632866667</v>
      </c>
    </row>
    <row r="1430" spans="1:3" x14ac:dyDescent="0.3">
      <c r="A1430">
        <f>MZmineExport!B1430</f>
        <v>425.2640667</v>
      </c>
      <c r="B1430">
        <f>MZmineExport!C1430</f>
        <v>0.79372272700000002</v>
      </c>
      <c r="C1430">
        <f>AVERAGE(MZmineExport!K1430:Y1430)</f>
        <v>2452.7033570399999</v>
      </c>
    </row>
    <row r="1431" spans="1:3" x14ac:dyDescent="0.3">
      <c r="A1431">
        <f>MZmineExport!B1431</f>
        <v>846.71212279999997</v>
      </c>
      <c r="B1431">
        <f>MZmineExport!C1431</f>
        <v>4.0327155560000003</v>
      </c>
      <c r="C1431">
        <f>AVERAGE(MZmineExport!K1431:Y1431)</f>
        <v>3811.4878580666668</v>
      </c>
    </row>
    <row r="1432" spans="1:3" x14ac:dyDescent="0.3">
      <c r="A1432">
        <f>MZmineExport!B1432</f>
        <v>445.22372969999998</v>
      </c>
      <c r="B1432">
        <f>MZmineExport!C1432</f>
        <v>4.7823012819999997</v>
      </c>
      <c r="C1432">
        <f>AVERAGE(MZmineExport!K1432:Y1432)</f>
        <v>1373.7379516666667</v>
      </c>
    </row>
    <row r="1433" spans="1:3" x14ac:dyDescent="0.3">
      <c r="A1433">
        <f>MZmineExport!B1433</f>
        <v>895.46937479999997</v>
      </c>
      <c r="B1433">
        <f>MZmineExport!C1433</f>
        <v>4.5367472219999998</v>
      </c>
      <c r="C1433">
        <f>AVERAGE(MZmineExport!K1433:Y1433)</f>
        <v>808.42777506666664</v>
      </c>
    </row>
    <row r="1434" spans="1:3" x14ac:dyDescent="0.3">
      <c r="A1434">
        <f>MZmineExport!B1434</f>
        <v>610.98937579999995</v>
      </c>
      <c r="B1434">
        <f>MZmineExport!C1434</f>
        <v>0.45621060600000002</v>
      </c>
      <c r="C1434">
        <f>AVERAGE(MZmineExport!K1434:Y1434)</f>
        <v>4749.8123698666659</v>
      </c>
    </row>
    <row r="1435" spans="1:3" x14ac:dyDescent="0.3">
      <c r="A1435">
        <f>MZmineExport!B1435</f>
        <v>1535.3524729999999</v>
      </c>
      <c r="B1435">
        <f>MZmineExport!C1435</f>
        <v>8.8256388890000004</v>
      </c>
      <c r="C1435">
        <f>AVERAGE(MZmineExport!K1435:Y1435)</f>
        <v>717.44379474666675</v>
      </c>
    </row>
    <row r="1436" spans="1:3" x14ac:dyDescent="0.3">
      <c r="A1436">
        <f>MZmineExport!B1436</f>
        <v>1252.750393</v>
      </c>
      <c r="B1436">
        <f>MZmineExport!C1436</f>
        <v>4.7623455559999996</v>
      </c>
      <c r="C1436">
        <f>AVERAGE(MZmineExport!K1436:Y1436)</f>
        <v>3170.8968098666669</v>
      </c>
    </row>
    <row r="1437" spans="1:3" x14ac:dyDescent="0.3">
      <c r="A1437">
        <f>MZmineExport!B1437</f>
        <v>197.026546</v>
      </c>
      <c r="B1437">
        <f>MZmineExport!C1437</f>
        <v>0.87361515199999995</v>
      </c>
      <c r="C1437">
        <f>AVERAGE(MZmineExport!K1437:Y1437)</f>
        <v>446.51349689333335</v>
      </c>
    </row>
    <row r="1438" spans="1:3" x14ac:dyDescent="0.3">
      <c r="A1438">
        <f>MZmineExport!B1438</f>
        <v>208.9344926</v>
      </c>
      <c r="B1438">
        <f>MZmineExport!C1438</f>
        <v>5.8424344440000002</v>
      </c>
      <c r="C1438">
        <f>AVERAGE(MZmineExport!K1438:Y1438)</f>
        <v>3968.678971400001</v>
      </c>
    </row>
    <row r="1439" spans="1:3" x14ac:dyDescent="0.3">
      <c r="A1439">
        <f>MZmineExport!B1439</f>
        <v>501.51639110000002</v>
      </c>
      <c r="B1439">
        <f>MZmineExport!C1439</f>
        <v>5.6904255560000001</v>
      </c>
      <c r="C1439">
        <f>AVERAGE(MZmineExport!K1439:Y1439)</f>
        <v>2807.3962810666676</v>
      </c>
    </row>
    <row r="1440" spans="1:3" x14ac:dyDescent="0.3">
      <c r="A1440">
        <f>MZmineExport!B1440</f>
        <v>715.6097469</v>
      </c>
      <c r="B1440">
        <f>MZmineExport!C1440</f>
        <v>3.288579167</v>
      </c>
      <c r="C1440">
        <f>AVERAGE(MZmineExport!K1440:Y1440)</f>
        <v>732.28927400000009</v>
      </c>
    </row>
    <row r="1441" spans="1:3" x14ac:dyDescent="0.3">
      <c r="A1441">
        <f>MZmineExport!B1441</f>
        <v>1572.071524</v>
      </c>
      <c r="B1441">
        <f>MZmineExport!C1441</f>
        <v>4.6604083330000003</v>
      </c>
      <c r="C1441">
        <f>AVERAGE(MZmineExport!K1441:Y1441)</f>
        <v>697.43669433333332</v>
      </c>
    </row>
    <row r="1442" spans="1:3" x14ac:dyDescent="0.3">
      <c r="A1442">
        <f>MZmineExport!B1442</f>
        <v>515.35782029999996</v>
      </c>
      <c r="B1442">
        <f>MZmineExport!C1442</f>
        <v>0.64870277799999998</v>
      </c>
      <c r="C1442">
        <f>AVERAGE(MZmineExport!K1442:Y1442)</f>
        <v>4089.9519773333332</v>
      </c>
    </row>
    <row r="1443" spans="1:3" x14ac:dyDescent="0.3">
      <c r="A1443">
        <f>MZmineExport!B1443</f>
        <v>1356.8709160000001</v>
      </c>
      <c r="B1443">
        <f>MZmineExport!C1443</f>
        <v>7.3395799999999998</v>
      </c>
      <c r="C1443">
        <f>AVERAGE(MZmineExport!K1443:Y1443)</f>
        <v>494.98509934666669</v>
      </c>
    </row>
    <row r="1444" spans="1:3" x14ac:dyDescent="0.3">
      <c r="A1444">
        <f>MZmineExport!B1444</f>
        <v>543.36041699999998</v>
      </c>
      <c r="B1444">
        <f>MZmineExport!C1444</f>
        <v>3.9299044439999999</v>
      </c>
      <c r="C1444">
        <f>AVERAGE(MZmineExport!K1444:Y1444)</f>
        <v>2169.8779786</v>
      </c>
    </row>
    <row r="1445" spans="1:3" x14ac:dyDescent="0.3">
      <c r="A1445">
        <f>MZmineExport!B1445</f>
        <v>962.04915830000004</v>
      </c>
      <c r="B1445">
        <f>MZmineExport!C1445</f>
        <v>0.46676515200000002</v>
      </c>
      <c r="C1445">
        <f>AVERAGE(MZmineExport!K1445:Y1445)</f>
        <v>2804.5015056666666</v>
      </c>
    </row>
    <row r="1446" spans="1:3" x14ac:dyDescent="0.3">
      <c r="A1446">
        <f>MZmineExport!B1446</f>
        <v>397.34688519999997</v>
      </c>
      <c r="B1446">
        <f>MZmineExport!C1446</f>
        <v>3.6888966669999999</v>
      </c>
      <c r="C1446">
        <f>AVERAGE(MZmineExport!K1446:Y1446)</f>
        <v>13303.386100133333</v>
      </c>
    </row>
    <row r="1447" spans="1:3" x14ac:dyDescent="0.3">
      <c r="A1447">
        <f>MZmineExport!B1447</f>
        <v>61.019370950000003</v>
      </c>
      <c r="B1447">
        <f>MZmineExport!C1447</f>
        <v>3.0731311109999999</v>
      </c>
      <c r="C1447">
        <f>AVERAGE(MZmineExport!K1447:Y1447)</f>
        <v>3280.9877604666663</v>
      </c>
    </row>
    <row r="1448" spans="1:3" x14ac:dyDescent="0.3">
      <c r="A1448">
        <f>MZmineExport!B1448</f>
        <v>477.26775559999999</v>
      </c>
      <c r="B1448">
        <f>MZmineExport!C1448</f>
        <v>0.50073690500000001</v>
      </c>
      <c r="C1448">
        <f>AVERAGE(MZmineExport!K1448:Y1448)</f>
        <v>3879.0938313333336</v>
      </c>
    </row>
    <row r="1449" spans="1:3" x14ac:dyDescent="0.3">
      <c r="A1449">
        <f>MZmineExport!B1449</f>
        <v>198.97461670000001</v>
      </c>
      <c r="B1449">
        <f>MZmineExport!C1449</f>
        <v>0.43736818199999999</v>
      </c>
      <c r="C1449">
        <f>AVERAGE(MZmineExport!K1449:Y1449)</f>
        <v>2399.0078938333336</v>
      </c>
    </row>
    <row r="1450" spans="1:3" x14ac:dyDescent="0.3">
      <c r="A1450">
        <f>MZmineExport!B1450</f>
        <v>807.50374420000003</v>
      </c>
      <c r="B1450">
        <f>MZmineExport!C1450</f>
        <v>3.9849833330000002</v>
      </c>
      <c r="C1450">
        <f>AVERAGE(MZmineExport!K1450:Y1450)</f>
        <v>973.84655758000008</v>
      </c>
    </row>
    <row r="1451" spans="1:3" x14ac:dyDescent="0.3">
      <c r="A1451">
        <f>MZmineExport!B1451</f>
        <v>1279.697449</v>
      </c>
      <c r="B1451">
        <f>MZmineExport!C1451</f>
        <v>4.6374388890000002</v>
      </c>
      <c r="C1451">
        <f>AVERAGE(MZmineExport!K1451:Y1451)</f>
        <v>570.06990559999997</v>
      </c>
    </row>
    <row r="1452" spans="1:3" x14ac:dyDescent="0.3">
      <c r="A1452">
        <f>MZmineExport!B1452</f>
        <v>1549.0757149999999</v>
      </c>
      <c r="B1452">
        <f>MZmineExport!C1452</f>
        <v>4.6664714289999996</v>
      </c>
      <c r="C1452">
        <f>AVERAGE(MZmineExport!K1452:Y1452)</f>
        <v>2689.6854492666671</v>
      </c>
    </row>
    <row r="1453" spans="1:3" x14ac:dyDescent="0.3">
      <c r="A1453">
        <f>MZmineExport!B1453</f>
        <v>613.54100300000005</v>
      </c>
      <c r="B1453">
        <f>MZmineExport!C1453</f>
        <v>3.2948</v>
      </c>
      <c r="C1453">
        <f>AVERAGE(MZmineExport!K1453:Y1453)</f>
        <v>717.62766119999992</v>
      </c>
    </row>
    <row r="1454" spans="1:3" x14ac:dyDescent="0.3">
      <c r="A1454">
        <f>MZmineExport!B1454</f>
        <v>393.17715509999999</v>
      </c>
      <c r="B1454">
        <f>MZmineExport!C1454</f>
        <v>0.697844872</v>
      </c>
      <c r="C1454">
        <f>AVERAGE(MZmineExport!K1454:Y1454)</f>
        <v>2057.1554198799995</v>
      </c>
    </row>
    <row r="1455" spans="1:3" x14ac:dyDescent="0.3">
      <c r="A1455">
        <f>MZmineExport!B1455</f>
        <v>165.04059820000001</v>
      </c>
      <c r="B1455">
        <f>MZmineExport!C1455</f>
        <v>4.6422861109999998</v>
      </c>
      <c r="C1455">
        <f>AVERAGE(MZmineExport!K1455:Y1455)</f>
        <v>706.48526206666656</v>
      </c>
    </row>
    <row r="1456" spans="1:3" x14ac:dyDescent="0.3">
      <c r="A1456">
        <f>MZmineExport!B1456</f>
        <v>1125.049775</v>
      </c>
      <c r="B1456">
        <f>MZmineExport!C1456</f>
        <v>0.46676515200000002</v>
      </c>
      <c r="C1456">
        <f>AVERAGE(MZmineExport!K1456:Y1456)</f>
        <v>3235.5794351333334</v>
      </c>
    </row>
    <row r="1457" spans="1:3" x14ac:dyDescent="0.3">
      <c r="A1457">
        <f>MZmineExport!B1457</f>
        <v>795.52076780000004</v>
      </c>
      <c r="B1457">
        <f>MZmineExport!C1457</f>
        <v>4.138465278</v>
      </c>
      <c r="C1457">
        <f>AVERAGE(MZmineExport!K1457:Y1457)</f>
        <v>6751.2418297333334</v>
      </c>
    </row>
    <row r="1458" spans="1:3" x14ac:dyDescent="0.3">
      <c r="A1458">
        <f>MZmineExport!B1458</f>
        <v>1377.84546</v>
      </c>
      <c r="B1458">
        <f>MZmineExport!C1458</f>
        <v>6.3581555559999998</v>
      </c>
      <c r="C1458">
        <f>AVERAGE(MZmineExport!K1458:Y1458)</f>
        <v>2645.9155964800002</v>
      </c>
    </row>
    <row r="1459" spans="1:3" x14ac:dyDescent="0.3">
      <c r="A1459">
        <f>MZmineExport!B1459</f>
        <v>165.04121079999999</v>
      </c>
      <c r="B1459">
        <f>MZmineExport!C1459</f>
        <v>7.6737144439999998</v>
      </c>
      <c r="C1459">
        <f>AVERAGE(MZmineExport!K1459:Y1459)</f>
        <v>2256.0170329333332</v>
      </c>
    </row>
    <row r="1460" spans="1:3" x14ac:dyDescent="0.3">
      <c r="A1460">
        <f>MZmineExport!B1460</f>
        <v>729.63492610000003</v>
      </c>
      <c r="B1460">
        <f>MZmineExport!C1460</f>
        <v>8.0070244440000007</v>
      </c>
      <c r="C1460">
        <f>AVERAGE(MZmineExport!K1460:Y1460)</f>
        <v>1042.8347575</v>
      </c>
    </row>
    <row r="1461" spans="1:3" x14ac:dyDescent="0.3">
      <c r="A1461">
        <f>MZmineExport!B1461</f>
        <v>498.30530249999998</v>
      </c>
      <c r="B1461">
        <f>MZmineExport!C1461</f>
        <v>3.7209544440000002</v>
      </c>
      <c r="C1461">
        <f>AVERAGE(MZmineExport!K1461:Y1461)</f>
        <v>1596.9658042000003</v>
      </c>
    </row>
    <row r="1462" spans="1:3" x14ac:dyDescent="0.3">
      <c r="A1462">
        <f>MZmineExport!B1462</f>
        <v>748.57895159999998</v>
      </c>
      <c r="B1462">
        <f>MZmineExport!C1462</f>
        <v>6.7804555559999997</v>
      </c>
      <c r="C1462">
        <f>AVERAGE(MZmineExport!K1462:Y1462)</f>
        <v>1898.9639403333335</v>
      </c>
    </row>
    <row r="1463" spans="1:3" x14ac:dyDescent="0.3">
      <c r="A1463">
        <f>MZmineExport!B1463</f>
        <v>751.54777179999996</v>
      </c>
      <c r="B1463">
        <f>MZmineExport!C1463</f>
        <v>6.0793263890000002</v>
      </c>
      <c r="C1463">
        <f>AVERAGE(MZmineExport!K1463:Y1463)</f>
        <v>3169.8161214000002</v>
      </c>
    </row>
    <row r="1464" spans="1:3" x14ac:dyDescent="0.3">
      <c r="A1464">
        <f>MZmineExport!B1464</f>
        <v>205.15938600000001</v>
      </c>
      <c r="B1464">
        <f>MZmineExport!C1464</f>
        <v>5.325626389</v>
      </c>
      <c r="C1464">
        <f>AVERAGE(MZmineExport!K1464:Y1464)</f>
        <v>1516.4087320666665</v>
      </c>
    </row>
    <row r="1465" spans="1:3" x14ac:dyDescent="0.3">
      <c r="A1465">
        <f>MZmineExport!B1465</f>
        <v>295.26443819999997</v>
      </c>
      <c r="B1465">
        <f>MZmineExport!C1465</f>
        <v>3.1035322220000001</v>
      </c>
      <c r="C1465">
        <f>AVERAGE(MZmineExport!K1465:Y1465)</f>
        <v>2256.6947346666666</v>
      </c>
    </row>
    <row r="1466" spans="1:3" x14ac:dyDescent="0.3">
      <c r="A1466">
        <f>MZmineExport!B1466</f>
        <v>349.19873230000002</v>
      </c>
      <c r="B1466">
        <f>MZmineExport!C1466</f>
        <v>0.648201111</v>
      </c>
      <c r="C1466">
        <f>AVERAGE(MZmineExport!K1466:Y1466)</f>
        <v>2310.2624064933334</v>
      </c>
    </row>
    <row r="1467" spans="1:3" x14ac:dyDescent="0.3">
      <c r="A1467">
        <f>MZmineExport!B1467</f>
        <v>662.47864530000004</v>
      </c>
      <c r="B1467">
        <f>MZmineExport!C1467</f>
        <v>3.5512821429999999</v>
      </c>
      <c r="C1467">
        <f>AVERAGE(MZmineExport!K1467:Y1467)</f>
        <v>2569.537793</v>
      </c>
    </row>
    <row r="1468" spans="1:3" x14ac:dyDescent="0.3">
      <c r="A1468">
        <f>MZmineExport!B1468</f>
        <v>455.01643080000002</v>
      </c>
      <c r="B1468">
        <f>MZmineExport!C1468</f>
        <v>12.67227778</v>
      </c>
      <c r="C1468">
        <f>AVERAGE(MZmineExport!K1468:Y1468)</f>
        <v>7815.6083007999996</v>
      </c>
    </row>
    <row r="1469" spans="1:3" x14ac:dyDescent="0.3">
      <c r="A1469">
        <f>MZmineExport!B1469</f>
        <v>1262.815409</v>
      </c>
      <c r="B1469">
        <f>MZmineExport!C1469</f>
        <v>5.3040533329999997</v>
      </c>
      <c r="C1469">
        <f>AVERAGE(MZmineExport!K1469:Y1469)</f>
        <v>3092.4401692000001</v>
      </c>
    </row>
    <row r="1470" spans="1:3" x14ac:dyDescent="0.3">
      <c r="A1470">
        <f>MZmineExport!B1470</f>
        <v>1610.0730570000001</v>
      </c>
      <c r="B1470">
        <f>MZmineExport!C1470</f>
        <v>4.5959766670000004</v>
      </c>
      <c r="C1470">
        <f>AVERAGE(MZmineExport!K1470:Y1470)</f>
        <v>628.80225417999998</v>
      </c>
    </row>
    <row r="1471" spans="1:3" x14ac:dyDescent="0.3">
      <c r="A1471">
        <f>MZmineExport!B1471</f>
        <v>900.59406390000004</v>
      </c>
      <c r="B1471">
        <f>MZmineExport!C1471</f>
        <v>5.5977333329999999</v>
      </c>
      <c r="C1471">
        <f>AVERAGE(MZmineExport!K1471:Y1471)</f>
        <v>1618.2746826666666</v>
      </c>
    </row>
    <row r="1472" spans="1:3" x14ac:dyDescent="0.3">
      <c r="A1472">
        <f>MZmineExport!B1472</f>
        <v>641.54799619999994</v>
      </c>
      <c r="B1472">
        <f>MZmineExport!C1472</f>
        <v>6.7135766669999999</v>
      </c>
      <c r="C1472">
        <f>AVERAGE(MZmineExport!K1472:Y1472)</f>
        <v>1589.2843464333334</v>
      </c>
    </row>
    <row r="1473" spans="1:3" x14ac:dyDescent="0.3">
      <c r="A1473">
        <f>MZmineExport!B1473</f>
        <v>1088.587499</v>
      </c>
      <c r="B1473">
        <f>MZmineExport!C1473</f>
        <v>0.75525256399999996</v>
      </c>
      <c r="C1473">
        <f>AVERAGE(MZmineExport!K1473:Y1473)</f>
        <v>4558.9867595333335</v>
      </c>
    </row>
    <row r="1474" spans="1:3" x14ac:dyDescent="0.3">
      <c r="A1474">
        <f>MZmineExport!B1474</f>
        <v>665.30220850000001</v>
      </c>
      <c r="B1474">
        <f>MZmineExport!C1474</f>
        <v>3.6197966670000001</v>
      </c>
      <c r="C1474">
        <f>AVERAGE(MZmineExport!K1474:Y1474)</f>
        <v>3149.8908527999997</v>
      </c>
    </row>
    <row r="1475" spans="1:3" x14ac:dyDescent="0.3">
      <c r="A1475">
        <f>MZmineExport!B1475</f>
        <v>620.53692980000005</v>
      </c>
      <c r="B1475">
        <f>MZmineExport!C1475</f>
        <v>5.6647611109999998</v>
      </c>
      <c r="C1475">
        <f>AVERAGE(MZmineExport!K1475:Y1475)</f>
        <v>1548.8176105999999</v>
      </c>
    </row>
    <row r="1476" spans="1:3" x14ac:dyDescent="0.3">
      <c r="A1476">
        <f>MZmineExport!B1476</f>
        <v>806.6192661</v>
      </c>
      <c r="B1476">
        <f>MZmineExport!C1476</f>
        <v>7.7052255560000003</v>
      </c>
      <c r="C1476">
        <f>AVERAGE(MZmineExport!K1476:Y1476)</f>
        <v>1781.062459266667</v>
      </c>
    </row>
    <row r="1477" spans="1:3" x14ac:dyDescent="0.3">
      <c r="A1477">
        <f>MZmineExport!B1477</f>
        <v>439.2847663</v>
      </c>
      <c r="B1477">
        <f>MZmineExport!C1477</f>
        <v>3.7430644439999998</v>
      </c>
      <c r="C1477">
        <f>AVERAGE(MZmineExport!K1477:Y1477)</f>
        <v>2149.5555826000004</v>
      </c>
    </row>
    <row r="1478" spans="1:3" x14ac:dyDescent="0.3">
      <c r="A1478">
        <f>MZmineExport!B1478</f>
        <v>1380.893795</v>
      </c>
      <c r="B1478">
        <f>MZmineExport!C1478</f>
        <v>6.2177566669999997</v>
      </c>
      <c r="C1478">
        <f>AVERAGE(MZmineExport!K1478:Y1478)</f>
        <v>3090.3462728666668</v>
      </c>
    </row>
    <row r="1479" spans="1:3" x14ac:dyDescent="0.3">
      <c r="A1479">
        <f>MZmineExport!B1479</f>
        <v>524.40153729999997</v>
      </c>
      <c r="B1479">
        <f>MZmineExport!C1479</f>
        <v>4.030504444</v>
      </c>
      <c r="C1479">
        <f>AVERAGE(MZmineExport!K1479:Y1479)</f>
        <v>3059.7087403333335</v>
      </c>
    </row>
    <row r="1480" spans="1:3" x14ac:dyDescent="0.3">
      <c r="A1480">
        <f>MZmineExport!B1480</f>
        <v>378.27614440000002</v>
      </c>
      <c r="B1480">
        <f>MZmineExport!C1480</f>
        <v>3.1284088890000001</v>
      </c>
      <c r="C1480">
        <f>AVERAGE(MZmineExport!K1480:Y1480)</f>
        <v>3555.0688802666673</v>
      </c>
    </row>
    <row r="1481" spans="1:3" x14ac:dyDescent="0.3">
      <c r="A1481">
        <f>MZmineExport!B1481</f>
        <v>711.61649869999997</v>
      </c>
      <c r="B1481">
        <f>MZmineExport!C1481</f>
        <v>8.8292583330000003</v>
      </c>
      <c r="C1481">
        <f>AVERAGE(MZmineExport!K1481:Y1481)</f>
        <v>429.09964600666677</v>
      </c>
    </row>
    <row r="1482" spans="1:3" x14ac:dyDescent="0.3">
      <c r="A1482">
        <f>MZmineExport!B1482</f>
        <v>643.57056729999999</v>
      </c>
      <c r="B1482">
        <f>MZmineExport!C1482</f>
        <v>3.7740255559999998</v>
      </c>
      <c r="C1482">
        <f>AVERAGE(MZmineExport!K1482:Y1482)</f>
        <v>3263.8505044666663</v>
      </c>
    </row>
    <row r="1483" spans="1:3" x14ac:dyDescent="0.3">
      <c r="A1483">
        <f>MZmineExport!B1483</f>
        <v>1298.7918589999999</v>
      </c>
      <c r="B1483">
        <f>MZmineExport!C1483</f>
        <v>5.29908</v>
      </c>
      <c r="C1483">
        <f>AVERAGE(MZmineExport!K1483:Y1483)</f>
        <v>3542.8154622666675</v>
      </c>
    </row>
    <row r="1484" spans="1:3" x14ac:dyDescent="0.3">
      <c r="A1484">
        <f>MZmineExport!B1484</f>
        <v>137.026759</v>
      </c>
      <c r="B1484">
        <f>MZmineExport!C1484</f>
        <v>0.42654777799999999</v>
      </c>
      <c r="C1484">
        <f>AVERAGE(MZmineExport!K1484:Y1484)</f>
        <v>9098.4265080466666</v>
      </c>
    </row>
    <row r="1485" spans="1:3" x14ac:dyDescent="0.3">
      <c r="A1485">
        <f>MZmineExport!B1485</f>
        <v>60.018636649999998</v>
      </c>
      <c r="B1485">
        <f>MZmineExport!C1485</f>
        <v>3.707348718</v>
      </c>
      <c r="C1485">
        <f>AVERAGE(MZmineExport!K1485:Y1485)</f>
        <v>2035.8654581666667</v>
      </c>
    </row>
    <row r="1486" spans="1:3" x14ac:dyDescent="0.3">
      <c r="A1486">
        <f>MZmineExport!B1486</f>
        <v>1609.37148</v>
      </c>
      <c r="B1486">
        <f>MZmineExport!C1486</f>
        <v>9.1506904759999994</v>
      </c>
      <c r="C1486">
        <f>AVERAGE(MZmineExport!K1486:Y1486)</f>
        <v>569.00132244000008</v>
      </c>
    </row>
    <row r="1487" spans="1:3" x14ac:dyDescent="0.3">
      <c r="A1487">
        <f>MZmineExport!B1487</f>
        <v>369.24099769999998</v>
      </c>
      <c r="B1487">
        <f>MZmineExport!C1487</f>
        <v>0.42434444399999999</v>
      </c>
      <c r="C1487">
        <f>AVERAGE(MZmineExport!K1487:Y1487)</f>
        <v>2673.6275716000009</v>
      </c>
    </row>
    <row r="1488" spans="1:3" x14ac:dyDescent="0.3">
      <c r="A1488">
        <f>MZmineExport!B1488</f>
        <v>1170.673722</v>
      </c>
      <c r="B1488">
        <f>MZmineExport!C1488</f>
        <v>4.3350592590000003</v>
      </c>
      <c r="C1488">
        <f>AVERAGE(MZmineExport!K1488:Y1488)</f>
        <v>1230.7416097999999</v>
      </c>
    </row>
    <row r="1489" spans="1:3" x14ac:dyDescent="0.3">
      <c r="A1489">
        <f>MZmineExport!B1489</f>
        <v>423.30708950000002</v>
      </c>
      <c r="B1489">
        <f>MZmineExport!C1489</f>
        <v>3.800554167</v>
      </c>
      <c r="C1489">
        <f>AVERAGE(MZmineExport!K1489:Y1489)</f>
        <v>649.62895506666666</v>
      </c>
    </row>
    <row r="1490" spans="1:3" x14ac:dyDescent="0.3">
      <c r="A1490">
        <f>MZmineExport!B1490</f>
        <v>1466.1137490000001</v>
      </c>
      <c r="B1490">
        <f>MZmineExport!C1490</f>
        <v>5.0923466670000002</v>
      </c>
      <c r="C1490">
        <f>AVERAGE(MZmineExport!K1490:Y1490)</f>
        <v>1964.0628337333337</v>
      </c>
    </row>
    <row r="1491" spans="1:3" x14ac:dyDescent="0.3">
      <c r="A1491">
        <f>MZmineExport!B1491</f>
        <v>1244.7545709999999</v>
      </c>
      <c r="B1491">
        <f>MZmineExport!C1491</f>
        <v>4.3505488889999997</v>
      </c>
      <c r="C1491">
        <f>AVERAGE(MZmineExport!K1491:Y1491)</f>
        <v>2484.0252357999998</v>
      </c>
    </row>
    <row r="1492" spans="1:3" x14ac:dyDescent="0.3">
      <c r="A1492">
        <f>MZmineExport!B1492</f>
        <v>467.24741699999998</v>
      </c>
      <c r="B1492">
        <f>MZmineExport!C1492</f>
        <v>0.56765476199999998</v>
      </c>
      <c r="C1492">
        <f>AVERAGE(MZmineExport!K1492:Y1492)</f>
        <v>2566.5493163999995</v>
      </c>
    </row>
    <row r="1493" spans="1:3" x14ac:dyDescent="0.3">
      <c r="A1493">
        <f>MZmineExport!B1493</f>
        <v>294.28027809999998</v>
      </c>
      <c r="B1493">
        <f>MZmineExport!C1493</f>
        <v>5.9972055559999999</v>
      </c>
      <c r="C1493">
        <f>AVERAGE(MZmineExport!K1493:Y1493)</f>
        <v>2332.3267415999999</v>
      </c>
    </row>
    <row r="1494" spans="1:3" x14ac:dyDescent="0.3">
      <c r="A1494">
        <f>MZmineExport!B1494</f>
        <v>779.6141543</v>
      </c>
      <c r="B1494">
        <f>MZmineExport!C1494</f>
        <v>7.593008889</v>
      </c>
      <c r="C1494">
        <f>AVERAGE(MZmineExport!K1494:Y1494)</f>
        <v>2817.2508625999999</v>
      </c>
    </row>
    <row r="1495" spans="1:3" x14ac:dyDescent="0.3">
      <c r="A1495">
        <f>MZmineExport!B1495</f>
        <v>269.18752369999999</v>
      </c>
      <c r="B1495">
        <f>MZmineExport!C1495</f>
        <v>0.68578666700000002</v>
      </c>
      <c r="C1495">
        <f>AVERAGE(MZmineExport!K1495:Y1495)</f>
        <v>1486.6492695866664</v>
      </c>
    </row>
    <row r="1496" spans="1:3" x14ac:dyDescent="0.3">
      <c r="A1496">
        <f>MZmineExport!B1496</f>
        <v>1191.7700910000001</v>
      </c>
      <c r="B1496">
        <f>MZmineExport!C1496</f>
        <v>5.5577655559999997</v>
      </c>
      <c r="C1496">
        <f>AVERAGE(MZmineExport!K1496:Y1496)</f>
        <v>1660.2524983999999</v>
      </c>
    </row>
    <row r="1497" spans="1:3" x14ac:dyDescent="0.3">
      <c r="A1497">
        <f>MZmineExport!B1497</f>
        <v>424.1586934</v>
      </c>
      <c r="B1497">
        <f>MZmineExport!C1497</f>
        <v>0.75156000000000001</v>
      </c>
      <c r="C1497">
        <f>AVERAGE(MZmineExport!K1497:Y1497)</f>
        <v>4787.0217895199994</v>
      </c>
    </row>
    <row r="1498" spans="1:3" x14ac:dyDescent="0.3">
      <c r="A1498">
        <f>MZmineExport!B1498</f>
        <v>957.60588829999995</v>
      </c>
      <c r="B1498">
        <f>MZmineExport!C1498</f>
        <v>4.1935677780000002</v>
      </c>
      <c r="C1498">
        <f>AVERAGE(MZmineExport!K1498:Y1498)</f>
        <v>3107.1588378666661</v>
      </c>
    </row>
    <row r="1499" spans="1:3" x14ac:dyDescent="0.3">
      <c r="A1499">
        <f>MZmineExport!B1499</f>
        <v>310.2198558</v>
      </c>
      <c r="B1499">
        <f>MZmineExport!C1499</f>
        <v>0.73643809500000001</v>
      </c>
      <c r="C1499">
        <f>AVERAGE(MZmineExport!K1499:Y1499)</f>
        <v>4807.5154704000006</v>
      </c>
    </row>
    <row r="1500" spans="1:3" x14ac:dyDescent="0.3">
      <c r="A1500">
        <f>MZmineExport!B1500</f>
        <v>1091.2419709999999</v>
      </c>
      <c r="B1500">
        <f>MZmineExport!C1500</f>
        <v>6.2243692309999998</v>
      </c>
      <c r="C1500">
        <f>AVERAGE(MZmineExport!K1500:Y1500)</f>
        <v>1498.3081381333332</v>
      </c>
    </row>
    <row r="1501" spans="1:3" x14ac:dyDescent="0.3">
      <c r="A1501">
        <f>MZmineExport!B1501</f>
        <v>167.0197814</v>
      </c>
      <c r="B1501">
        <f>MZmineExport!C1501</f>
        <v>0.37230555599999998</v>
      </c>
      <c r="C1501">
        <f>AVERAGE(MZmineExport!K1501:Y1501)</f>
        <v>1769.4622738999997</v>
      </c>
    </row>
    <row r="1502" spans="1:3" x14ac:dyDescent="0.3">
      <c r="A1502">
        <f>MZmineExport!B1502</f>
        <v>1173.6876159999999</v>
      </c>
      <c r="B1502">
        <f>MZmineExport!C1502</f>
        <v>4.5611455559999996</v>
      </c>
      <c r="C1502">
        <f>AVERAGE(MZmineExport!K1502:Y1502)</f>
        <v>3277.1961019333335</v>
      </c>
    </row>
    <row r="1503" spans="1:3" x14ac:dyDescent="0.3">
      <c r="A1503">
        <f>MZmineExport!B1503</f>
        <v>877.21512949999999</v>
      </c>
      <c r="B1503">
        <f>MZmineExport!C1503</f>
        <v>4.6395194440000003</v>
      </c>
      <c r="C1503">
        <f>AVERAGE(MZmineExport!K1503:Y1503)</f>
        <v>631.13355706666664</v>
      </c>
    </row>
    <row r="1504" spans="1:3" x14ac:dyDescent="0.3">
      <c r="A1504">
        <f>MZmineExport!B1504</f>
        <v>1171.7447440000001</v>
      </c>
      <c r="B1504">
        <f>MZmineExport!C1504</f>
        <v>5.4743022220000004</v>
      </c>
      <c r="C1504">
        <f>AVERAGE(MZmineExport!K1504:Y1504)</f>
        <v>2926.1898682666665</v>
      </c>
    </row>
    <row r="1505" spans="1:3" x14ac:dyDescent="0.3">
      <c r="A1505">
        <f>MZmineExport!B1505</f>
        <v>441.00020560000002</v>
      </c>
      <c r="B1505">
        <f>MZmineExport!C1505</f>
        <v>12.67227778</v>
      </c>
      <c r="C1505">
        <f>AVERAGE(MZmineExport!K1505:Y1505)</f>
        <v>7093.778580666667</v>
      </c>
    </row>
    <row r="1506" spans="1:3" x14ac:dyDescent="0.3">
      <c r="A1506">
        <f>MZmineExport!B1506</f>
        <v>1177.7818360000001</v>
      </c>
      <c r="B1506">
        <f>MZmineExport!C1506</f>
        <v>5.5030444440000004</v>
      </c>
      <c r="C1506">
        <f>AVERAGE(MZmineExport!K1506:Y1506)</f>
        <v>97894.360023266679</v>
      </c>
    </row>
    <row r="1507" spans="1:3" x14ac:dyDescent="0.3">
      <c r="A1507">
        <f>MZmineExport!B1507</f>
        <v>313.07891219999999</v>
      </c>
      <c r="B1507">
        <f>MZmineExport!C1507</f>
        <v>4.6418190480000003</v>
      </c>
      <c r="C1507">
        <f>AVERAGE(MZmineExport!K1507:Y1507)</f>
        <v>1200.2959228666666</v>
      </c>
    </row>
    <row r="1508" spans="1:3" x14ac:dyDescent="0.3">
      <c r="A1508">
        <f>MZmineExport!B1508</f>
        <v>174.95399789999999</v>
      </c>
      <c r="B1508">
        <f>MZmineExport!C1508</f>
        <v>1.179938889</v>
      </c>
      <c r="C1508">
        <f>AVERAGE(MZmineExport!K1508:Y1508)</f>
        <v>1889.9592692199999</v>
      </c>
    </row>
    <row r="1509" spans="1:3" x14ac:dyDescent="0.3">
      <c r="A1509">
        <f>MZmineExport!B1509</f>
        <v>811.69329860000005</v>
      </c>
      <c r="B1509">
        <f>MZmineExport!C1509</f>
        <v>6.5483022220000002</v>
      </c>
      <c r="C1509">
        <f>AVERAGE(MZmineExport!K1509:Y1509)</f>
        <v>2315.7288656666665</v>
      </c>
    </row>
    <row r="1510" spans="1:3" x14ac:dyDescent="0.3">
      <c r="A1510">
        <f>MZmineExport!B1510</f>
        <v>847.44511269999998</v>
      </c>
      <c r="B1510">
        <f>MZmineExport!C1510</f>
        <v>4.6056687500000004</v>
      </c>
      <c r="C1510">
        <f>AVERAGE(MZmineExport!K1510:Y1510)</f>
        <v>1407.8470378666666</v>
      </c>
    </row>
    <row r="1511" spans="1:3" x14ac:dyDescent="0.3">
      <c r="A1511">
        <f>MZmineExport!B1511</f>
        <v>758.49879929999997</v>
      </c>
      <c r="B1511">
        <f>MZmineExport!C1511</f>
        <v>4.2090854169999998</v>
      </c>
      <c r="C1511">
        <f>AVERAGE(MZmineExport!K1511:Y1511)</f>
        <v>772.00332845999992</v>
      </c>
    </row>
    <row r="1512" spans="1:3" x14ac:dyDescent="0.3">
      <c r="A1512">
        <f>MZmineExport!B1512</f>
        <v>470.24190609999999</v>
      </c>
      <c r="B1512">
        <f>MZmineExport!C1512</f>
        <v>3.6662366670000002</v>
      </c>
      <c r="C1512">
        <f>AVERAGE(MZmineExport!K1512:Y1512)</f>
        <v>3205.8101725333331</v>
      </c>
    </row>
    <row r="1513" spans="1:3" x14ac:dyDescent="0.3">
      <c r="A1513">
        <f>MZmineExport!B1513</f>
        <v>1471.0771930000001</v>
      </c>
      <c r="B1513">
        <f>MZmineExport!C1513</f>
        <v>4.8590370370000002</v>
      </c>
      <c r="C1513">
        <f>AVERAGE(MZmineExport!K1513:Y1513)</f>
        <v>1794.4343587333331</v>
      </c>
    </row>
    <row r="1514" spans="1:3" x14ac:dyDescent="0.3">
      <c r="A1514">
        <f>MZmineExport!B1514</f>
        <v>1198.7037270000001</v>
      </c>
      <c r="B1514">
        <f>MZmineExport!C1514</f>
        <v>4.560208974</v>
      </c>
      <c r="C1514">
        <f>AVERAGE(MZmineExport!K1514:Y1514)</f>
        <v>1655.2744058666665</v>
      </c>
    </row>
    <row r="1515" spans="1:3" x14ac:dyDescent="0.3">
      <c r="A1515">
        <f>MZmineExport!B1515</f>
        <v>309.20111789999999</v>
      </c>
      <c r="B1515">
        <f>MZmineExport!C1515</f>
        <v>0.62702948700000005</v>
      </c>
      <c r="C1515">
        <f>AVERAGE(MZmineExport!K1515:Y1515)</f>
        <v>1735.6640544133334</v>
      </c>
    </row>
    <row r="1516" spans="1:3" x14ac:dyDescent="0.3">
      <c r="A1516">
        <f>MZmineExport!B1516</f>
        <v>820.50068999999996</v>
      </c>
      <c r="B1516">
        <f>MZmineExport!C1516</f>
        <v>4.1134155559999996</v>
      </c>
      <c r="C1516">
        <f>AVERAGE(MZmineExport!K1516:Y1516)</f>
        <v>2682.6808920666667</v>
      </c>
    </row>
    <row r="1517" spans="1:3" x14ac:dyDescent="0.3">
      <c r="A1517">
        <f>MZmineExport!B1517</f>
        <v>158.12695120000001</v>
      </c>
      <c r="B1517">
        <f>MZmineExport!C1517</f>
        <v>2.9523638889999999</v>
      </c>
      <c r="C1517">
        <f>AVERAGE(MZmineExport!K1517:Y1517)</f>
        <v>1124.5622070800002</v>
      </c>
    </row>
    <row r="1518" spans="1:3" x14ac:dyDescent="0.3">
      <c r="A1518">
        <f>MZmineExport!B1518</f>
        <v>463.28278799999998</v>
      </c>
      <c r="B1518">
        <f>MZmineExport!C1518</f>
        <v>0.53923095200000004</v>
      </c>
      <c r="C1518">
        <f>AVERAGE(MZmineExport!K1518:Y1518)</f>
        <v>20507.637500000001</v>
      </c>
    </row>
    <row r="1519" spans="1:3" x14ac:dyDescent="0.3">
      <c r="A1519">
        <f>MZmineExport!B1519</f>
        <v>1316.803956</v>
      </c>
      <c r="B1519">
        <f>MZmineExport!C1519</f>
        <v>5.7326750000000004</v>
      </c>
      <c r="C1519">
        <f>AVERAGE(MZmineExport!K1519:Y1519)</f>
        <v>1197.9871255999999</v>
      </c>
    </row>
    <row r="1520" spans="1:3" x14ac:dyDescent="0.3">
      <c r="A1520">
        <f>MZmineExport!B1520</f>
        <v>633.50681910000003</v>
      </c>
      <c r="B1520">
        <f>MZmineExport!C1520</f>
        <v>7.5941122219999997</v>
      </c>
      <c r="C1520">
        <f>AVERAGE(MZmineExport!K1520:Y1520)</f>
        <v>4175.2258790000005</v>
      </c>
    </row>
    <row r="1521" spans="1:3" x14ac:dyDescent="0.3">
      <c r="A1521">
        <f>MZmineExport!B1521</f>
        <v>359.171581</v>
      </c>
      <c r="B1521">
        <f>MZmineExport!C1521</f>
        <v>0.53212380999999997</v>
      </c>
      <c r="C1521">
        <f>AVERAGE(MZmineExport!K1521:Y1521)</f>
        <v>11535.155347133334</v>
      </c>
    </row>
    <row r="1522" spans="1:3" x14ac:dyDescent="0.3">
      <c r="A1522">
        <f>MZmineExport!B1522</f>
        <v>417.16527409999998</v>
      </c>
      <c r="B1522">
        <f>MZmineExport!C1522</f>
        <v>0.47870000000000001</v>
      </c>
      <c r="C1522">
        <f>AVERAGE(MZmineExport!K1522:Y1522)</f>
        <v>4835.9921345599996</v>
      </c>
    </row>
    <row r="1523" spans="1:3" x14ac:dyDescent="0.3">
      <c r="A1523">
        <f>MZmineExport!B1523</f>
        <v>433.33449000000002</v>
      </c>
      <c r="B1523">
        <f>MZmineExport!C1523</f>
        <v>3.0460433330000001</v>
      </c>
      <c r="C1523">
        <f>AVERAGE(MZmineExport!K1523:Y1523)</f>
        <v>1989.0186768666665</v>
      </c>
    </row>
    <row r="1524" spans="1:3" x14ac:dyDescent="0.3">
      <c r="A1524">
        <f>MZmineExport!B1524</f>
        <v>265.14833049999999</v>
      </c>
      <c r="B1524">
        <f>MZmineExport!C1524</f>
        <v>3.680389286</v>
      </c>
      <c r="C1524">
        <f>AVERAGE(MZmineExport!K1524:Y1524)</f>
        <v>1522.9710774</v>
      </c>
    </row>
    <row r="1525" spans="1:3" x14ac:dyDescent="0.3">
      <c r="A1525">
        <f>MZmineExport!B1525</f>
        <v>685.59914400000002</v>
      </c>
      <c r="B1525">
        <f>MZmineExport!C1525</f>
        <v>3.1715233330000001</v>
      </c>
      <c r="C1525">
        <f>AVERAGE(MZmineExport!K1525:Y1525)</f>
        <v>4260.4415690000005</v>
      </c>
    </row>
    <row r="1526" spans="1:3" x14ac:dyDescent="0.3">
      <c r="A1526">
        <f>MZmineExport!B1526</f>
        <v>501.33230609999998</v>
      </c>
      <c r="B1526">
        <f>MZmineExport!C1526</f>
        <v>0.62307361100000003</v>
      </c>
      <c r="C1526">
        <f>AVERAGE(MZmineExport!K1526:Y1526)</f>
        <v>1640.5590169333334</v>
      </c>
    </row>
    <row r="1527" spans="1:3" x14ac:dyDescent="0.3">
      <c r="A1527">
        <f>MZmineExport!B1527</f>
        <v>807.43937340000002</v>
      </c>
      <c r="B1527">
        <f>MZmineExport!C1527</f>
        <v>0.59468148099999996</v>
      </c>
      <c r="C1527">
        <f>AVERAGE(MZmineExport!K1527:Y1527)</f>
        <v>1078.7628988000001</v>
      </c>
    </row>
    <row r="1528" spans="1:3" x14ac:dyDescent="0.3">
      <c r="A1528">
        <f>MZmineExport!B1528</f>
        <v>313.07925920000002</v>
      </c>
      <c r="B1528">
        <f>MZmineExport!C1528</f>
        <v>6.2404000000000002</v>
      </c>
      <c r="C1528">
        <f>AVERAGE(MZmineExport!K1528:Y1528)</f>
        <v>657.56861159999994</v>
      </c>
    </row>
    <row r="1529" spans="1:3" x14ac:dyDescent="0.3">
      <c r="A1529">
        <f>MZmineExport!B1529</f>
        <v>381.23484960000002</v>
      </c>
      <c r="B1529">
        <f>MZmineExport!C1529</f>
        <v>1.2379777780000001</v>
      </c>
      <c r="C1529">
        <f>AVERAGE(MZmineExport!K1529:Y1529)</f>
        <v>2362.6292397999996</v>
      </c>
    </row>
    <row r="1530" spans="1:3" x14ac:dyDescent="0.3">
      <c r="A1530">
        <f>MZmineExport!B1530</f>
        <v>1579.1725839999999</v>
      </c>
      <c r="B1530">
        <f>MZmineExport!C1530</f>
        <v>5.5825319440000003</v>
      </c>
      <c r="C1530">
        <f>AVERAGE(MZmineExport!K1530:Y1530)</f>
        <v>1689.2603922666665</v>
      </c>
    </row>
    <row r="1531" spans="1:3" x14ac:dyDescent="0.3">
      <c r="A1531">
        <f>MZmineExport!B1531</f>
        <v>637.6082887</v>
      </c>
      <c r="B1531">
        <f>MZmineExport!C1531</f>
        <v>6.7810100000000002</v>
      </c>
      <c r="C1531">
        <f>AVERAGE(MZmineExport!K1531:Y1531)</f>
        <v>1786.0071492266663</v>
      </c>
    </row>
    <row r="1532" spans="1:3" x14ac:dyDescent="0.3">
      <c r="A1532">
        <f>MZmineExport!B1532</f>
        <v>1481.079845</v>
      </c>
      <c r="B1532">
        <f>MZmineExport!C1532</f>
        <v>5.029090278</v>
      </c>
      <c r="C1532">
        <f>AVERAGE(MZmineExport!K1532:Y1532)</f>
        <v>1903.9135659999999</v>
      </c>
    </row>
    <row r="1533" spans="1:3" x14ac:dyDescent="0.3">
      <c r="A1533">
        <f>MZmineExport!B1533</f>
        <v>1000.634347</v>
      </c>
      <c r="B1533">
        <f>MZmineExport!C1533</f>
        <v>3.9746811110000002</v>
      </c>
      <c r="C1533">
        <f>AVERAGE(MZmineExport!K1533:Y1533)</f>
        <v>2904.9458170666667</v>
      </c>
    </row>
    <row r="1534" spans="1:3" x14ac:dyDescent="0.3">
      <c r="A1534">
        <f>MZmineExport!B1534</f>
        <v>129.00147039999999</v>
      </c>
      <c r="B1534">
        <f>MZmineExport!C1534</f>
        <v>0.37873333300000001</v>
      </c>
      <c r="C1534">
        <f>AVERAGE(MZmineExport!K1534:Y1534)</f>
        <v>4366.2169513999997</v>
      </c>
    </row>
    <row r="1535" spans="1:3" x14ac:dyDescent="0.3">
      <c r="A1535">
        <f>MZmineExport!B1535</f>
        <v>611.52551270000004</v>
      </c>
      <c r="B1535">
        <f>MZmineExport!C1535</f>
        <v>2.6512199999999999</v>
      </c>
      <c r="C1535">
        <f>AVERAGE(MZmineExport!K1535:Y1535)</f>
        <v>490.95889478666669</v>
      </c>
    </row>
    <row r="1536" spans="1:3" x14ac:dyDescent="0.3">
      <c r="A1536">
        <f>MZmineExport!B1536</f>
        <v>217.00447980000001</v>
      </c>
      <c r="B1536">
        <f>MZmineExport!C1536</f>
        <v>12.67559556</v>
      </c>
      <c r="C1536">
        <f>AVERAGE(MZmineExport!K1536:Y1536)</f>
        <v>3880.3291991333331</v>
      </c>
    </row>
    <row r="1537" spans="1:3" x14ac:dyDescent="0.3">
      <c r="A1537">
        <f>MZmineExport!B1537</f>
        <v>1330.818618</v>
      </c>
      <c r="B1537">
        <f>MZmineExport!C1537</f>
        <v>5.9225788890000004</v>
      </c>
      <c r="C1537">
        <f>AVERAGE(MZmineExport!K1537:Y1537)</f>
        <v>4555.0211099999997</v>
      </c>
    </row>
    <row r="1538" spans="1:3" x14ac:dyDescent="0.3">
      <c r="A1538">
        <f>MZmineExport!B1538</f>
        <v>1253.7533249999999</v>
      </c>
      <c r="B1538">
        <f>MZmineExport!C1538</f>
        <v>4.7601344440000002</v>
      </c>
      <c r="C1538">
        <f>AVERAGE(MZmineExport!K1538:Y1538)</f>
        <v>2662.2248780000004</v>
      </c>
    </row>
    <row r="1539" spans="1:3" x14ac:dyDescent="0.3">
      <c r="A1539">
        <f>MZmineExport!B1539</f>
        <v>1219.750307</v>
      </c>
      <c r="B1539">
        <f>MZmineExport!C1539</f>
        <v>4.539952778</v>
      </c>
      <c r="C1539">
        <f>AVERAGE(MZmineExport!K1539:Y1539)</f>
        <v>1745.1581543333332</v>
      </c>
    </row>
    <row r="1540" spans="1:3" x14ac:dyDescent="0.3">
      <c r="A1540">
        <f>MZmineExport!B1540</f>
        <v>431.337309</v>
      </c>
      <c r="B1540">
        <f>MZmineExport!C1540</f>
        <v>3.5368900000000001</v>
      </c>
      <c r="C1540">
        <f>AVERAGE(MZmineExport!K1540:Y1540)</f>
        <v>2501.9132162666665</v>
      </c>
    </row>
    <row r="1541" spans="1:3" x14ac:dyDescent="0.3">
      <c r="A1541">
        <f>MZmineExport!B1541</f>
        <v>433.33493800000002</v>
      </c>
      <c r="B1541">
        <f>MZmineExport!C1541</f>
        <v>3.6225700000000001</v>
      </c>
      <c r="C1541">
        <f>AVERAGE(MZmineExport!K1541:Y1541)</f>
        <v>2481.3362223999998</v>
      </c>
    </row>
    <row r="1542" spans="1:3" x14ac:dyDescent="0.3">
      <c r="A1542">
        <f>MZmineExport!B1542</f>
        <v>523.00307750000002</v>
      </c>
      <c r="B1542">
        <f>MZmineExport!C1542</f>
        <v>12.67227778</v>
      </c>
      <c r="C1542">
        <f>AVERAGE(MZmineExport!K1542:Y1542)</f>
        <v>6313.7564452000015</v>
      </c>
    </row>
    <row r="1543" spans="1:3" x14ac:dyDescent="0.3">
      <c r="A1543">
        <f>MZmineExport!B1543</f>
        <v>1198.7040950000001</v>
      </c>
      <c r="B1543">
        <f>MZmineExport!C1543</f>
        <v>4.1968844440000002</v>
      </c>
      <c r="C1543">
        <f>AVERAGE(MZmineExport!K1543:Y1543)</f>
        <v>2532.6691652</v>
      </c>
    </row>
    <row r="1544" spans="1:3" x14ac:dyDescent="0.3">
      <c r="A1544">
        <f>MZmineExport!B1544</f>
        <v>384.30853050000002</v>
      </c>
      <c r="B1544">
        <f>MZmineExport!C1544</f>
        <v>3.0300155559999999</v>
      </c>
      <c r="C1544">
        <f>AVERAGE(MZmineExport!K1544:Y1544)</f>
        <v>1449.5648396933332</v>
      </c>
    </row>
    <row r="1545" spans="1:3" x14ac:dyDescent="0.3">
      <c r="A1545">
        <f>MZmineExport!B1545</f>
        <v>399.15852519999999</v>
      </c>
      <c r="B1545">
        <f>MZmineExport!C1545</f>
        <v>0.54633571400000003</v>
      </c>
      <c r="C1545">
        <f>AVERAGE(MZmineExport!K1545:Y1545)</f>
        <v>5518.6122554666672</v>
      </c>
    </row>
    <row r="1546" spans="1:3" x14ac:dyDescent="0.3">
      <c r="A1546">
        <f>MZmineExport!B1546</f>
        <v>757.6564065</v>
      </c>
      <c r="B1546">
        <f>MZmineExport!C1546</f>
        <v>3.7751311109999999</v>
      </c>
      <c r="C1546">
        <f>AVERAGE(MZmineExport!K1546:Y1546)</f>
        <v>2119.8003907333336</v>
      </c>
    </row>
    <row r="1547" spans="1:3" x14ac:dyDescent="0.3">
      <c r="A1547">
        <f>MZmineExport!B1547</f>
        <v>378.27590709999998</v>
      </c>
      <c r="B1547">
        <f>MZmineExport!C1547</f>
        <v>3.611507778</v>
      </c>
      <c r="C1547">
        <f>AVERAGE(MZmineExport!K1547:Y1547)</f>
        <v>2236.1659829999999</v>
      </c>
    </row>
    <row r="1548" spans="1:3" x14ac:dyDescent="0.3">
      <c r="A1548">
        <f>MZmineExport!B1548</f>
        <v>1537.3528550000001</v>
      </c>
      <c r="B1548">
        <f>MZmineExport!C1548</f>
        <v>8.8320619049999998</v>
      </c>
      <c r="C1548">
        <f>AVERAGE(MZmineExport!K1548:Y1548)</f>
        <v>534.34602861333337</v>
      </c>
    </row>
    <row r="1549" spans="1:3" x14ac:dyDescent="0.3">
      <c r="A1549">
        <f>MZmineExport!B1549</f>
        <v>422.2319526</v>
      </c>
      <c r="B1549">
        <f>MZmineExport!C1549</f>
        <v>0.75361666699999996</v>
      </c>
      <c r="C1549">
        <f>AVERAGE(MZmineExport!K1549:Y1549)</f>
        <v>38347.525464066668</v>
      </c>
    </row>
    <row r="1550" spans="1:3" x14ac:dyDescent="0.3">
      <c r="A1550">
        <f>MZmineExport!B1550</f>
        <v>500.35707500000001</v>
      </c>
      <c r="B1550">
        <f>MZmineExport!C1550</f>
        <v>4.0321622220000002</v>
      </c>
      <c r="C1550">
        <f>AVERAGE(MZmineExport!K1550:Y1550)</f>
        <v>2635.8271321333332</v>
      </c>
    </row>
    <row r="1551" spans="1:3" x14ac:dyDescent="0.3">
      <c r="A1551">
        <f>MZmineExport!B1551</f>
        <v>993.58584020000001</v>
      </c>
      <c r="B1551">
        <f>MZmineExport!C1551</f>
        <v>4.1930133329999997</v>
      </c>
      <c r="C1551">
        <f>AVERAGE(MZmineExport!K1551:Y1551)</f>
        <v>2858.9849610666665</v>
      </c>
    </row>
    <row r="1552" spans="1:3" x14ac:dyDescent="0.3">
      <c r="A1552">
        <f>MZmineExport!B1552</f>
        <v>780.43851289999998</v>
      </c>
      <c r="B1552">
        <f>MZmineExport!C1552</f>
        <v>0.56054881000000001</v>
      </c>
      <c r="C1552">
        <f>AVERAGE(MZmineExport!K1552:Y1552)</f>
        <v>4454.894962493333</v>
      </c>
    </row>
    <row r="1553" spans="1:3" x14ac:dyDescent="0.3">
      <c r="A1553">
        <f>MZmineExport!B1553</f>
        <v>360.1569983</v>
      </c>
      <c r="B1553">
        <f>MZmineExport!C1553</f>
        <v>0.51726212100000002</v>
      </c>
      <c r="C1553">
        <f>AVERAGE(MZmineExport!K1553:Y1553)</f>
        <v>3076.0458333333327</v>
      </c>
    </row>
    <row r="1554" spans="1:3" x14ac:dyDescent="0.3">
      <c r="A1554">
        <f>MZmineExport!B1554</f>
        <v>856.9968844</v>
      </c>
      <c r="B1554">
        <f>MZmineExport!C1554</f>
        <v>0.457468333</v>
      </c>
      <c r="C1554">
        <f>AVERAGE(MZmineExport!K1554:Y1554)</f>
        <v>1865.2837076666667</v>
      </c>
    </row>
    <row r="1555" spans="1:3" x14ac:dyDescent="0.3">
      <c r="A1555">
        <f>MZmineExport!B1555</f>
        <v>337.2056053</v>
      </c>
      <c r="B1555">
        <f>MZmineExport!C1555</f>
        <v>1.1263300000000001</v>
      </c>
      <c r="C1555">
        <f>AVERAGE(MZmineExport!K1555:Y1555)</f>
        <v>1701.3493123066667</v>
      </c>
    </row>
    <row r="1556" spans="1:3" x14ac:dyDescent="0.3">
      <c r="A1556">
        <f>MZmineExport!B1556</f>
        <v>427.21756010000001</v>
      </c>
      <c r="B1556">
        <f>MZmineExport!C1556</f>
        <v>3.6374966670000002</v>
      </c>
      <c r="C1556">
        <f>AVERAGE(MZmineExport!K1556:Y1556)</f>
        <v>2365.0416178666665</v>
      </c>
    </row>
    <row r="1557" spans="1:3" x14ac:dyDescent="0.3">
      <c r="A1557">
        <f>MZmineExport!B1557</f>
        <v>444.67365599999999</v>
      </c>
      <c r="B1557">
        <f>MZmineExport!C1557</f>
        <v>0.42956666700000001</v>
      </c>
      <c r="C1557">
        <f>AVERAGE(MZmineExport!K1557:Y1557)</f>
        <v>1727.7540446666667</v>
      </c>
    </row>
    <row r="1558" spans="1:3" x14ac:dyDescent="0.3">
      <c r="A1558">
        <f>MZmineExport!B1558</f>
        <v>715.48117830000001</v>
      </c>
      <c r="B1558">
        <f>MZmineExport!C1558</f>
        <v>0.75743749999999999</v>
      </c>
      <c r="C1558">
        <f>AVERAGE(MZmineExport!K1558:Y1558)</f>
        <v>1923.5375651333334</v>
      </c>
    </row>
    <row r="1559" spans="1:3" x14ac:dyDescent="0.3">
      <c r="A1559">
        <f>MZmineExport!B1559</f>
        <v>201.09180570000001</v>
      </c>
      <c r="B1559">
        <f>MZmineExport!C1559</f>
        <v>0.65015833300000003</v>
      </c>
      <c r="C1559">
        <f>AVERAGE(MZmineExport!K1559:Y1559)</f>
        <v>626.00631513333326</v>
      </c>
    </row>
    <row r="1560" spans="1:3" x14ac:dyDescent="0.3">
      <c r="A1560">
        <f>MZmineExport!B1560</f>
        <v>194.91160410000001</v>
      </c>
      <c r="B1560">
        <f>MZmineExport!C1560</f>
        <v>0.410516667</v>
      </c>
      <c r="C1560">
        <f>AVERAGE(MZmineExport!K1560:Y1560)</f>
        <v>1030.7485331533333</v>
      </c>
    </row>
    <row r="1561" spans="1:3" x14ac:dyDescent="0.3">
      <c r="A1561">
        <f>MZmineExport!B1561</f>
        <v>421.22420679999999</v>
      </c>
      <c r="B1561">
        <f>MZmineExport!C1561</f>
        <v>0.69517888900000002</v>
      </c>
      <c r="C1561">
        <f>AVERAGE(MZmineExport!K1561:Y1561)</f>
        <v>150233.83985980003</v>
      </c>
    </row>
    <row r="1562" spans="1:3" x14ac:dyDescent="0.3">
      <c r="A1562">
        <f>MZmineExport!B1562</f>
        <v>241.13662959999999</v>
      </c>
      <c r="B1562">
        <f>MZmineExport!C1562</f>
        <v>4.2982016669999998</v>
      </c>
      <c r="C1562">
        <f>AVERAGE(MZmineExport!K1562:Y1562)</f>
        <v>1247.8308187333334</v>
      </c>
    </row>
    <row r="1563" spans="1:3" x14ac:dyDescent="0.3">
      <c r="A1563">
        <f>MZmineExport!B1563</f>
        <v>606.5547421</v>
      </c>
      <c r="B1563">
        <f>MZmineExport!C1563</f>
        <v>2.87635</v>
      </c>
      <c r="C1563">
        <f>AVERAGE(MZmineExport!K1563:Y1563)</f>
        <v>1562.4665771999998</v>
      </c>
    </row>
    <row r="1564" spans="1:3" x14ac:dyDescent="0.3">
      <c r="A1564">
        <f>MZmineExport!B1564</f>
        <v>272.23101659999998</v>
      </c>
      <c r="B1564">
        <f>MZmineExport!C1564</f>
        <v>0.758353571</v>
      </c>
      <c r="C1564">
        <f>AVERAGE(MZmineExport!K1564:Y1564)</f>
        <v>3325.2186604666667</v>
      </c>
    </row>
    <row r="1565" spans="1:3" x14ac:dyDescent="0.3">
      <c r="A1565">
        <f>MZmineExport!B1565</f>
        <v>1035.6237080000001</v>
      </c>
      <c r="B1565">
        <f>MZmineExport!C1565</f>
        <v>4.3875799999999998</v>
      </c>
      <c r="C1565">
        <f>AVERAGE(MZmineExport!K1565:Y1565)</f>
        <v>2603.9423258666666</v>
      </c>
    </row>
    <row r="1566" spans="1:3" x14ac:dyDescent="0.3">
      <c r="A1566">
        <f>MZmineExport!B1566</f>
        <v>407.28850290000003</v>
      </c>
      <c r="B1566">
        <f>MZmineExport!C1566</f>
        <v>3.575584444</v>
      </c>
      <c r="C1566">
        <f>AVERAGE(MZmineExport!K1566:Y1566)</f>
        <v>2739.5458006666668</v>
      </c>
    </row>
    <row r="1567" spans="1:3" x14ac:dyDescent="0.3">
      <c r="A1567">
        <f>MZmineExport!B1567</f>
        <v>351.22814490000002</v>
      </c>
      <c r="B1567">
        <f>MZmineExport!C1567</f>
        <v>0.70843452399999995</v>
      </c>
      <c r="C1567">
        <f>AVERAGE(MZmineExport!K1567:Y1567)</f>
        <v>1390.9192627133334</v>
      </c>
    </row>
    <row r="1568" spans="1:3" x14ac:dyDescent="0.3">
      <c r="A1568">
        <f>MZmineExport!B1568</f>
        <v>1552.152347</v>
      </c>
      <c r="B1568">
        <f>MZmineExport!C1568</f>
        <v>5.5521319440000001</v>
      </c>
      <c r="C1568">
        <f>AVERAGE(MZmineExport!K1568:Y1568)</f>
        <v>2338.6066894000001</v>
      </c>
    </row>
    <row r="1569" spans="1:3" x14ac:dyDescent="0.3">
      <c r="A1569">
        <f>MZmineExport!B1569</f>
        <v>632.42741090000004</v>
      </c>
      <c r="B1569">
        <f>MZmineExport!C1569</f>
        <v>0.65115666699999997</v>
      </c>
      <c r="C1569">
        <f>AVERAGE(MZmineExport!K1569:Y1569)</f>
        <v>1581.8362955999999</v>
      </c>
    </row>
    <row r="1570" spans="1:3" x14ac:dyDescent="0.3">
      <c r="A1570">
        <f>MZmineExport!B1570</f>
        <v>1029.510323</v>
      </c>
      <c r="B1570">
        <f>MZmineExport!C1570</f>
        <v>0.76801153799999999</v>
      </c>
      <c r="C1570">
        <f>AVERAGE(MZmineExport!K1570:Y1570)</f>
        <v>3524.7683024666671</v>
      </c>
    </row>
    <row r="1571" spans="1:3" x14ac:dyDescent="0.3">
      <c r="A1571">
        <f>MZmineExport!B1571</f>
        <v>461.27569720000002</v>
      </c>
      <c r="B1571">
        <f>MZmineExport!C1571</f>
        <v>0.51388999999999996</v>
      </c>
      <c r="C1571">
        <f>AVERAGE(MZmineExport!K1571:Y1571)</f>
        <v>2100.0552489999995</v>
      </c>
    </row>
    <row r="1572" spans="1:3" x14ac:dyDescent="0.3">
      <c r="A1572">
        <f>MZmineExport!B1572</f>
        <v>262.98008700000003</v>
      </c>
      <c r="B1572">
        <f>MZmineExport!C1572</f>
        <v>12.66951444</v>
      </c>
      <c r="C1572">
        <f>AVERAGE(MZmineExport!K1572:Y1572)</f>
        <v>5364.648339866666</v>
      </c>
    </row>
    <row r="1573" spans="1:3" x14ac:dyDescent="0.3">
      <c r="A1573">
        <f>MZmineExport!B1573</f>
        <v>1357.837499</v>
      </c>
      <c r="B1573">
        <f>MZmineExport!C1573</f>
        <v>5.9220277780000004</v>
      </c>
      <c r="C1573">
        <f>AVERAGE(MZmineExport!K1573:Y1573)</f>
        <v>2637.7794515999999</v>
      </c>
    </row>
    <row r="1574" spans="1:3" x14ac:dyDescent="0.3">
      <c r="A1574">
        <f>MZmineExport!B1574</f>
        <v>1299.791424</v>
      </c>
      <c r="B1574">
        <f>MZmineExport!C1574</f>
        <v>5.2979755559999999</v>
      </c>
      <c r="C1574">
        <f>AVERAGE(MZmineExport!K1574:Y1574)</f>
        <v>2909.2102702666666</v>
      </c>
    </row>
    <row r="1575" spans="1:3" x14ac:dyDescent="0.3">
      <c r="A1575">
        <f>MZmineExport!B1575</f>
        <v>504.94115570000002</v>
      </c>
      <c r="B1575">
        <f>MZmineExport!C1575</f>
        <v>0.44631481499999998</v>
      </c>
      <c r="C1575">
        <f>AVERAGE(MZmineExport!K1575:Y1575)</f>
        <v>2684.8496744666659</v>
      </c>
    </row>
    <row r="1576" spans="1:3" x14ac:dyDescent="0.3">
      <c r="A1576">
        <f>MZmineExport!B1576</f>
        <v>1089.2424920000001</v>
      </c>
      <c r="B1576">
        <f>MZmineExport!C1576</f>
        <v>6.2242851850000003</v>
      </c>
      <c r="C1576">
        <f>AVERAGE(MZmineExport!K1576:Y1576)</f>
        <v>970.8157715333333</v>
      </c>
    </row>
    <row r="1577" spans="1:3" x14ac:dyDescent="0.3">
      <c r="A1577">
        <f>MZmineExport!B1577</f>
        <v>537.34263629999998</v>
      </c>
      <c r="B1577">
        <f>MZmineExport!C1577</f>
        <v>0.64732407400000003</v>
      </c>
      <c r="C1577">
        <f>AVERAGE(MZmineExport!K1577:Y1577)</f>
        <v>1541.8926107333332</v>
      </c>
    </row>
    <row r="1578" spans="1:3" x14ac:dyDescent="0.3">
      <c r="A1578">
        <f>MZmineExport!B1578</f>
        <v>1191.280806</v>
      </c>
      <c r="B1578">
        <f>MZmineExport!C1578</f>
        <v>6.7442124999999997</v>
      </c>
      <c r="C1578">
        <f>AVERAGE(MZmineExport!K1578:Y1578)</f>
        <v>953.08011876666683</v>
      </c>
    </row>
    <row r="1579" spans="1:3" x14ac:dyDescent="0.3">
      <c r="A1579">
        <f>MZmineExport!B1579</f>
        <v>433.2195251</v>
      </c>
      <c r="B1579">
        <f>MZmineExport!C1579</f>
        <v>0.69912976199999999</v>
      </c>
      <c r="C1579">
        <f>AVERAGE(MZmineExport!K1579:Y1579)</f>
        <v>2081.8238117999999</v>
      </c>
    </row>
    <row r="1580" spans="1:3" x14ac:dyDescent="0.3">
      <c r="A1580">
        <f>MZmineExport!B1580</f>
        <v>1089.5918409999999</v>
      </c>
      <c r="B1580">
        <f>MZmineExport!C1580</f>
        <v>0.75461282100000004</v>
      </c>
      <c r="C1580">
        <f>AVERAGE(MZmineExport!K1580:Y1580)</f>
        <v>3123.4278156666669</v>
      </c>
    </row>
    <row r="1581" spans="1:3" x14ac:dyDescent="0.3">
      <c r="A1581">
        <f>MZmineExport!B1581</f>
        <v>585.48678970000003</v>
      </c>
      <c r="B1581">
        <f>MZmineExport!C1581</f>
        <v>5.3165692309999999</v>
      </c>
      <c r="C1581">
        <f>AVERAGE(MZmineExport!K1581:Y1581)</f>
        <v>1464.4360433933332</v>
      </c>
    </row>
    <row r="1582" spans="1:3" x14ac:dyDescent="0.3">
      <c r="A1582">
        <f>MZmineExport!B1582</f>
        <v>1356.833801</v>
      </c>
      <c r="B1582">
        <f>MZmineExport!C1582</f>
        <v>5.9209199999999997</v>
      </c>
      <c r="C1582">
        <f>AVERAGE(MZmineExport!K1582:Y1582)</f>
        <v>2963.239363733333</v>
      </c>
    </row>
    <row r="1583" spans="1:3" x14ac:dyDescent="0.3">
      <c r="A1583">
        <f>MZmineExport!B1583</f>
        <v>165.47396879999999</v>
      </c>
      <c r="B1583">
        <f>MZmineExport!C1583</f>
        <v>5.4947104170000003</v>
      </c>
      <c r="C1583">
        <f>AVERAGE(MZmineExport!K1583:Y1583)</f>
        <v>641.77356368666676</v>
      </c>
    </row>
    <row r="1584" spans="1:3" x14ac:dyDescent="0.3">
      <c r="A1584">
        <f>MZmineExport!B1584</f>
        <v>363.2909947</v>
      </c>
      <c r="B1584">
        <f>MZmineExport!C1584</f>
        <v>3.0394111110000002</v>
      </c>
      <c r="C1584">
        <f>AVERAGE(MZmineExport!K1584:Y1584)</f>
        <v>2328.9525878666664</v>
      </c>
    </row>
    <row r="1585" spans="1:3" x14ac:dyDescent="0.3">
      <c r="A1585">
        <f>MZmineExport!B1585</f>
        <v>207.13905199999999</v>
      </c>
      <c r="B1585">
        <f>MZmineExport!C1585</f>
        <v>0.69573666700000003</v>
      </c>
      <c r="C1585">
        <f>AVERAGE(MZmineExport!K1585:Y1585)</f>
        <v>2103.7518961999999</v>
      </c>
    </row>
    <row r="1586" spans="1:3" x14ac:dyDescent="0.3">
      <c r="A1586">
        <f>MZmineExport!B1586</f>
        <v>183.13869550000001</v>
      </c>
      <c r="B1586">
        <f>MZmineExport!C1586</f>
        <v>0.67368333300000005</v>
      </c>
      <c r="C1586">
        <f>AVERAGE(MZmineExport!K1586:Y1586)</f>
        <v>1087.54968252</v>
      </c>
    </row>
    <row r="1587" spans="1:3" x14ac:dyDescent="0.3">
      <c r="A1587">
        <f>MZmineExport!B1587</f>
        <v>403.30667199999999</v>
      </c>
      <c r="B1587">
        <f>MZmineExport!C1587</f>
        <v>3.597136667</v>
      </c>
      <c r="C1587">
        <f>AVERAGE(MZmineExport!K1587:Y1587)</f>
        <v>2372.0856690000001</v>
      </c>
    </row>
    <row r="1588" spans="1:3" x14ac:dyDescent="0.3">
      <c r="A1588">
        <f>MZmineExport!B1588</f>
        <v>1163.26115</v>
      </c>
      <c r="B1588">
        <f>MZmineExport!C1588</f>
        <v>6.743421111</v>
      </c>
      <c r="C1588">
        <f>AVERAGE(MZmineExport!K1588:Y1588)</f>
        <v>1374.584200033333</v>
      </c>
    </row>
    <row r="1589" spans="1:3" x14ac:dyDescent="0.3">
      <c r="A1589">
        <f>MZmineExport!B1589</f>
        <v>203.1071134</v>
      </c>
      <c r="B1589">
        <f>MZmineExport!C1589</f>
        <v>0.69202142899999997</v>
      </c>
      <c r="C1589">
        <f>AVERAGE(MZmineExport!K1589:Y1589)</f>
        <v>1712.8697266533334</v>
      </c>
    </row>
    <row r="1590" spans="1:3" x14ac:dyDescent="0.3">
      <c r="A1590">
        <f>MZmineExport!B1590</f>
        <v>485.26328810000001</v>
      </c>
      <c r="B1590">
        <f>MZmineExport!C1590</f>
        <v>3.7745777779999998</v>
      </c>
      <c r="C1590">
        <f>AVERAGE(MZmineExport!K1590:Y1590)</f>
        <v>2016.5823324666671</v>
      </c>
    </row>
    <row r="1591" spans="1:3" x14ac:dyDescent="0.3">
      <c r="A1591">
        <f>MZmineExport!B1591</f>
        <v>1189.7907479999999</v>
      </c>
      <c r="B1591">
        <f>MZmineExport!C1591</f>
        <v>6.2144388890000002</v>
      </c>
      <c r="C1591">
        <f>AVERAGE(MZmineExport!K1591:Y1591)</f>
        <v>1954.1393390666669</v>
      </c>
    </row>
    <row r="1592" spans="1:3" x14ac:dyDescent="0.3">
      <c r="A1592">
        <f>MZmineExport!B1592</f>
        <v>313.07881520000001</v>
      </c>
      <c r="B1592">
        <f>MZmineExport!C1592</f>
        <v>3.3149138890000001</v>
      </c>
      <c r="C1592">
        <f>AVERAGE(MZmineExport!K1592:Y1592)</f>
        <v>1165.4797607533333</v>
      </c>
    </row>
    <row r="1593" spans="1:3" x14ac:dyDescent="0.3">
      <c r="A1593">
        <f>MZmineExport!B1593</f>
        <v>1553.1557600000001</v>
      </c>
      <c r="B1593">
        <f>MZmineExport!C1593</f>
        <v>5.5528250000000003</v>
      </c>
      <c r="C1593">
        <f>AVERAGE(MZmineExport!K1593:Y1593)</f>
        <v>2199.9134358666665</v>
      </c>
    </row>
    <row r="1594" spans="1:3" x14ac:dyDescent="0.3">
      <c r="A1594">
        <f>MZmineExport!B1594</f>
        <v>860.5413744</v>
      </c>
      <c r="B1594">
        <f>MZmineExport!C1594</f>
        <v>3.3948299999999998</v>
      </c>
      <c r="C1594">
        <f>AVERAGE(MZmineExport!K1594:Y1594)</f>
        <v>2413.6354979333332</v>
      </c>
    </row>
    <row r="1595" spans="1:3" x14ac:dyDescent="0.3">
      <c r="A1595">
        <f>MZmineExport!B1595</f>
        <v>121.02537049999999</v>
      </c>
      <c r="B1595">
        <f>MZmineExport!C1595</f>
        <v>0.41549555599999999</v>
      </c>
      <c r="C1595">
        <f>AVERAGE(MZmineExport!K1595:Y1595)</f>
        <v>834.80763337333337</v>
      </c>
    </row>
    <row r="1596" spans="1:3" x14ac:dyDescent="0.3">
      <c r="A1596">
        <f>MZmineExport!B1596</f>
        <v>460.33116260000003</v>
      </c>
      <c r="B1596">
        <f>MZmineExport!C1596</f>
        <v>4.0879877779999996</v>
      </c>
      <c r="C1596">
        <f>AVERAGE(MZmineExport!K1596:Y1596)</f>
        <v>3084.3021890666664</v>
      </c>
    </row>
    <row r="1597" spans="1:3" x14ac:dyDescent="0.3">
      <c r="A1597">
        <f>MZmineExport!B1597</f>
        <v>541.38667329999998</v>
      </c>
      <c r="B1597">
        <f>MZmineExport!C1597</f>
        <v>4.0316088890000001</v>
      </c>
      <c r="C1597">
        <f>AVERAGE(MZmineExport!K1597:Y1597)</f>
        <v>2252.6857259333333</v>
      </c>
    </row>
    <row r="1598" spans="1:3" x14ac:dyDescent="0.3">
      <c r="A1598">
        <f>MZmineExport!B1598</f>
        <v>922.53272079999999</v>
      </c>
      <c r="B1598">
        <f>MZmineExport!C1598</f>
        <v>3.392617778</v>
      </c>
      <c r="C1598">
        <f>AVERAGE(MZmineExport!K1598:Y1598)</f>
        <v>2658.4548665333332</v>
      </c>
    </row>
    <row r="1599" spans="1:3" x14ac:dyDescent="0.3">
      <c r="A1599">
        <f>MZmineExport!B1599</f>
        <v>491.2048719</v>
      </c>
      <c r="B1599">
        <f>MZmineExport!C1599</f>
        <v>0.482970238</v>
      </c>
      <c r="C1599">
        <f>AVERAGE(MZmineExport!K1599:Y1599)</f>
        <v>3997.645499733334</v>
      </c>
    </row>
    <row r="1600" spans="1:3" x14ac:dyDescent="0.3">
      <c r="A1600">
        <f>MZmineExport!B1600</f>
        <v>89.025000000000006</v>
      </c>
      <c r="B1600">
        <f>MZmineExport!C1600</f>
        <v>12.65624667</v>
      </c>
      <c r="C1600">
        <f>AVERAGE(MZmineExport!K1600:Y1600)</f>
        <v>3931.2577638000002</v>
      </c>
    </row>
    <row r="1601" spans="1:3" x14ac:dyDescent="0.3">
      <c r="A1601">
        <f>MZmineExport!B1601</f>
        <v>313.07866159999998</v>
      </c>
      <c r="B1601">
        <f>MZmineExport!C1601</f>
        <v>3.7086783329999999</v>
      </c>
      <c r="C1601">
        <f>AVERAGE(MZmineExport!K1601:Y1601)</f>
        <v>1267.5048664399999</v>
      </c>
    </row>
    <row r="1602" spans="1:3" x14ac:dyDescent="0.3">
      <c r="A1602">
        <f>MZmineExport!B1602</f>
        <v>357.30015170000001</v>
      </c>
      <c r="B1602">
        <f>MZmineExport!C1602</f>
        <v>3.772921111</v>
      </c>
      <c r="C1602">
        <f>AVERAGE(MZmineExport!K1602:Y1602)</f>
        <v>1962.555810666667</v>
      </c>
    </row>
    <row r="1603" spans="1:3" x14ac:dyDescent="0.3">
      <c r="A1603">
        <f>MZmineExport!B1603</f>
        <v>508.98973089999998</v>
      </c>
      <c r="B1603">
        <f>MZmineExport!C1603</f>
        <v>12.67227778</v>
      </c>
      <c r="C1603">
        <f>AVERAGE(MZmineExport!K1603:Y1603)</f>
        <v>5529.0716796666657</v>
      </c>
    </row>
    <row r="1604" spans="1:3" x14ac:dyDescent="0.3">
      <c r="A1604">
        <f>MZmineExport!B1604</f>
        <v>1020.974204</v>
      </c>
      <c r="B1604">
        <f>MZmineExport!C1604</f>
        <v>6.7837744439999996</v>
      </c>
      <c r="C1604">
        <f>AVERAGE(MZmineExport!K1604:Y1604)</f>
        <v>1517.4930176533339</v>
      </c>
    </row>
    <row r="1605" spans="1:3" x14ac:dyDescent="0.3">
      <c r="A1605">
        <f>MZmineExport!B1605</f>
        <v>917.6059808</v>
      </c>
      <c r="B1605">
        <f>MZmineExport!C1605</f>
        <v>5.9247911110000002</v>
      </c>
      <c r="C1605">
        <f>AVERAGE(MZmineExport!K1605:Y1605)</f>
        <v>2202.9882080666662</v>
      </c>
    </row>
    <row r="1606" spans="1:3" x14ac:dyDescent="0.3">
      <c r="A1606">
        <f>MZmineExport!B1606</f>
        <v>239.15837149999999</v>
      </c>
      <c r="B1606">
        <f>MZmineExport!C1606</f>
        <v>0.75982638899999999</v>
      </c>
      <c r="C1606">
        <f>AVERAGE(MZmineExport!K1606:Y1606)</f>
        <v>1944.6332887399997</v>
      </c>
    </row>
    <row r="1607" spans="1:3" x14ac:dyDescent="0.3">
      <c r="A1607">
        <f>MZmineExport!B1607</f>
        <v>855.56778659999998</v>
      </c>
      <c r="B1607">
        <f>MZmineExport!C1607</f>
        <v>7.585822222</v>
      </c>
      <c r="C1607">
        <f>AVERAGE(MZmineExport!K1607:Y1607)</f>
        <v>2263.1937662666674</v>
      </c>
    </row>
    <row r="1608" spans="1:3" x14ac:dyDescent="0.3">
      <c r="A1608">
        <f>MZmineExport!B1608</f>
        <v>201.14925969999999</v>
      </c>
      <c r="B1608">
        <f>MZmineExport!C1608</f>
        <v>4.0316099999999997</v>
      </c>
      <c r="C1608">
        <f>AVERAGE(MZmineExport!K1608:Y1608)</f>
        <v>2596.468684933333</v>
      </c>
    </row>
    <row r="1609" spans="1:3" x14ac:dyDescent="0.3">
      <c r="A1609">
        <f>MZmineExport!B1609</f>
        <v>560.59103110000001</v>
      </c>
      <c r="B1609">
        <f>MZmineExport!C1609</f>
        <v>0.43193333299999997</v>
      </c>
      <c r="C1609">
        <f>AVERAGE(MZmineExport!K1609:Y1609)</f>
        <v>1502.8997965333333</v>
      </c>
    </row>
    <row r="1610" spans="1:3" x14ac:dyDescent="0.3">
      <c r="A1610">
        <f>MZmineExport!B1610</f>
        <v>955.97014909999996</v>
      </c>
      <c r="B1610">
        <f>MZmineExport!C1610</f>
        <v>0.77351666699999999</v>
      </c>
      <c r="C1610">
        <f>AVERAGE(MZmineExport!K1610:Y1610)</f>
        <v>621.67868855333325</v>
      </c>
    </row>
    <row r="1611" spans="1:3" x14ac:dyDescent="0.3">
      <c r="A1611">
        <f>MZmineExport!B1611</f>
        <v>403.12574230000001</v>
      </c>
      <c r="B1611">
        <f>MZmineExport!C1611</f>
        <v>0.58674487200000003</v>
      </c>
      <c r="C1611">
        <f>AVERAGE(MZmineExport!K1611:Y1611)</f>
        <v>1563.8910401466669</v>
      </c>
    </row>
    <row r="1612" spans="1:3" x14ac:dyDescent="0.3">
      <c r="A1612">
        <f>MZmineExport!B1612</f>
        <v>422.93674449999997</v>
      </c>
      <c r="B1612">
        <f>MZmineExport!C1612</f>
        <v>0.44683125000000001</v>
      </c>
      <c r="C1612">
        <f>AVERAGE(MZmineExport!K1612:Y1612)</f>
        <v>2675.5525228666665</v>
      </c>
    </row>
    <row r="1613" spans="1:3" x14ac:dyDescent="0.3">
      <c r="A1613">
        <f>MZmineExport!B1613</f>
        <v>537.01867849999996</v>
      </c>
      <c r="B1613">
        <f>MZmineExport!C1613</f>
        <v>12.67227778</v>
      </c>
      <c r="C1613">
        <f>AVERAGE(MZmineExport!K1613:Y1613)</f>
        <v>5467.7905924666675</v>
      </c>
    </row>
    <row r="1614" spans="1:3" x14ac:dyDescent="0.3">
      <c r="A1614">
        <f>MZmineExport!B1614</f>
        <v>619.31206469999995</v>
      </c>
      <c r="B1614">
        <f>MZmineExport!C1614</f>
        <v>3.9304611110000001</v>
      </c>
      <c r="C1614">
        <f>AVERAGE(MZmineExport!K1614:Y1614)</f>
        <v>1900.5287190666668</v>
      </c>
    </row>
    <row r="1615" spans="1:3" x14ac:dyDescent="0.3">
      <c r="A1615">
        <f>MZmineExport!B1615</f>
        <v>1359.0650820000001</v>
      </c>
      <c r="B1615">
        <f>MZmineExport!C1615</f>
        <v>6.2896177780000002</v>
      </c>
      <c r="C1615">
        <f>AVERAGE(MZmineExport!K1615:Y1615)</f>
        <v>1830.6566570666669</v>
      </c>
    </row>
    <row r="1616" spans="1:3" x14ac:dyDescent="0.3">
      <c r="A1616">
        <f>MZmineExport!B1616</f>
        <v>970.61329769999998</v>
      </c>
      <c r="B1616">
        <f>MZmineExport!C1616</f>
        <v>5.9269999999999996</v>
      </c>
      <c r="C1616">
        <f>AVERAGE(MZmineExport!K1616:Y1616)</f>
        <v>2474.5337728666664</v>
      </c>
    </row>
    <row r="1617" spans="1:3" x14ac:dyDescent="0.3">
      <c r="A1617">
        <f>MZmineExport!B1617</f>
        <v>1347.812586</v>
      </c>
      <c r="B1617">
        <f>MZmineExport!C1617</f>
        <v>5.378117778</v>
      </c>
      <c r="C1617">
        <f>AVERAGE(MZmineExport!K1617:Y1617)</f>
        <v>2554.0183593333331</v>
      </c>
    </row>
    <row r="1618" spans="1:3" x14ac:dyDescent="0.3">
      <c r="A1618">
        <f>MZmineExport!B1618</f>
        <v>407.18756489999998</v>
      </c>
      <c r="B1618">
        <f>MZmineExport!C1618</f>
        <v>0.79633444399999997</v>
      </c>
      <c r="C1618">
        <f>AVERAGE(MZmineExport!K1618:Y1618)</f>
        <v>3246.4633383133337</v>
      </c>
    </row>
    <row r="1619" spans="1:3" x14ac:dyDescent="0.3">
      <c r="A1619">
        <f>MZmineExport!B1619</f>
        <v>723.59528330000001</v>
      </c>
      <c r="B1619">
        <f>MZmineExport!C1619</f>
        <v>3.2906499999999999</v>
      </c>
      <c r="C1619">
        <f>AVERAGE(MZmineExport!K1619:Y1619)</f>
        <v>440.63942055333331</v>
      </c>
    </row>
    <row r="1620" spans="1:3" x14ac:dyDescent="0.3">
      <c r="A1620">
        <f>MZmineExport!B1620</f>
        <v>1199.706907</v>
      </c>
      <c r="B1620">
        <f>MZmineExport!C1620</f>
        <v>4.1979877779999999</v>
      </c>
      <c r="C1620">
        <f>AVERAGE(MZmineExport!K1620:Y1620)</f>
        <v>1939.0130697333336</v>
      </c>
    </row>
    <row r="1621" spans="1:3" x14ac:dyDescent="0.3">
      <c r="A1621">
        <f>MZmineExport!B1621</f>
        <v>154.94685720000001</v>
      </c>
      <c r="B1621">
        <f>MZmineExport!C1621</f>
        <v>0.98814000000000002</v>
      </c>
      <c r="C1621">
        <f>AVERAGE(MZmineExport!K1621:Y1621)</f>
        <v>1208.9226949600002</v>
      </c>
    </row>
    <row r="1622" spans="1:3" x14ac:dyDescent="0.3">
      <c r="A1622">
        <f>MZmineExport!B1622</f>
        <v>328.1856717</v>
      </c>
      <c r="B1622">
        <f>MZmineExport!C1622</f>
        <v>0.75657738100000005</v>
      </c>
      <c r="C1622">
        <f>AVERAGE(MZmineExport!K1622:Y1622)</f>
        <v>4105.066251733333</v>
      </c>
    </row>
    <row r="1623" spans="1:3" x14ac:dyDescent="0.3">
      <c r="A1623">
        <f>MZmineExport!B1623</f>
        <v>660.43307430000004</v>
      </c>
      <c r="B1623">
        <f>MZmineExport!C1623</f>
        <v>0.73228205099999999</v>
      </c>
      <c r="C1623">
        <f>AVERAGE(MZmineExport!K1623:Y1623)</f>
        <v>1856.38820792</v>
      </c>
    </row>
    <row r="1624" spans="1:3" x14ac:dyDescent="0.3">
      <c r="A1624">
        <f>MZmineExport!B1624</f>
        <v>139.03978849999999</v>
      </c>
      <c r="B1624">
        <f>MZmineExport!C1624</f>
        <v>0.79081333300000001</v>
      </c>
      <c r="C1624">
        <f>AVERAGE(MZmineExport!K1624:Y1624)</f>
        <v>2104.0789387999998</v>
      </c>
    </row>
    <row r="1625" spans="1:3" x14ac:dyDescent="0.3">
      <c r="A1625">
        <f>MZmineExport!B1625</f>
        <v>982.01836779999996</v>
      </c>
      <c r="B1625">
        <f>MZmineExport!C1625</f>
        <v>1.7631022220000001</v>
      </c>
      <c r="C1625">
        <f>AVERAGE(MZmineExport!K1625:Y1625)</f>
        <v>768.74475501999996</v>
      </c>
    </row>
    <row r="1626" spans="1:3" x14ac:dyDescent="0.3">
      <c r="A1626">
        <f>MZmineExport!B1626</f>
        <v>469.03189520000001</v>
      </c>
      <c r="B1626">
        <f>MZmineExport!C1626</f>
        <v>12.67338333</v>
      </c>
      <c r="C1626">
        <f>AVERAGE(MZmineExport!K1626:Y1626)</f>
        <v>4759.1501628000005</v>
      </c>
    </row>
    <row r="1627" spans="1:3" x14ac:dyDescent="0.3">
      <c r="A1627">
        <f>MZmineExport!B1627</f>
        <v>1428.793371</v>
      </c>
      <c r="B1627">
        <f>MZmineExport!C1627</f>
        <v>0.75841666699999999</v>
      </c>
      <c r="C1627">
        <f>AVERAGE(MZmineExport!K1627:Y1627)</f>
        <v>2966.3077312666665</v>
      </c>
    </row>
    <row r="1628" spans="1:3" x14ac:dyDescent="0.3">
      <c r="A1628">
        <f>MZmineExport!B1628</f>
        <v>302.08920599999999</v>
      </c>
      <c r="B1628">
        <f>MZmineExport!C1628</f>
        <v>12.663988890000001</v>
      </c>
      <c r="C1628">
        <f>AVERAGE(MZmineExport!K1628:Y1628)</f>
        <v>2647.9987467333335</v>
      </c>
    </row>
    <row r="1629" spans="1:3" x14ac:dyDescent="0.3">
      <c r="A1629">
        <f>MZmineExport!B1629</f>
        <v>637.30805869999995</v>
      </c>
      <c r="B1629">
        <f>MZmineExport!C1629</f>
        <v>3.6175844439999998</v>
      </c>
      <c r="C1629">
        <f>AVERAGE(MZmineExport!K1629:Y1629)</f>
        <v>2057.7809081999999</v>
      </c>
    </row>
    <row r="1630" spans="1:3" x14ac:dyDescent="0.3">
      <c r="A1630">
        <f>MZmineExport!B1630</f>
        <v>753.58790599999998</v>
      </c>
      <c r="B1630">
        <f>MZmineExport!C1630</f>
        <v>3.5893999999999999</v>
      </c>
      <c r="C1630">
        <f>AVERAGE(MZmineExport!K1630:Y1630)</f>
        <v>2644.4106444666668</v>
      </c>
    </row>
    <row r="1631" spans="1:3" x14ac:dyDescent="0.3">
      <c r="A1631">
        <f>MZmineExport!B1631</f>
        <v>506.24278859999998</v>
      </c>
      <c r="B1631">
        <f>MZmineExport!C1631</f>
        <v>3.6557366670000002</v>
      </c>
      <c r="C1631">
        <f>AVERAGE(MZmineExport!K1631:Y1631)</f>
        <v>1970.8501301333336</v>
      </c>
    </row>
    <row r="1632" spans="1:3" x14ac:dyDescent="0.3">
      <c r="A1632">
        <f>MZmineExport!B1632</f>
        <v>1271.7273889999999</v>
      </c>
      <c r="B1632">
        <f>MZmineExport!C1632</f>
        <v>3.4346366669999999</v>
      </c>
      <c r="C1632">
        <f>AVERAGE(MZmineExport!K1632:Y1632)</f>
        <v>1339.4778930666664</v>
      </c>
    </row>
    <row r="1633" spans="1:3" x14ac:dyDescent="0.3">
      <c r="A1633">
        <f>MZmineExport!B1633</f>
        <v>713.37242289999995</v>
      </c>
      <c r="B1633">
        <f>MZmineExport!C1633</f>
        <v>0.52329696999999997</v>
      </c>
      <c r="C1633">
        <f>AVERAGE(MZmineExport!K1633:Y1633)</f>
        <v>2249.6459228000003</v>
      </c>
    </row>
    <row r="1634" spans="1:3" x14ac:dyDescent="0.3">
      <c r="A1634">
        <f>MZmineExport!B1634</f>
        <v>340.93460850000002</v>
      </c>
      <c r="B1634">
        <f>MZmineExport!C1634</f>
        <v>0.44024666699999998</v>
      </c>
      <c r="C1634">
        <f>AVERAGE(MZmineExport!K1634:Y1634)</f>
        <v>2876.4417643333331</v>
      </c>
    </row>
    <row r="1635" spans="1:3" x14ac:dyDescent="0.3">
      <c r="A1635">
        <f>MZmineExport!B1635</f>
        <v>285.20404660000003</v>
      </c>
      <c r="B1635">
        <f>MZmineExport!C1635</f>
        <v>0.76522424200000005</v>
      </c>
      <c r="C1635">
        <f>AVERAGE(MZmineExport!K1635:Y1635)</f>
        <v>1845.4178507399999</v>
      </c>
    </row>
    <row r="1636" spans="1:3" x14ac:dyDescent="0.3">
      <c r="A1636">
        <f>MZmineExport!B1636</f>
        <v>586.94476889999999</v>
      </c>
      <c r="B1636">
        <f>MZmineExport!C1636</f>
        <v>0.44683125000000001</v>
      </c>
      <c r="C1636">
        <f>AVERAGE(MZmineExport!K1636:Y1636)</f>
        <v>2454.8867351333333</v>
      </c>
    </row>
    <row r="1637" spans="1:3" x14ac:dyDescent="0.3">
      <c r="A1637">
        <f>MZmineExport!B1637</f>
        <v>150.8858291</v>
      </c>
      <c r="B1637">
        <f>MZmineExport!C1637</f>
        <v>0.43232291699999997</v>
      </c>
      <c r="C1637">
        <f>AVERAGE(MZmineExport!K1637:Y1637)</f>
        <v>1146.7421915733332</v>
      </c>
    </row>
    <row r="1638" spans="1:3" x14ac:dyDescent="0.3">
      <c r="A1638">
        <f>MZmineExport!B1638</f>
        <v>283.20274460000002</v>
      </c>
      <c r="B1638">
        <f>MZmineExport!C1638</f>
        <v>0.66833452400000004</v>
      </c>
      <c r="C1638">
        <f>AVERAGE(MZmineExport!K1638:Y1638)</f>
        <v>1881.7786457333336</v>
      </c>
    </row>
    <row r="1639" spans="1:3" x14ac:dyDescent="0.3">
      <c r="A1639">
        <f>MZmineExport!B1639</f>
        <v>661.44761459999995</v>
      </c>
      <c r="B1639">
        <f>MZmineExport!C1639</f>
        <v>0.68974999999999997</v>
      </c>
      <c r="C1639">
        <f>AVERAGE(MZmineExport!K1639:Y1639)</f>
        <v>1092.3573609133334</v>
      </c>
    </row>
    <row r="1640" spans="1:3" x14ac:dyDescent="0.3">
      <c r="A1640">
        <f>MZmineExport!B1640</f>
        <v>499.23894899999999</v>
      </c>
      <c r="B1640">
        <f>MZmineExport!C1640</f>
        <v>0.50424999999999998</v>
      </c>
      <c r="C1640">
        <f>AVERAGE(MZmineExport!K1640:Y1640)</f>
        <v>1273.7647460666667</v>
      </c>
    </row>
    <row r="1641" spans="1:3" x14ac:dyDescent="0.3">
      <c r="A1641">
        <f>MZmineExport!B1641</f>
        <v>328.75706200000002</v>
      </c>
      <c r="B1641">
        <f>MZmineExport!C1641</f>
        <v>0.42720000000000002</v>
      </c>
      <c r="C1641">
        <f>AVERAGE(MZmineExport!K1641:Y1641)</f>
        <v>1282.9287517333332</v>
      </c>
    </row>
    <row r="1642" spans="1:3" x14ac:dyDescent="0.3">
      <c r="A1642">
        <f>MZmineExport!B1642</f>
        <v>516.36264259999996</v>
      </c>
      <c r="B1642">
        <f>MZmineExport!C1642</f>
        <v>0.65003888899999995</v>
      </c>
      <c r="C1642">
        <f>AVERAGE(MZmineExport!K1642:Y1642)</f>
        <v>1245.0994180933333</v>
      </c>
    </row>
    <row r="1643" spans="1:3" x14ac:dyDescent="0.3">
      <c r="A1643">
        <f>MZmineExport!B1643</f>
        <v>771.40888110000003</v>
      </c>
      <c r="B1643">
        <f>MZmineExport!C1643</f>
        <v>0.68463787899999995</v>
      </c>
      <c r="C1643">
        <f>AVERAGE(MZmineExport!K1643:Y1643)</f>
        <v>1285.1813110133335</v>
      </c>
    </row>
    <row r="1644" spans="1:3" x14ac:dyDescent="0.3">
      <c r="A1644">
        <f>MZmineExport!B1644</f>
        <v>460.33115950000001</v>
      </c>
      <c r="B1644">
        <f>MZmineExport!C1644</f>
        <v>3.7076855559999999</v>
      </c>
      <c r="C1644">
        <f>AVERAGE(MZmineExport!K1644:Y1644)</f>
        <v>9783.9571130666645</v>
      </c>
    </row>
    <row r="1645" spans="1:3" x14ac:dyDescent="0.3">
      <c r="A1645">
        <f>MZmineExport!B1645</f>
        <v>605.0053461</v>
      </c>
      <c r="B1645">
        <f>MZmineExport!C1645</f>
        <v>12.67227778</v>
      </c>
      <c r="C1645">
        <f>AVERAGE(MZmineExport!K1645:Y1645)</f>
        <v>4630.7832844666673</v>
      </c>
    </row>
    <row r="1646" spans="1:3" x14ac:dyDescent="0.3">
      <c r="A1646">
        <f>MZmineExport!B1646</f>
        <v>1430.7984140000001</v>
      </c>
      <c r="B1646">
        <f>MZmineExport!C1646</f>
        <v>0.76006969700000004</v>
      </c>
      <c r="C1646">
        <f>AVERAGE(MZmineExport!K1646:Y1646)</f>
        <v>1494.6038086000001</v>
      </c>
    </row>
    <row r="1647" spans="1:3" x14ac:dyDescent="0.3">
      <c r="A1647">
        <f>MZmineExport!B1647</f>
        <v>435.22959909999997</v>
      </c>
      <c r="B1647">
        <f>MZmineExport!C1647</f>
        <v>0.525014286</v>
      </c>
      <c r="C1647">
        <f>AVERAGE(MZmineExport!K1647:Y1647)</f>
        <v>9978.6999192666644</v>
      </c>
    </row>
    <row r="1648" spans="1:3" x14ac:dyDescent="0.3">
      <c r="A1648">
        <f>MZmineExport!B1648</f>
        <v>937.58145720000005</v>
      </c>
      <c r="B1648">
        <f>MZmineExport!C1648</f>
        <v>3.9757855559999999</v>
      </c>
      <c r="C1648">
        <f>AVERAGE(MZmineExport!K1648:Y1648)</f>
        <v>2093.7485108000001</v>
      </c>
    </row>
    <row r="1649" spans="1:3" x14ac:dyDescent="0.3">
      <c r="A1649">
        <f>MZmineExport!B1649</f>
        <v>619.01992940000002</v>
      </c>
      <c r="B1649">
        <f>MZmineExport!C1649</f>
        <v>12.67227778</v>
      </c>
      <c r="C1649">
        <f>AVERAGE(MZmineExport!K1649:Y1649)</f>
        <v>3552.5797851333332</v>
      </c>
    </row>
    <row r="1650" spans="1:3" x14ac:dyDescent="0.3">
      <c r="A1650">
        <f>MZmineExport!B1650</f>
        <v>873.51748139999995</v>
      </c>
      <c r="B1650">
        <f>MZmineExport!C1650</f>
        <v>3.3830821430000002</v>
      </c>
      <c r="C1650">
        <f>AVERAGE(MZmineExport!K1650:Y1650)</f>
        <v>1492.2104288400001</v>
      </c>
    </row>
    <row r="1651" spans="1:3" x14ac:dyDescent="0.3">
      <c r="A1651">
        <f>MZmineExport!B1651</f>
        <v>197.0484233</v>
      </c>
      <c r="B1651">
        <f>MZmineExport!C1651</f>
        <v>12.649615560000001</v>
      </c>
      <c r="C1651">
        <f>AVERAGE(MZmineExport!K1651:Y1651)</f>
        <v>2185.5951090666663</v>
      </c>
    </row>
    <row r="1652" spans="1:3" x14ac:dyDescent="0.3">
      <c r="A1652">
        <f>MZmineExport!B1652</f>
        <v>497.20054959999999</v>
      </c>
      <c r="B1652">
        <f>MZmineExport!C1652</f>
        <v>0.58573666700000004</v>
      </c>
      <c r="C1652">
        <f>AVERAGE(MZmineExport!K1652:Y1652)</f>
        <v>1632.9538926066668</v>
      </c>
    </row>
    <row r="1653" spans="1:3" x14ac:dyDescent="0.3">
      <c r="A1653">
        <f>MZmineExport!B1653</f>
        <v>1332.8185390000001</v>
      </c>
      <c r="B1653">
        <f>MZmineExport!C1653</f>
        <v>5.922577778</v>
      </c>
      <c r="C1653">
        <f>AVERAGE(MZmineExport!K1653:Y1653)</f>
        <v>2172.4349284666664</v>
      </c>
    </row>
    <row r="1654" spans="1:3" x14ac:dyDescent="0.3">
      <c r="A1654">
        <f>MZmineExport!B1654</f>
        <v>272.79432550000001</v>
      </c>
      <c r="B1654">
        <f>MZmineExport!C1654</f>
        <v>0.43193333299999997</v>
      </c>
      <c r="C1654">
        <f>AVERAGE(MZmineExport!K1654:Y1654)</f>
        <v>1174.3508301333336</v>
      </c>
    </row>
    <row r="1655" spans="1:3" x14ac:dyDescent="0.3">
      <c r="A1655">
        <f>MZmineExport!B1655</f>
        <v>1614.103748</v>
      </c>
      <c r="B1655">
        <f>MZmineExport!C1655</f>
        <v>5.0327216669999997</v>
      </c>
      <c r="C1655">
        <f>AVERAGE(MZmineExport!K1655:Y1655)</f>
        <v>1031.2739746</v>
      </c>
    </row>
    <row r="1656" spans="1:3" x14ac:dyDescent="0.3">
      <c r="A1656">
        <f>MZmineExport!B1656</f>
        <v>187.0498757</v>
      </c>
      <c r="B1656">
        <f>MZmineExport!C1656</f>
        <v>0.40723999999999999</v>
      </c>
      <c r="C1656">
        <f>AVERAGE(MZmineExport!K1656:Y1656)</f>
        <v>1140.4393849999999</v>
      </c>
    </row>
    <row r="1657" spans="1:3" x14ac:dyDescent="0.3">
      <c r="A1657">
        <f>MZmineExport!B1657</f>
        <v>1318.7260510000001</v>
      </c>
      <c r="B1657">
        <f>MZmineExport!C1657</f>
        <v>0.76325416700000004</v>
      </c>
      <c r="C1657">
        <f>AVERAGE(MZmineExport!K1657:Y1657)</f>
        <v>4257.9008383999999</v>
      </c>
    </row>
    <row r="1658" spans="1:3" x14ac:dyDescent="0.3">
      <c r="A1658">
        <f>MZmineExport!B1658</f>
        <v>473.400148</v>
      </c>
      <c r="B1658">
        <f>MZmineExport!C1658</f>
        <v>7.6549277780000002</v>
      </c>
      <c r="C1658">
        <f>AVERAGE(MZmineExport!K1658:Y1658)</f>
        <v>1672.0427489333335</v>
      </c>
    </row>
    <row r="1659" spans="1:3" x14ac:dyDescent="0.3">
      <c r="A1659">
        <f>MZmineExport!B1659</f>
        <v>1152.2383890000001</v>
      </c>
      <c r="B1659">
        <f>MZmineExport!C1659</f>
        <v>6.7812238100000002</v>
      </c>
      <c r="C1659">
        <f>AVERAGE(MZmineExport!K1659:Y1659)</f>
        <v>2611.3001301600007</v>
      </c>
    </row>
    <row r="1660" spans="1:3" x14ac:dyDescent="0.3">
      <c r="A1660">
        <f>MZmineExport!B1660</f>
        <v>286.20286040000002</v>
      </c>
      <c r="B1660">
        <f>MZmineExport!C1660</f>
        <v>0.54872500000000002</v>
      </c>
      <c r="C1660">
        <f>AVERAGE(MZmineExport!K1660:Y1660)</f>
        <v>1412.8878092</v>
      </c>
    </row>
    <row r="1661" spans="1:3" x14ac:dyDescent="0.3">
      <c r="A1661">
        <f>MZmineExport!B1661</f>
        <v>323.18260889999999</v>
      </c>
      <c r="B1661">
        <f>MZmineExport!C1661</f>
        <v>0.74473571400000005</v>
      </c>
      <c r="C1661">
        <f>AVERAGE(MZmineExport!K1661:Y1661)</f>
        <v>2990.8346762000006</v>
      </c>
    </row>
    <row r="1662" spans="1:3" x14ac:dyDescent="0.3">
      <c r="A1662">
        <f>MZmineExport!B1662</f>
        <v>771.62885129999995</v>
      </c>
      <c r="B1662">
        <f>MZmineExport!C1662</f>
        <v>3.7657366670000001</v>
      </c>
      <c r="C1662">
        <f>AVERAGE(MZmineExport!K1662:Y1662)</f>
        <v>1565.4467406266667</v>
      </c>
    </row>
    <row r="1663" spans="1:3" x14ac:dyDescent="0.3">
      <c r="A1663">
        <f>MZmineExport!B1663</f>
        <v>267.2325755</v>
      </c>
      <c r="B1663">
        <f>MZmineExport!C1663</f>
        <v>1.3286761899999999</v>
      </c>
      <c r="C1663">
        <f>AVERAGE(MZmineExport!K1663:Y1663)</f>
        <v>1247.9028075866665</v>
      </c>
    </row>
    <row r="1664" spans="1:3" x14ac:dyDescent="0.3">
      <c r="A1664">
        <f>MZmineExport!B1664</f>
        <v>315.13376160000001</v>
      </c>
      <c r="B1664">
        <f>MZmineExport!C1664</f>
        <v>0.63280238099999997</v>
      </c>
      <c r="C1664">
        <f>AVERAGE(MZmineExport!K1664:Y1664)</f>
        <v>3083.1265054666665</v>
      </c>
    </row>
    <row r="1665" spans="1:3" x14ac:dyDescent="0.3">
      <c r="A1665">
        <f>MZmineExport!B1665</f>
        <v>590.99062279999998</v>
      </c>
      <c r="B1665">
        <f>MZmineExport!C1665</f>
        <v>12.67227778</v>
      </c>
      <c r="C1665">
        <f>AVERAGE(MZmineExport!K1665:Y1665)</f>
        <v>4763.6902019999998</v>
      </c>
    </row>
    <row r="1666" spans="1:3" x14ac:dyDescent="0.3">
      <c r="A1666">
        <f>MZmineExport!B1666</f>
        <v>164.83825350000001</v>
      </c>
      <c r="B1666">
        <f>MZmineExport!C1666</f>
        <v>0.37695714299999999</v>
      </c>
      <c r="C1666">
        <f>AVERAGE(MZmineExport!K1666:Y1666)</f>
        <v>3526.3951009333332</v>
      </c>
    </row>
    <row r="1667" spans="1:3" x14ac:dyDescent="0.3">
      <c r="A1667">
        <f>MZmineExport!B1667</f>
        <v>162.8405127</v>
      </c>
      <c r="B1667">
        <f>MZmineExport!C1667</f>
        <v>0.37754881000000001</v>
      </c>
      <c r="C1667">
        <f>AVERAGE(MZmineExport!K1667:Y1667)</f>
        <v>3446.1898518666667</v>
      </c>
    </row>
    <row r="1668" spans="1:3" x14ac:dyDescent="0.3">
      <c r="A1668">
        <f>MZmineExport!B1668</f>
        <v>432.2966558</v>
      </c>
      <c r="B1668">
        <f>MZmineExport!C1668</f>
        <v>1.4673766669999999</v>
      </c>
      <c r="C1668">
        <f>AVERAGE(MZmineExport!K1668:Y1668)</f>
        <v>1567.4877197333331</v>
      </c>
    </row>
    <row r="1669" spans="1:3" x14ac:dyDescent="0.3">
      <c r="A1669">
        <f>MZmineExport!B1669</f>
        <v>292.84556350000003</v>
      </c>
      <c r="B1669">
        <f>MZmineExport!C1669</f>
        <v>0.44022619000000002</v>
      </c>
      <c r="C1669">
        <f>AVERAGE(MZmineExport!K1669:Y1669)</f>
        <v>1599.5009156266669</v>
      </c>
    </row>
    <row r="1670" spans="1:3" x14ac:dyDescent="0.3">
      <c r="A1670">
        <f>MZmineExport!B1670</f>
        <v>386.7130732</v>
      </c>
      <c r="B1670">
        <f>MZmineExport!C1670</f>
        <v>0.42610625000000002</v>
      </c>
      <c r="C1670">
        <f>AVERAGE(MZmineExport!K1670:Y1670)</f>
        <v>940.43167318666679</v>
      </c>
    </row>
    <row r="1671" spans="1:3" x14ac:dyDescent="0.3">
      <c r="A1671">
        <f>MZmineExport!B1671</f>
        <v>576.97751229999994</v>
      </c>
      <c r="B1671">
        <f>MZmineExport!C1671</f>
        <v>12.67227778</v>
      </c>
      <c r="C1671">
        <f>AVERAGE(MZmineExport!K1671:Y1671)</f>
        <v>3664.0233562666667</v>
      </c>
    </row>
    <row r="1672" spans="1:3" x14ac:dyDescent="0.3">
      <c r="A1672">
        <f>MZmineExport!B1672</f>
        <v>651.37397769999995</v>
      </c>
      <c r="B1672">
        <f>MZmineExport!C1672</f>
        <v>0.75793750000000004</v>
      </c>
      <c r="C1672">
        <f>AVERAGE(MZmineExport!K1672:Y1672)</f>
        <v>1691.4570315999997</v>
      </c>
    </row>
    <row r="1673" spans="1:3" x14ac:dyDescent="0.3">
      <c r="A1673">
        <f>MZmineExport!B1673</f>
        <v>796.41934419999995</v>
      </c>
      <c r="B1673">
        <f>MZmineExport!C1673</f>
        <v>0.44851428599999998</v>
      </c>
      <c r="C1673">
        <f>AVERAGE(MZmineExport!K1673:Y1673)</f>
        <v>978.39612626666667</v>
      </c>
    </row>
    <row r="1674" spans="1:3" x14ac:dyDescent="0.3">
      <c r="A1674">
        <f>MZmineExport!B1674</f>
        <v>134.89413870000001</v>
      </c>
      <c r="B1674">
        <f>MZmineExport!C1674</f>
        <v>0.37991904799999998</v>
      </c>
      <c r="C1674">
        <f>AVERAGE(MZmineExport!K1674:Y1674)</f>
        <v>3654.2314616666672</v>
      </c>
    </row>
    <row r="1675" spans="1:3" x14ac:dyDescent="0.3">
      <c r="A1675">
        <f>MZmineExport!B1675</f>
        <v>1382.7736520000001</v>
      </c>
      <c r="B1675">
        <f>MZmineExport!C1675</f>
        <v>0.75878999999999996</v>
      </c>
      <c r="C1675">
        <f>AVERAGE(MZmineExport!K1675:Y1675)</f>
        <v>1730.1620849333335</v>
      </c>
    </row>
    <row r="1676" spans="1:3" x14ac:dyDescent="0.3">
      <c r="A1676">
        <f>MZmineExport!B1676</f>
        <v>672.9918864</v>
      </c>
      <c r="B1676">
        <f>MZmineExport!C1676</f>
        <v>12.67227778</v>
      </c>
      <c r="C1676">
        <f>AVERAGE(MZmineExport!K1676:Y1676)</f>
        <v>3544.4946126666673</v>
      </c>
    </row>
    <row r="1677" spans="1:3" x14ac:dyDescent="0.3">
      <c r="A1677">
        <f>MZmineExport!B1677</f>
        <v>256.93481109999999</v>
      </c>
      <c r="B1677">
        <f>MZmineExport!C1677</f>
        <v>0.44683125000000001</v>
      </c>
      <c r="C1677">
        <f>AVERAGE(MZmineExport!K1677:Y1677)</f>
        <v>1668.9241212000002</v>
      </c>
    </row>
    <row r="1678" spans="1:3" x14ac:dyDescent="0.3">
      <c r="A1678">
        <f>MZmineExport!B1678</f>
        <v>658.97776620000002</v>
      </c>
      <c r="B1678">
        <f>MZmineExport!C1678</f>
        <v>12.67227778</v>
      </c>
      <c r="C1678">
        <f>AVERAGE(MZmineExport!K1678:Y1678)</f>
        <v>3279.6635579333333</v>
      </c>
    </row>
    <row r="1679" spans="1:3" x14ac:dyDescent="0.3">
      <c r="A1679">
        <f>MZmineExport!B1679</f>
        <v>687.00731729999995</v>
      </c>
      <c r="B1679">
        <f>MZmineExport!C1679</f>
        <v>12.67227778</v>
      </c>
      <c r="C1679">
        <f>AVERAGE(MZmineExport!K1679:Y1679)</f>
        <v>3122.8288086000007</v>
      </c>
    </row>
    <row r="1680" spans="1:3" x14ac:dyDescent="0.3">
      <c r="A1680">
        <f>MZmineExport!B1680</f>
        <v>1151.5744569999999</v>
      </c>
      <c r="B1680">
        <f>MZmineExport!C1680</f>
        <v>0.75865454499999996</v>
      </c>
      <c r="C1680">
        <f>AVERAGE(MZmineExport!K1680:Y1680)</f>
        <v>1706.2160156666666</v>
      </c>
    </row>
    <row r="1681" spans="1:3" x14ac:dyDescent="0.3">
      <c r="A1681">
        <f>MZmineExport!B1681</f>
        <v>446.20598799999999</v>
      </c>
      <c r="B1681">
        <f>MZmineExport!C1681</f>
        <v>0.72814642900000004</v>
      </c>
      <c r="C1681">
        <f>AVERAGE(MZmineExport!K1681:Y1681)</f>
        <v>2221.4469400000003</v>
      </c>
    </row>
    <row r="1682" spans="1:3" x14ac:dyDescent="0.3">
      <c r="A1682">
        <f>MZmineExport!B1682</f>
        <v>290.84814239999997</v>
      </c>
      <c r="B1682">
        <f>MZmineExport!C1682</f>
        <v>0.44022619000000002</v>
      </c>
      <c r="C1682">
        <f>AVERAGE(MZmineExport!K1682:Y1682)</f>
        <v>1228.49747308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MZmineExport</vt:lpstr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II</dc:creator>
  <cp:lastModifiedBy>Adam II</cp:lastModifiedBy>
  <dcterms:created xsi:type="dcterms:W3CDTF">2019-12-15T05:42:29Z</dcterms:created>
  <dcterms:modified xsi:type="dcterms:W3CDTF">2019-12-15T05:42:30Z</dcterms:modified>
</cp:coreProperties>
</file>