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 activeTab="2"/>
  </bookViews>
  <sheets>
    <sheet name="00-07-14" sheetId="1" r:id="rId1"/>
    <sheet name="Sheet2" sheetId="3" r:id="rId2"/>
    <sheet name="Sheet1" sheetId="2" r:id="rId3"/>
  </sheets>
  <calcPr calcId="124519"/>
</workbook>
</file>

<file path=xl/calcChain.xml><?xml version="1.0" encoding="utf-8"?>
<calcChain xmlns="http://schemas.openxmlformats.org/spreadsheetml/2006/main">
  <c r="O10" i="2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9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2"/>
  <c r="D29" i="3"/>
  <c r="C29"/>
  <c r="B26"/>
</calcChain>
</file>

<file path=xl/sharedStrings.xml><?xml version="1.0" encoding="utf-8"?>
<sst xmlns="http://schemas.openxmlformats.org/spreadsheetml/2006/main" count="3753" uniqueCount="18">
  <si>
    <t>Timestamp</t>
  </si>
  <si>
    <t>ch #1</t>
  </si>
  <si>
    <t>ch #3</t>
  </si>
  <si>
    <t>ch #5</t>
  </si>
  <si>
    <t>ch #7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</si>
  <si>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</si>
  <si>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</si>
  <si>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</si>
  <si>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Place</t>
  </si>
  <si>
    <t>Date</t>
  </si>
  <si>
    <t>Time</t>
  </si>
  <si>
    <t>Value</t>
  </si>
  <si>
    <t>Unit</t>
  </si>
  <si>
    <t>T1 KTemp C</t>
  </si>
  <si>
    <t xml:space="preserve"> 999 9</t>
  </si>
  <si>
    <t>T2 KTemp C</t>
  </si>
  <si>
    <t>T3 KTemp C</t>
  </si>
  <si>
    <t>T4 KTemp C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</si>
</sst>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'00-07-14'!$B$2:$B$510</c:f>
              <c:numCache>
                <c:formatCode>General</c:formatCode>
                <c:ptCount val="509"/>
                <c:pt idx="0">
                  <c:v>1.647772</c:v>
                </c:pt>
                <c:pt idx="1">
                  <c:v>1.6473819999999999</c:v>
                </c:pt>
                <c:pt idx="2">
                  <c:v>1.6474880000000001</c:v>
                </c:pt>
                <c:pt idx="3">
                  <c:v>1.64618</c:v>
                </c:pt>
                <c:pt idx="4">
                  <c:v>1.6462939999999999</c:v>
                </c:pt>
                <c:pt idx="5">
                  <c:v>1.6442730000000001</c:v>
                </c:pt>
                <c:pt idx="6">
                  <c:v>1.64422</c:v>
                </c:pt>
                <c:pt idx="7">
                  <c:v>1.642053</c:v>
                </c:pt>
                <c:pt idx="8">
                  <c:v>1.6415839999999999</c:v>
                </c:pt>
                <c:pt idx="9">
                  <c:v>1.640164</c:v>
                </c:pt>
                <c:pt idx="10">
                  <c:v>1.6405160000000001</c:v>
                </c:pt>
                <c:pt idx="11">
                  <c:v>1.6392899999999999</c:v>
                </c:pt>
                <c:pt idx="12">
                  <c:v>1.6378159999999999</c:v>
                </c:pt>
                <c:pt idx="13">
                  <c:v>1.6370020000000001</c:v>
                </c:pt>
                <c:pt idx="14">
                  <c:v>1.6379889999999999</c:v>
                </c:pt>
                <c:pt idx="15">
                  <c:v>1.6370169999999999</c:v>
                </c:pt>
                <c:pt idx="16">
                  <c:v>1.636485</c:v>
                </c:pt>
                <c:pt idx="17">
                  <c:v>1.6351659999999999</c:v>
                </c:pt>
                <c:pt idx="18">
                  <c:v>1.6345730000000001</c:v>
                </c:pt>
                <c:pt idx="19">
                  <c:v>1.6346430000000001</c:v>
                </c:pt>
                <c:pt idx="20">
                  <c:v>1.635159</c:v>
                </c:pt>
                <c:pt idx="21">
                  <c:v>1.634879</c:v>
                </c:pt>
                <c:pt idx="22">
                  <c:v>1.63429</c:v>
                </c:pt>
                <c:pt idx="23">
                  <c:v>1.6339079999999999</c:v>
                </c:pt>
                <c:pt idx="24">
                  <c:v>1.633958</c:v>
                </c:pt>
                <c:pt idx="25">
                  <c:v>1.6335649999999999</c:v>
                </c:pt>
                <c:pt idx="26">
                  <c:v>1.6343540000000001</c:v>
                </c:pt>
                <c:pt idx="27">
                  <c:v>1.6327100000000001</c:v>
                </c:pt>
                <c:pt idx="28">
                  <c:v>1.632614</c:v>
                </c:pt>
                <c:pt idx="29">
                  <c:v>1.6325959999999999</c:v>
                </c:pt>
                <c:pt idx="30">
                  <c:v>1.633302</c:v>
                </c:pt>
                <c:pt idx="31">
                  <c:v>1.6306210000000001</c:v>
                </c:pt>
                <c:pt idx="32">
                  <c:v>1.629599</c:v>
                </c:pt>
                <c:pt idx="33">
                  <c:v>1.6295409999999999</c:v>
                </c:pt>
                <c:pt idx="34">
                  <c:v>1.629761</c:v>
                </c:pt>
                <c:pt idx="35">
                  <c:v>1.627475</c:v>
                </c:pt>
                <c:pt idx="36">
                  <c:v>1.627667</c:v>
                </c:pt>
                <c:pt idx="37">
                  <c:v>1.626838</c:v>
                </c:pt>
                <c:pt idx="38">
                  <c:v>1.6268050000000001</c:v>
                </c:pt>
                <c:pt idx="39">
                  <c:v>1.626166</c:v>
                </c:pt>
                <c:pt idx="40">
                  <c:v>1.6264959999999999</c:v>
                </c:pt>
                <c:pt idx="41">
                  <c:v>1.62408</c:v>
                </c:pt>
                <c:pt idx="42">
                  <c:v>1.624069</c:v>
                </c:pt>
                <c:pt idx="43">
                  <c:v>1.6227320000000001</c:v>
                </c:pt>
                <c:pt idx="44">
                  <c:v>1.62331</c:v>
                </c:pt>
                <c:pt idx="45">
                  <c:v>1.62219</c:v>
                </c:pt>
                <c:pt idx="46">
                  <c:v>1.623561</c:v>
                </c:pt>
                <c:pt idx="47">
                  <c:v>1.621696</c:v>
                </c:pt>
                <c:pt idx="48">
                  <c:v>1.621283</c:v>
                </c:pt>
                <c:pt idx="49">
                  <c:v>1.619494</c:v>
                </c:pt>
                <c:pt idx="50">
                  <c:v>1.6208309999999999</c:v>
                </c:pt>
                <c:pt idx="51">
                  <c:v>1.619008</c:v>
                </c:pt>
                <c:pt idx="52">
                  <c:v>1.619907</c:v>
                </c:pt>
                <c:pt idx="53">
                  <c:v>1.6186320000000001</c:v>
                </c:pt>
                <c:pt idx="54">
                  <c:v>1.618196</c:v>
                </c:pt>
                <c:pt idx="55">
                  <c:v>1.6182049999999999</c:v>
                </c:pt>
                <c:pt idx="56">
                  <c:v>1.6187499999999999</c:v>
                </c:pt>
                <c:pt idx="57">
                  <c:v>1.618123</c:v>
                </c:pt>
                <c:pt idx="58">
                  <c:v>1.618752</c:v>
                </c:pt>
                <c:pt idx="59">
                  <c:v>1.6177729999999999</c:v>
                </c:pt>
                <c:pt idx="60">
                  <c:v>1.618633</c:v>
                </c:pt>
                <c:pt idx="61">
                  <c:v>1.615435</c:v>
                </c:pt>
                <c:pt idx="62">
                  <c:v>1.616263</c:v>
                </c:pt>
                <c:pt idx="63">
                  <c:v>1.6160760000000001</c:v>
                </c:pt>
                <c:pt idx="64">
                  <c:v>1.6161799999999999</c:v>
                </c:pt>
                <c:pt idx="65">
                  <c:v>1.615345</c:v>
                </c:pt>
                <c:pt idx="66">
                  <c:v>1.6156809999999999</c:v>
                </c:pt>
                <c:pt idx="67">
                  <c:v>1.6144149999999999</c:v>
                </c:pt>
                <c:pt idx="68">
                  <c:v>1.6147480000000001</c:v>
                </c:pt>
                <c:pt idx="69">
                  <c:v>1.6135539999999999</c:v>
                </c:pt>
                <c:pt idx="70">
                  <c:v>1.614158</c:v>
                </c:pt>
                <c:pt idx="71">
                  <c:v>1.614134</c:v>
                </c:pt>
                <c:pt idx="72">
                  <c:v>1.613542</c:v>
                </c:pt>
                <c:pt idx="73">
                  <c:v>1.6128659999999999</c:v>
                </c:pt>
                <c:pt idx="74">
                  <c:v>1.6126799999999999</c:v>
                </c:pt>
                <c:pt idx="75">
                  <c:v>1.6110739999999999</c:v>
                </c:pt>
                <c:pt idx="76">
                  <c:v>1.6103499999999999</c:v>
                </c:pt>
                <c:pt idx="77">
                  <c:v>1.609378</c:v>
                </c:pt>
                <c:pt idx="78">
                  <c:v>1.6104750000000001</c:v>
                </c:pt>
                <c:pt idx="79">
                  <c:v>1.609661</c:v>
                </c:pt>
                <c:pt idx="80">
                  <c:v>1.610069</c:v>
                </c:pt>
                <c:pt idx="81">
                  <c:v>1.6092059999999999</c:v>
                </c:pt>
                <c:pt idx="82">
                  <c:v>1.609226</c:v>
                </c:pt>
                <c:pt idx="83">
                  <c:v>1.6090420000000001</c:v>
                </c:pt>
                <c:pt idx="84">
                  <c:v>1.609753</c:v>
                </c:pt>
                <c:pt idx="85">
                  <c:v>1.6090519999999999</c:v>
                </c:pt>
                <c:pt idx="86">
                  <c:v>1.6091489999999999</c:v>
                </c:pt>
                <c:pt idx="87">
                  <c:v>1.608363</c:v>
                </c:pt>
                <c:pt idx="88">
                  <c:v>1.60791</c:v>
                </c:pt>
                <c:pt idx="89">
                  <c:v>1.6082259999999999</c:v>
                </c:pt>
                <c:pt idx="90">
                  <c:v>1.6088249999999999</c:v>
                </c:pt>
                <c:pt idx="91">
                  <c:v>1.608231</c:v>
                </c:pt>
                <c:pt idx="92">
                  <c:v>1.6075090000000001</c:v>
                </c:pt>
                <c:pt idx="93">
                  <c:v>1.6065590000000001</c:v>
                </c:pt>
                <c:pt idx="94">
                  <c:v>1.6077779999999999</c:v>
                </c:pt>
                <c:pt idx="95">
                  <c:v>1.607677</c:v>
                </c:pt>
                <c:pt idx="96">
                  <c:v>1.607372</c:v>
                </c:pt>
                <c:pt idx="97">
                  <c:v>1.6073550000000001</c:v>
                </c:pt>
                <c:pt idx="98">
                  <c:v>1.6078380000000001</c:v>
                </c:pt>
                <c:pt idx="99">
                  <c:v>1.607526</c:v>
                </c:pt>
                <c:pt idx="100">
                  <c:v>1.6066229999999999</c:v>
                </c:pt>
                <c:pt idx="101">
                  <c:v>1.6076330000000001</c:v>
                </c:pt>
                <c:pt idx="102">
                  <c:v>1.604924</c:v>
                </c:pt>
                <c:pt idx="103">
                  <c:v>1.506678</c:v>
                </c:pt>
                <c:pt idx="104">
                  <c:v>1.587118</c:v>
                </c:pt>
                <c:pt idx="105">
                  <c:v>1.6034930000000001</c:v>
                </c:pt>
                <c:pt idx="106">
                  <c:v>1.6051679999999999</c:v>
                </c:pt>
                <c:pt idx="107">
                  <c:v>1.6050340000000001</c:v>
                </c:pt>
                <c:pt idx="108">
                  <c:v>1.606411</c:v>
                </c:pt>
                <c:pt idx="109">
                  <c:v>1.6058699999999999</c:v>
                </c:pt>
                <c:pt idx="110">
                  <c:v>1.604813</c:v>
                </c:pt>
                <c:pt idx="111">
                  <c:v>1.6036189999999999</c:v>
                </c:pt>
                <c:pt idx="112">
                  <c:v>1.605621</c:v>
                </c:pt>
                <c:pt idx="113">
                  <c:v>1.6052489999999999</c:v>
                </c:pt>
                <c:pt idx="114">
                  <c:v>1.6049599999999999</c:v>
                </c:pt>
                <c:pt idx="115">
                  <c:v>1.6027549999999999</c:v>
                </c:pt>
                <c:pt idx="116">
                  <c:v>1.604687</c:v>
                </c:pt>
                <c:pt idx="117">
                  <c:v>1.604031</c:v>
                </c:pt>
                <c:pt idx="118">
                  <c:v>1.604476</c:v>
                </c:pt>
                <c:pt idx="119">
                  <c:v>1.5703590000000001</c:v>
                </c:pt>
                <c:pt idx="120">
                  <c:v>1.5363100000000001</c:v>
                </c:pt>
                <c:pt idx="121">
                  <c:v>1.6018490000000001</c:v>
                </c:pt>
                <c:pt idx="122">
                  <c:v>1.6024579999999999</c:v>
                </c:pt>
                <c:pt idx="123">
                  <c:v>1.6034349999999999</c:v>
                </c:pt>
                <c:pt idx="124">
                  <c:v>1.602449</c:v>
                </c:pt>
                <c:pt idx="125">
                  <c:v>1.6021270000000001</c:v>
                </c:pt>
                <c:pt idx="126">
                  <c:v>1.6014679999999999</c:v>
                </c:pt>
                <c:pt idx="127">
                  <c:v>1.6021810000000001</c:v>
                </c:pt>
                <c:pt idx="128">
                  <c:v>1.601882</c:v>
                </c:pt>
                <c:pt idx="129">
                  <c:v>1.6018140000000001</c:v>
                </c:pt>
                <c:pt idx="130">
                  <c:v>1.6022069999999999</c:v>
                </c:pt>
                <c:pt idx="131">
                  <c:v>1.6005039999999999</c:v>
                </c:pt>
                <c:pt idx="132">
                  <c:v>1.602155</c:v>
                </c:pt>
                <c:pt idx="133">
                  <c:v>1.6004620000000001</c:v>
                </c:pt>
                <c:pt idx="134">
                  <c:v>1.600068</c:v>
                </c:pt>
                <c:pt idx="135">
                  <c:v>1.599477</c:v>
                </c:pt>
                <c:pt idx="136">
                  <c:v>1.60015</c:v>
                </c:pt>
                <c:pt idx="137">
                  <c:v>1.5995779999999999</c:v>
                </c:pt>
                <c:pt idx="138">
                  <c:v>1.5994159999999999</c:v>
                </c:pt>
                <c:pt idx="139">
                  <c:v>1.599162</c:v>
                </c:pt>
                <c:pt idx="140">
                  <c:v>1.599477</c:v>
                </c:pt>
                <c:pt idx="141">
                  <c:v>1.5995470000000001</c:v>
                </c:pt>
                <c:pt idx="142">
                  <c:v>1.5995980000000001</c:v>
                </c:pt>
                <c:pt idx="143">
                  <c:v>1.598152</c:v>
                </c:pt>
                <c:pt idx="144">
                  <c:v>1.598924</c:v>
                </c:pt>
                <c:pt idx="145">
                  <c:v>1.5985119999999999</c:v>
                </c:pt>
                <c:pt idx="146">
                  <c:v>1.59768</c:v>
                </c:pt>
                <c:pt idx="147">
                  <c:v>1.5971390000000001</c:v>
                </c:pt>
                <c:pt idx="148">
                  <c:v>1.59728</c:v>
                </c:pt>
                <c:pt idx="149">
                  <c:v>1.5969169999999999</c:v>
                </c:pt>
                <c:pt idx="150">
                  <c:v>1.59754</c:v>
                </c:pt>
                <c:pt idx="151">
                  <c:v>1.595901</c:v>
                </c:pt>
                <c:pt idx="152">
                  <c:v>1.5959479999999999</c:v>
                </c:pt>
                <c:pt idx="153">
                  <c:v>1.5962190000000001</c:v>
                </c:pt>
                <c:pt idx="154">
                  <c:v>1.5959760000000001</c:v>
                </c:pt>
                <c:pt idx="155">
                  <c:v>1.595448</c:v>
                </c:pt>
                <c:pt idx="156">
                  <c:v>1.594573</c:v>
                </c:pt>
                <c:pt idx="157">
                  <c:v>1.59453</c:v>
                </c:pt>
                <c:pt idx="158">
                  <c:v>1.5956399999999999</c:v>
                </c:pt>
                <c:pt idx="159">
                  <c:v>1.5941749999999999</c:v>
                </c:pt>
                <c:pt idx="160">
                  <c:v>1.592848</c:v>
                </c:pt>
                <c:pt idx="161">
                  <c:v>1.5928580000000001</c:v>
                </c:pt>
                <c:pt idx="162">
                  <c:v>1.5932809999999999</c:v>
                </c:pt>
                <c:pt idx="163">
                  <c:v>1.59304</c:v>
                </c:pt>
                <c:pt idx="164">
                  <c:v>1.593154</c:v>
                </c:pt>
                <c:pt idx="165">
                  <c:v>1.5920650000000001</c:v>
                </c:pt>
                <c:pt idx="166">
                  <c:v>1.5927290000000001</c:v>
                </c:pt>
                <c:pt idx="167">
                  <c:v>1.592482</c:v>
                </c:pt>
                <c:pt idx="168">
                  <c:v>1.5922499999999999</c:v>
                </c:pt>
                <c:pt idx="169">
                  <c:v>1.592028</c:v>
                </c:pt>
                <c:pt idx="170">
                  <c:v>1.5918190000000001</c:v>
                </c:pt>
                <c:pt idx="171">
                  <c:v>1.590252</c:v>
                </c:pt>
                <c:pt idx="172">
                  <c:v>1.591245</c:v>
                </c:pt>
                <c:pt idx="173">
                  <c:v>1.590802</c:v>
                </c:pt>
                <c:pt idx="174">
                  <c:v>1.5914299999999999</c:v>
                </c:pt>
                <c:pt idx="175">
                  <c:v>1.590293</c:v>
                </c:pt>
                <c:pt idx="176">
                  <c:v>1.590578</c:v>
                </c:pt>
                <c:pt idx="177">
                  <c:v>1.5884510000000001</c:v>
                </c:pt>
                <c:pt idx="178">
                  <c:v>1.5900240000000001</c:v>
                </c:pt>
                <c:pt idx="179">
                  <c:v>1.588676</c:v>
                </c:pt>
                <c:pt idx="180">
                  <c:v>1.5891960000000001</c:v>
                </c:pt>
                <c:pt idx="181">
                  <c:v>1.5892550000000001</c:v>
                </c:pt>
                <c:pt idx="182">
                  <c:v>1.5893569999999999</c:v>
                </c:pt>
                <c:pt idx="183">
                  <c:v>1.589056</c:v>
                </c:pt>
                <c:pt idx="184">
                  <c:v>1.588767</c:v>
                </c:pt>
                <c:pt idx="185">
                  <c:v>1.5878859999999999</c:v>
                </c:pt>
                <c:pt idx="186">
                  <c:v>1.588273</c:v>
                </c:pt>
                <c:pt idx="187">
                  <c:v>1.5871850000000001</c:v>
                </c:pt>
                <c:pt idx="188">
                  <c:v>1.5883609999999999</c:v>
                </c:pt>
                <c:pt idx="189">
                  <c:v>1.588341</c:v>
                </c:pt>
                <c:pt idx="190">
                  <c:v>1.589202</c:v>
                </c:pt>
                <c:pt idx="191">
                  <c:v>1.5885020000000001</c:v>
                </c:pt>
                <c:pt idx="192">
                  <c:v>1.589129</c:v>
                </c:pt>
                <c:pt idx="193">
                  <c:v>1.589321</c:v>
                </c:pt>
                <c:pt idx="194">
                  <c:v>1.5890359999999999</c:v>
                </c:pt>
                <c:pt idx="195">
                  <c:v>1.5890089999999999</c:v>
                </c:pt>
                <c:pt idx="196">
                  <c:v>1.588873</c:v>
                </c:pt>
                <c:pt idx="197">
                  <c:v>1.5881730000000001</c:v>
                </c:pt>
                <c:pt idx="198">
                  <c:v>1.5889070000000001</c:v>
                </c:pt>
                <c:pt idx="199">
                  <c:v>1.5873379999999999</c:v>
                </c:pt>
                <c:pt idx="200">
                  <c:v>1.587331</c:v>
                </c:pt>
                <c:pt idx="201">
                  <c:v>1.58663</c:v>
                </c:pt>
                <c:pt idx="202">
                  <c:v>1.587059</c:v>
                </c:pt>
                <c:pt idx="203">
                  <c:v>1.586357</c:v>
                </c:pt>
                <c:pt idx="204">
                  <c:v>1.58605</c:v>
                </c:pt>
                <c:pt idx="205">
                  <c:v>1.5859099999999999</c:v>
                </c:pt>
                <c:pt idx="206">
                  <c:v>1.5865860000000001</c:v>
                </c:pt>
                <c:pt idx="207">
                  <c:v>1.586524</c:v>
                </c:pt>
                <c:pt idx="208">
                  <c:v>1.5848390000000001</c:v>
                </c:pt>
                <c:pt idx="209">
                  <c:v>1.5861160000000001</c:v>
                </c:pt>
                <c:pt idx="210">
                  <c:v>1.587188</c:v>
                </c:pt>
                <c:pt idx="211">
                  <c:v>1.5857589999999999</c:v>
                </c:pt>
                <c:pt idx="212">
                  <c:v>1.585858</c:v>
                </c:pt>
                <c:pt idx="213">
                  <c:v>1.5858449999999999</c:v>
                </c:pt>
                <c:pt idx="214">
                  <c:v>1.5848629999999999</c:v>
                </c:pt>
                <c:pt idx="215">
                  <c:v>1.584268</c:v>
                </c:pt>
                <c:pt idx="216">
                  <c:v>1.5842309999999999</c:v>
                </c:pt>
                <c:pt idx="217">
                  <c:v>1.5821590000000001</c:v>
                </c:pt>
                <c:pt idx="218">
                  <c:v>1.5847370000000001</c:v>
                </c:pt>
                <c:pt idx="219">
                  <c:v>1.583604</c:v>
                </c:pt>
                <c:pt idx="220">
                  <c:v>1.5846830000000001</c:v>
                </c:pt>
                <c:pt idx="221">
                  <c:v>1.5832360000000001</c:v>
                </c:pt>
                <c:pt idx="222">
                  <c:v>1.5836079999999999</c:v>
                </c:pt>
                <c:pt idx="223">
                  <c:v>1.5831040000000001</c:v>
                </c:pt>
                <c:pt idx="224">
                  <c:v>1.5838099999999999</c:v>
                </c:pt>
                <c:pt idx="225">
                  <c:v>1.582997</c:v>
                </c:pt>
                <c:pt idx="226">
                  <c:v>1.583199</c:v>
                </c:pt>
                <c:pt idx="227">
                  <c:v>1.582479</c:v>
                </c:pt>
                <c:pt idx="228">
                  <c:v>1.583321</c:v>
                </c:pt>
                <c:pt idx="229">
                  <c:v>1.5819540000000001</c:v>
                </c:pt>
                <c:pt idx="230">
                  <c:v>1.582813</c:v>
                </c:pt>
                <c:pt idx="231">
                  <c:v>1.581628</c:v>
                </c:pt>
                <c:pt idx="232">
                  <c:v>1.5815060000000001</c:v>
                </c:pt>
                <c:pt idx="233">
                  <c:v>1.5804929999999999</c:v>
                </c:pt>
                <c:pt idx="234">
                  <c:v>1.5821179999999999</c:v>
                </c:pt>
                <c:pt idx="235">
                  <c:v>1.5800890000000001</c:v>
                </c:pt>
                <c:pt idx="236">
                  <c:v>1.580468</c:v>
                </c:pt>
                <c:pt idx="237">
                  <c:v>1.5804400000000001</c:v>
                </c:pt>
                <c:pt idx="238">
                  <c:v>1.579515</c:v>
                </c:pt>
                <c:pt idx="239">
                  <c:v>1.5792459999999999</c:v>
                </c:pt>
                <c:pt idx="240">
                  <c:v>1.579115</c:v>
                </c:pt>
                <c:pt idx="241">
                  <c:v>1.5804210000000001</c:v>
                </c:pt>
                <c:pt idx="242">
                  <c:v>1.5809960000000001</c:v>
                </c:pt>
                <c:pt idx="243">
                  <c:v>1.5780339999999999</c:v>
                </c:pt>
                <c:pt idx="244">
                  <c:v>1.5797490000000001</c:v>
                </c:pt>
                <c:pt idx="245">
                  <c:v>1.579261</c:v>
                </c:pt>
                <c:pt idx="246">
                  <c:v>1.579839</c:v>
                </c:pt>
                <c:pt idx="247">
                  <c:v>1.578692</c:v>
                </c:pt>
                <c:pt idx="248">
                  <c:v>1.5789569999999999</c:v>
                </c:pt>
                <c:pt idx="249">
                  <c:v>1.577774</c:v>
                </c:pt>
                <c:pt idx="250">
                  <c:v>1.578991</c:v>
                </c:pt>
                <c:pt idx="251">
                  <c:v>1.5782099999999999</c:v>
                </c:pt>
                <c:pt idx="252">
                  <c:v>1.578932</c:v>
                </c:pt>
                <c:pt idx="253">
                  <c:v>1.5782970000000001</c:v>
                </c:pt>
                <c:pt idx="254">
                  <c:v>1.5776289999999999</c:v>
                </c:pt>
                <c:pt idx="255">
                  <c:v>1.578792</c:v>
                </c:pt>
                <c:pt idx="256">
                  <c:v>1.577682</c:v>
                </c:pt>
                <c:pt idx="257">
                  <c:v>1.5766279999999999</c:v>
                </c:pt>
                <c:pt idx="258">
                  <c:v>1.5757270000000001</c:v>
                </c:pt>
                <c:pt idx="259">
                  <c:v>1.575013</c:v>
                </c:pt>
                <c:pt idx="260">
                  <c:v>1.576781</c:v>
                </c:pt>
                <c:pt idx="261">
                  <c:v>1.5749930000000001</c:v>
                </c:pt>
                <c:pt idx="262">
                  <c:v>1.574746</c:v>
                </c:pt>
                <c:pt idx="263">
                  <c:v>1.5738570000000001</c:v>
                </c:pt>
                <c:pt idx="264">
                  <c:v>1.574416</c:v>
                </c:pt>
                <c:pt idx="265">
                  <c:v>1.57467</c:v>
                </c:pt>
                <c:pt idx="266">
                  <c:v>1.5750660000000001</c:v>
                </c:pt>
                <c:pt idx="267">
                  <c:v>1.5747370000000001</c:v>
                </c:pt>
                <c:pt idx="268">
                  <c:v>1.576424</c:v>
                </c:pt>
                <c:pt idx="269">
                  <c:v>1.574945</c:v>
                </c:pt>
                <c:pt idx="270">
                  <c:v>1.5750729999999999</c:v>
                </c:pt>
                <c:pt idx="271">
                  <c:v>1.5741830000000001</c:v>
                </c:pt>
                <c:pt idx="272">
                  <c:v>1.5753250000000001</c:v>
                </c:pt>
                <c:pt idx="273">
                  <c:v>1.5742240000000001</c:v>
                </c:pt>
                <c:pt idx="274">
                  <c:v>1.5738639999999999</c:v>
                </c:pt>
                <c:pt idx="275">
                  <c:v>1.5735170000000001</c:v>
                </c:pt>
                <c:pt idx="276">
                  <c:v>1.572446</c:v>
                </c:pt>
                <c:pt idx="277">
                  <c:v>1.5716699999999999</c:v>
                </c:pt>
                <c:pt idx="278">
                  <c:v>1.571415</c:v>
                </c:pt>
                <c:pt idx="279">
                  <c:v>1.5715300000000001</c:v>
                </c:pt>
                <c:pt idx="280">
                  <c:v>1.5724279999999999</c:v>
                </c:pt>
                <c:pt idx="281">
                  <c:v>1.5718909999999999</c:v>
                </c:pt>
                <c:pt idx="282">
                  <c:v>1.57168</c:v>
                </c:pt>
                <c:pt idx="283">
                  <c:v>1.571426</c:v>
                </c:pt>
                <c:pt idx="284">
                  <c:v>1.570778</c:v>
                </c:pt>
                <c:pt idx="285">
                  <c:v>1.570317</c:v>
                </c:pt>
                <c:pt idx="286">
                  <c:v>1.57104</c:v>
                </c:pt>
                <c:pt idx="287">
                  <c:v>1.5706560000000001</c:v>
                </c:pt>
                <c:pt idx="288">
                  <c:v>1.571755</c:v>
                </c:pt>
                <c:pt idx="289">
                  <c:v>1.5705100000000001</c:v>
                </c:pt>
                <c:pt idx="290">
                  <c:v>1.571037</c:v>
                </c:pt>
                <c:pt idx="291">
                  <c:v>1.569807</c:v>
                </c:pt>
                <c:pt idx="292">
                  <c:v>1.5705769999999999</c:v>
                </c:pt>
                <c:pt idx="293">
                  <c:v>1.5697939999999999</c:v>
                </c:pt>
                <c:pt idx="294">
                  <c:v>1.568843</c:v>
                </c:pt>
                <c:pt idx="295">
                  <c:v>1.568792</c:v>
                </c:pt>
                <c:pt idx="296">
                  <c:v>1.568721</c:v>
                </c:pt>
                <c:pt idx="297">
                  <c:v>1.5681780000000001</c:v>
                </c:pt>
                <c:pt idx="298">
                  <c:v>1.568236</c:v>
                </c:pt>
                <c:pt idx="299">
                  <c:v>1.568371</c:v>
                </c:pt>
                <c:pt idx="300">
                  <c:v>1.5673280000000001</c:v>
                </c:pt>
                <c:pt idx="301">
                  <c:v>1.567043</c:v>
                </c:pt>
                <c:pt idx="302">
                  <c:v>1.5672649999999999</c:v>
                </c:pt>
                <c:pt idx="303">
                  <c:v>1.569561</c:v>
                </c:pt>
                <c:pt idx="304">
                  <c:v>1.567671</c:v>
                </c:pt>
                <c:pt idx="305">
                  <c:v>1.5668610000000001</c:v>
                </c:pt>
                <c:pt idx="306">
                  <c:v>1.5673440000000001</c:v>
                </c:pt>
                <c:pt idx="307">
                  <c:v>1.5668949999999999</c:v>
                </c:pt>
                <c:pt idx="308">
                  <c:v>1.5677380000000001</c:v>
                </c:pt>
                <c:pt idx="309">
                  <c:v>1.5680069999999999</c:v>
                </c:pt>
                <c:pt idx="310">
                  <c:v>1.568138</c:v>
                </c:pt>
                <c:pt idx="311">
                  <c:v>1.5670919999999999</c:v>
                </c:pt>
                <c:pt idx="312">
                  <c:v>1.56793</c:v>
                </c:pt>
                <c:pt idx="313">
                  <c:v>1.5672680000000001</c:v>
                </c:pt>
                <c:pt idx="314">
                  <c:v>1.567701</c:v>
                </c:pt>
                <c:pt idx="315">
                  <c:v>1.5670999999999999</c:v>
                </c:pt>
                <c:pt idx="316">
                  <c:v>1.5678110000000001</c:v>
                </c:pt>
                <c:pt idx="317">
                  <c:v>1.5676620000000001</c:v>
                </c:pt>
                <c:pt idx="318">
                  <c:v>1.568319</c:v>
                </c:pt>
                <c:pt idx="319">
                  <c:v>1.5670550000000001</c:v>
                </c:pt>
                <c:pt idx="320">
                  <c:v>1.5668260000000001</c:v>
                </c:pt>
                <c:pt idx="321">
                  <c:v>1.568085</c:v>
                </c:pt>
                <c:pt idx="322">
                  <c:v>1.567898</c:v>
                </c:pt>
                <c:pt idx="323">
                  <c:v>1.567024</c:v>
                </c:pt>
                <c:pt idx="324">
                  <c:v>1.5662510000000001</c:v>
                </c:pt>
                <c:pt idx="325">
                  <c:v>1.5662529999999999</c:v>
                </c:pt>
                <c:pt idx="326">
                  <c:v>1.5658650000000001</c:v>
                </c:pt>
                <c:pt idx="327">
                  <c:v>1.56616</c:v>
                </c:pt>
                <c:pt idx="328">
                  <c:v>1.5658350000000001</c:v>
                </c:pt>
                <c:pt idx="329">
                  <c:v>1.5663659999999999</c:v>
                </c:pt>
                <c:pt idx="330">
                  <c:v>1.565652</c:v>
                </c:pt>
                <c:pt idx="331">
                  <c:v>1.5663069999999999</c:v>
                </c:pt>
                <c:pt idx="332">
                  <c:v>1.5650630000000001</c:v>
                </c:pt>
                <c:pt idx="333">
                  <c:v>1.5654349999999999</c:v>
                </c:pt>
                <c:pt idx="334">
                  <c:v>1.565431</c:v>
                </c:pt>
                <c:pt idx="335">
                  <c:v>1.5644279999999999</c:v>
                </c:pt>
                <c:pt idx="336">
                  <c:v>1.5634490000000001</c:v>
                </c:pt>
                <c:pt idx="337">
                  <c:v>1.5630440000000001</c:v>
                </c:pt>
                <c:pt idx="338">
                  <c:v>1.5646610000000001</c:v>
                </c:pt>
                <c:pt idx="339">
                  <c:v>1.5643419999999999</c:v>
                </c:pt>
                <c:pt idx="340">
                  <c:v>1.563607</c:v>
                </c:pt>
                <c:pt idx="341">
                  <c:v>1.562586</c:v>
                </c:pt>
                <c:pt idx="342">
                  <c:v>1.562578</c:v>
                </c:pt>
                <c:pt idx="343">
                  <c:v>1.562392</c:v>
                </c:pt>
                <c:pt idx="344">
                  <c:v>1.561596</c:v>
                </c:pt>
                <c:pt idx="345">
                  <c:v>1.5608690000000001</c:v>
                </c:pt>
                <c:pt idx="346">
                  <c:v>1.561615</c:v>
                </c:pt>
                <c:pt idx="347">
                  <c:v>1.5621529999999999</c:v>
                </c:pt>
                <c:pt idx="348">
                  <c:v>1.56304</c:v>
                </c:pt>
                <c:pt idx="349">
                  <c:v>1.5612779999999999</c:v>
                </c:pt>
                <c:pt idx="350">
                  <c:v>1.562127</c:v>
                </c:pt>
                <c:pt idx="351">
                  <c:v>1.5609679999999999</c:v>
                </c:pt>
                <c:pt idx="352">
                  <c:v>1.561634</c:v>
                </c:pt>
                <c:pt idx="353">
                  <c:v>1.5607569999999999</c:v>
                </c:pt>
                <c:pt idx="354">
                  <c:v>1.560786</c:v>
                </c:pt>
                <c:pt idx="355">
                  <c:v>1.5602720000000001</c:v>
                </c:pt>
                <c:pt idx="356">
                  <c:v>1.5588010000000001</c:v>
                </c:pt>
                <c:pt idx="357">
                  <c:v>1.5591360000000001</c:v>
                </c:pt>
                <c:pt idx="358">
                  <c:v>1.5600259999999999</c:v>
                </c:pt>
                <c:pt idx="359">
                  <c:v>1.5596449999999999</c:v>
                </c:pt>
                <c:pt idx="360">
                  <c:v>1.5603210000000001</c:v>
                </c:pt>
                <c:pt idx="361">
                  <c:v>1.5599179999999999</c:v>
                </c:pt>
                <c:pt idx="362">
                  <c:v>1.559823</c:v>
                </c:pt>
                <c:pt idx="363">
                  <c:v>1.559253</c:v>
                </c:pt>
                <c:pt idx="364">
                  <c:v>1.5587949999999999</c:v>
                </c:pt>
                <c:pt idx="365">
                  <c:v>1.558074</c:v>
                </c:pt>
                <c:pt idx="366">
                  <c:v>1.5571820000000001</c:v>
                </c:pt>
                <c:pt idx="367">
                  <c:v>1.557193</c:v>
                </c:pt>
                <c:pt idx="368">
                  <c:v>1.5573630000000001</c:v>
                </c:pt>
                <c:pt idx="369">
                  <c:v>1.5577639999999999</c:v>
                </c:pt>
                <c:pt idx="370">
                  <c:v>1.5575190000000001</c:v>
                </c:pt>
                <c:pt idx="371">
                  <c:v>1.5573239999999999</c:v>
                </c:pt>
                <c:pt idx="372">
                  <c:v>1.557836</c:v>
                </c:pt>
                <c:pt idx="373">
                  <c:v>1.5580780000000001</c:v>
                </c:pt>
                <c:pt idx="374">
                  <c:v>1.5576380000000001</c:v>
                </c:pt>
                <c:pt idx="375">
                  <c:v>1.556967</c:v>
                </c:pt>
                <c:pt idx="376">
                  <c:v>1.5575920000000001</c:v>
                </c:pt>
                <c:pt idx="377">
                  <c:v>1.5573159999999999</c:v>
                </c:pt>
                <c:pt idx="378">
                  <c:v>1.5572410000000001</c:v>
                </c:pt>
                <c:pt idx="379">
                  <c:v>1.5574870000000001</c:v>
                </c:pt>
                <c:pt idx="380">
                  <c:v>1.5584979999999999</c:v>
                </c:pt>
                <c:pt idx="381">
                  <c:v>1.558117</c:v>
                </c:pt>
                <c:pt idx="382">
                  <c:v>1.558219</c:v>
                </c:pt>
                <c:pt idx="383">
                  <c:v>1.5573589999999999</c:v>
                </c:pt>
                <c:pt idx="384">
                  <c:v>1.558103</c:v>
                </c:pt>
                <c:pt idx="385">
                  <c:v>1.5563439999999999</c:v>
                </c:pt>
                <c:pt idx="386">
                  <c:v>1.557636</c:v>
                </c:pt>
                <c:pt idx="387">
                  <c:v>1.5567200000000001</c:v>
                </c:pt>
                <c:pt idx="388">
                  <c:v>1.5565770000000001</c:v>
                </c:pt>
                <c:pt idx="389">
                  <c:v>1.55609</c:v>
                </c:pt>
                <c:pt idx="390">
                  <c:v>1.5577650000000001</c:v>
                </c:pt>
                <c:pt idx="391">
                  <c:v>1.5554779999999999</c:v>
                </c:pt>
                <c:pt idx="392">
                  <c:v>1.556635</c:v>
                </c:pt>
                <c:pt idx="393">
                  <c:v>1.555931</c:v>
                </c:pt>
                <c:pt idx="394">
                  <c:v>1.556373</c:v>
                </c:pt>
                <c:pt idx="395">
                  <c:v>1.5546230000000001</c:v>
                </c:pt>
                <c:pt idx="396">
                  <c:v>1.554338</c:v>
                </c:pt>
                <c:pt idx="397">
                  <c:v>1.5540119999999999</c:v>
                </c:pt>
                <c:pt idx="398">
                  <c:v>1.5543830000000001</c:v>
                </c:pt>
                <c:pt idx="399">
                  <c:v>1.554867</c:v>
                </c:pt>
                <c:pt idx="400">
                  <c:v>1.5550839999999999</c:v>
                </c:pt>
                <c:pt idx="401">
                  <c:v>1.5547789999999999</c:v>
                </c:pt>
                <c:pt idx="402">
                  <c:v>1.5549489999999999</c:v>
                </c:pt>
                <c:pt idx="403">
                  <c:v>1.5535540000000001</c:v>
                </c:pt>
                <c:pt idx="404">
                  <c:v>1.554136</c:v>
                </c:pt>
                <c:pt idx="405">
                  <c:v>1.553088</c:v>
                </c:pt>
                <c:pt idx="406">
                  <c:v>1.553374</c:v>
                </c:pt>
                <c:pt idx="407">
                  <c:v>1.553029</c:v>
                </c:pt>
                <c:pt idx="408">
                  <c:v>1.5538590000000001</c:v>
                </c:pt>
                <c:pt idx="409">
                  <c:v>1.55281</c:v>
                </c:pt>
                <c:pt idx="410">
                  <c:v>1.5538609999999999</c:v>
                </c:pt>
                <c:pt idx="411">
                  <c:v>1.553267</c:v>
                </c:pt>
                <c:pt idx="412">
                  <c:v>1.55321</c:v>
                </c:pt>
                <c:pt idx="413">
                  <c:v>1.5526359999999999</c:v>
                </c:pt>
                <c:pt idx="414">
                  <c:v>1.552969</c:v>
                </c:pt>
                <c:pt idx="415">
                  <c:v>1.552487</c:v>
                </c:pt>
                <c:pt idx="416">
                  <c:v>1.5532520000000001</c:v>
                </c:pt>
                <c:pt idx="417">
                  <c:v>1.551744</c:v>
                </c:pt>
                <c:pt idx="418">
                  <c:v>1.552006</c:v>
                </c:pt>
                <c:pt idx="419">
                  <c:v>1.5517019999999999</c:v>
                </c:pt>
                <c:pt idx="420">
                  <c:v>1.552041</c:v>
                </c:pt>
                <c:pt idx="421">
                  <c:v>1.5517559999999999</c:v>
                </c:pt>
                <c:pt idx="422">
                  <c:v>1.5524290000000001</c:v>
                </c:pt>
                <c:pt idx="423">
                  <c:v>1.551164</c:v>
                </c:pt>
                <c:pt idx="424">
                  <c:v>1.552718</c:v>
                </c:pt>
                <c:pt idx="425">
                  <c:v>1.5511140000000001</c:v>
                </c:pt>
                <c:pt idx="426">
                  <c:v>1.550198</c:v>
                </c:pt>
                <c:pt idx="427">
                  <c:v>1.5511630000000001</c:v>
                </c:pt>
                <c:pt idx="428">
                  <c:v>1.5502860000000001</c:v>
                </c:pt>
                <c:pt idx="429">
                  <c:v>1.551096</c:v>
                </c:pt>
                <c:pt idx="430">
                  <c:v>1.551733</c:v>
                </c:pt>
                <c:pt idx="431">
                  <c:v>1.550387</c:v>
                </c:pt>
                <c:pt idx="432">
                  <c:v>1.552065</c:v>
                </c:pt>
                <c:pt idx="433">
                  <c:v>1.5504249999999999</c:v>
                </c:pt>
                <c:pt idx="434">
                  <c:v>1.551329</c:v>
                </c:pt>
                <c:pt idx="435">
                  <c:v>1.549755</c:v>
                </c:pt>
                <c:pt idx="436">
                  <c:v>1.5503800000000001</c:v>
                </c:pt>
                <c:pt idx="437">
                  <c:v>1.549966</c:v>
                </c:pt>
                <c:pt idx="438">
                  <c:v>1.5493600000000001</c:v>
                </c:pt>
                <c:pt idx="439">
                  <c:v>1.549849</c:v>
                </c:pt>
                <c:pt idx="440">
                  <c:v>1.5499369999999999</c:v>
                </c:pt>
                <c:pt idx="441">
                  <c:v>1.54956</c:v>
                </c:pt>
                <c:pt idx="442">
                  <c:v>1.5494209999999999</c:v>
                </c:pt>
                <c:pt idx="443">
                  <c:v>1.54962</c:v>
                </c:pt>
                <c:pt idx="444">
                  <c:v>1.549944</c:v>
                </c:pt>
                <c:pt idx="445">
                  <c:v>1.5485390000000001</c:v>
                </c:pt>
                <c:pt idx="446">
                  <c:v>1.5492980000000001</c:v>
                </c:pt>
                <c:pt idx="447">
                  <c:v>1.548807</c:v>
                </c:pt>
                <c:pt idx="448">
                  <c:v>1.548473</c:v>
                </c:pt>
                <c:pt idx="449">
                  <c:v>1.548243</c:v>
                </c:pt>
                <c:pt idx="450">
                  <c:v>1.548081</c:v>
                </c:pt>
                <c:pt idx="451">
                  <c:v>1.5476639999999999</c:v>
                </c:pt>
                <c:pt idx="452">
                  <c:v>1.548079</c:v>
                </c:pt>
                <c:pt idx="453">
                  <c:v>1.5466279999999999</c:v>
                </c:pt>
                <c:pt idx="454">
                  <c:v>1.547479</c:v>
                </c:pt>
                <c:pt idx="455">
                  <c:v>1.547382</c:v>
                </c:pt>
                <c:pt idx="456">
                  <c:v>1.5456529999999999</c:v>
                </c:pt>
                <c:pt idx="457">
                  <c:v>1.5449740000000001</c:v>
                </c:pt>
                <c:pt idx="458">
                  <c:v>1.5455939999999999</c:v>
                </c:pt>
                <c:pt idx="459">
                  <c:v>1.5443249999999999</c:v>
                </c:pt>
                <c:pt idx="460">
                  <c:v>1.5462419999999999</c:v>
                </c:pt>
                <c:pt idx="461">
                  <c:v>1.545687</c:v>
                </c:pt>
                <c:pt idx="462">
                  <c:v>1.5454920000000001</c:v>
                </c:pt>
                <c:pt idx="463">
                  <c:v>1.5447310000000001</c:v>
                </c:pt>
                <c:pt idx="464">
                  <c:v>1.5448930000000001</c:v>
                </c:pt>
                <c:pt idx="465">
                  <c:v>1.544448</c:v>
                </c:pt>
                <c:pt idx="466">
                  <c:v>1.545191</c:v>
                </c:pt>
                <c:pt idx="467">
                  <c:v>1.544894</c:v>
                </c:pt>
                <c:pt idx="468">
                  <c:v>1.545928</c:v>
                </c:pt>
                <c:pt idx="469">
                  <c:v>1.5448809999999999</c:v>
                </c:pt>
                <c:pt idx="470">
                  <c:v>1.5454639999999999</c:v>
                </c:pt>
                <c:pt idx="471">
                  <c:v>1.54528</c:v>
                </c:pt>
                <c:pt idx="472">
                  <c:v>1.544897</c:v>
                </c:pt>
                <c:pt idx="473">
                  <c:v>1.5446439999999999</c:v>
                </c:pt>
                <c:pt idx="474">
                  <c:v>1.5443199999999999</c:v>
                </c:pt>
                <c:pt idx="475">
                  <c:v>1.54315</c:v>
                </c:pt>
                <c:pt idx="476">
                  <c:v>1.5430159999999999</c:v>
                </c:pt>
                <c:pt idx="477">
                  <c:v>1.54626</c:v>
                </c:pt>
                <c:pt idx="478">
                  <c:v>1.545356</c:v>
                </c:pt>
                <c:pt idx="479">
                  <c:v>1.5491470000000001</c:v>
                </c:pt>
                <c:pt idx="480">
                  <c:v>1.5455760000000001</c:v>
                </c:pt>
                <c:pt idx="481">
                  <c:v>1.5497050000000001</c:v>
                </c:pt>
                <c:pt idx="482">
                  <c:v>1.5484420000000001</c:v>
                </c:pt>
                <c:pt idx="483">
                  <c:v>1.5469820000000001</c:v>
                </c:pt>
                <c:pt idx="484">
                  <c:v>1.5467409999999999</c:v>
                </c:pt>
                <c:pt idx="485">
                  <c:v>1.545625</c:v>
                </c:pt>
                <c:pt idx="486">
                  <c:v>1.54691</c:v>
                </c:pt>
                <c:pt idx="487">
                  <c:v>1.545228</c:v>
                </c:pt>
                <c:pt idx="488">
                  <c:v>1.555871</c:v>
                </c:pt>
                <c:pt idx="489">
                  <c:v>1.552832</c:v>
                </c:pt>
                <c:pt idx="490">
                  <c:v>1.552738</c:v>
                </c:pt>
                <c:pt idx="491">
                  <c:v>1.554379</c:v>
                </c:pt>
                <c:pt idx="492">
                  <c:v>1.5535559999999999</c:v>
                </c:pt>
                <c:pt idx="493">
                  <c:v>1.5530459999999999</c:v>
                </c:pt>
                <c:pt idx="494">
                  <c:v>1.552951</c:v>
                </c:pt>
                <c:pt idx="495">
                  <c:v>1.5533600000000001</c:v>
                </c:pt>
                <c:pt idx="496">
                  <c:v>1.5540830000000001</c:v>
                </c:pt>
                <c:pt idx="497">
                  <c:v>1.552897</c:v>
                </c:pt>
                <c:pt idx="498">
                  <c:v>1.5517879999999999</c:v>
                </c:pt>
                <c:pt idx="499">
                  <c:v>1.5524230000000001</c:v>
                </c:pt>
                <c:pt idx="500">
                  <c:v>1.5523940000000001</c:v>
                </c:pt>
                <c:pt idx="501">
                  <c:v>1.550421</c:v>
                </c:pt>
                <c:pt idx="502">
                  <c:v>1.5502450000000001</c:v>
                </c:pt>
                <c:pt idx="503">
                  <c:v>1.549663</c:v>
                </c:pt>
                <c:pt idx="504">
                  <c:v>1.547342</c:v>
                </c:pt>
                <c:pt idx="505">
                  <c:v>1.548335</c:v>
                </c:pt>
                <c:pt idx="506">
                  <c:v>1.549498</c:v>
                </c:pt>
                <c:pt idx="507">
                  <c:v>1.5495779999999999</c:v>
                </c:pt>
                <c:pt idx="508">
                  <c:v>1.550106</c:v>
                </c:pt>
              </c:numCache>
            </c:numRef>
          </c:val>
        </c:ser>
        <c:dLbls/>
        <c:marker val="1"/>
        <c:axId val="100015104"/>
        <c:axId val="100025088"/>
      </c:lineChart>
      <c:catAx>
        <c:axId val="10001510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25088"/>
        <c:crosses val="autoZero"/>
        <c:auto val="1"/>
        <c:lblAlgn val="ctr"/>
        <c:lblOffset val="100"/>
      </c:catAx>
      <c:valAx>
        <c:axId val="1000250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'00-07-14'!$G$2:$G$510</c:f>
              <c:numCache>
                <c:formatCode>General</c:formatCode>
                <c:ptCount val="509"/>
                <c:pt idx="0">
                  <c:v>80.537150000000011</c:v>
                </c:pt>
                <c:pt idx="1">
                  <c:v>80.459149999999994</c:v>
                </c:pt>
                <c:pt idx="2">
                  <c:v>80.480350000000016</c:v>
                </c:pt>
                <c:pt idx="3">
                  <c:v>80.21875</c:v>
                </c:pt>
                <c:pt idx="4">
                  <c:v>80.241549999999989</c:v>
                </c:pt>
                <c:pt idx="5">
                  <c:v>79.837350000000029</c:v>
                </c:pt>
                <c:pt idx="6">
                  <c:v>79.826750000000018</c:v>
                </c:pt>
                <c:pt idx="7">
                  <c:v>79.393350000000012</c:v>
                </c:pt>
                <c:pt idx="8">
                  <c:v>79.299549999999996</c:v>
                </c:pt>
                <c:pt idx="9">
                  <c:v>79.015550000000005</c:v>
                </c:pt>
                <c:pt idx="10">
                  <c:v>79.085950000000025</c:v>
                </c:pt>
                <c:pt idx="11">
                  <c:v>78.840749999999986</c:v>
                </c:pt>
                <c:pt idx="12">
                  <c:v>78.545949999999991</c:v>
                </c:pt>
                <c:pt idx="13">
                  <c:v>78.383150000000029</c:v>
                </c:pt>
                <c:pt idx="14">
                  <c:v>78.580549999999988</c:v>
                </c:pt>
                <c:pt idx="15">
                  <c:v>78.386150000000001</c:v>
                </c:pt>
                <c:pt idx="16">
                  <c:v>78.279750000000007</c:v>
                </c:pt>
                <c:pt idx="17">
                  <c:v>78.015949999999989</c:v>
                </c:pt>
                <c:pt idx="18">
                  <c:v>77.897350000000017</c:v>
                </c:pt>
                <c:pt idx="19">
                  <c:v>77.911350000000027</c:v>
                </c:pt>
                <c:pt idx="20">
                  <c:v>78.014550000000014</c:v>
                </c:pt>
                <c:pt idx="21">
                  <c:v>77.958550000000002</c:v>
                </c:pt>
                <c:pt idx="22">
                  <c:v>77.840750000000014</c:v>
                </c:pt>
                <c:pt idx="23">
                  <c:v>77.764349999999993</c:v>
                </c:pt>
                <c:pt idx="24">
                  <c:v>77.774350000000013</c:v>
                </c:pt>
                <c:pt idx="25">
                  <c:v>77.69574999999999</c:v>
                </c:pt>
                <c:pt idx="26">
                  <c:v>77.853550000000027</c:v>
                </c:pt>
                <c:pt idx="27">
                  <c:v>77.524750000000026</c:v>
                </c:pt>
                <c:pt idx="28">
                  <c:v>77.505550000000014</c:v>
                </c:pt>
                <c:pt idx="29">
                  <c:v>77.501949999999994</c:v>
                </c:pt>
                <c:pt idx="30">
                  <c:v>77.64315000000002</c:v>
                </c:pt>
                <c:pt idx="31">
                  <c:v>77.106950000000026</c:v>
                </c:pt>
                <c:pt idx="32">
                  <c:v>76.902550000000019</c:v>
                </c:pt>
                <c:pt idx="33">
                  <c:v>76.890949999999989</c:v>
                </c:pt>
                <c:pt idx="34">
                  <c:v>76.934950000000015</c:v>
                </c:pt>
                <c:pt idx="35">
                  <c:v>76.477750000000015</c:v>
                </c:pt>
                <c:pt idx="36">
                  <c:v>76.51615000000001</c:v>
                </c:pt>
                <c:pt idx="37">
                  <c:v>76.350350000000006</c:v>
                </c:pt>
                <c:pt idx="38">
                  <c:v>76.343750000000014</c:v>
                </c:pt>
                <c:pt idx="39">
                  <c:v>76.215950000000007</c:v>
                </c:pt>
                <c:pt idx="40">
                  <c:v>76.281949999999995</c:v>
                </c:pt>
                <c:pt idx="41">
                  <c:v>75.798749999999998</c:v>
                </c:pt>
                <c:pt idx="42">
                  <c:v>75.796550000000011</c:v>
                </c:pt>
                <c:pt idx="43">
                  <c:v>75.529150000000016</c:v>
                </c:pt>
                <c:pt idx="44">
                  <c:v>75.644750000000016</c:v>
                </c:pt>
                <c:pt idx="45">
                  <c:v>75.420750000000012</c:v>
                </c:pt>
                <c:pt idx="46">
                  <c:v>75.69495000000002</c:v>
                </c:pt>
                <c:pt idx="47">
                  <c:v>75.321950000000015</c:v>
                </c:pt>
                <c:pt idx="48">
                  <c:v>75.239350000000016</c:v>
                </c:pt>
                <c:pt idx="49">
                  <c:v>74.881550000000004</c:v>
                </c:pt>
                <c:pt idx="50">
                  <c:v>75.148949999999985</c:v>
                </c:pt>
                <c:pt idx="51">
                  <c:v>74.784350000000003</c:v>
                </c:pt>
                <c:pt idx="52">
                  <c:v>74.964150000000004</c:v>
                </c:pt>
                <c:pt idx="53">
                  <c:v>74.709150000000022</c:v>
                </c:pt>
                <c:pt idx="54">
                  <c:v>74.621949999999998</c:v>
                </c:pt>
                <c:pt idx="55">
                  <c:v>74.623749999999987</c:v>
                </c:pt>
                <c:pt idx="56">
                  <c:v>74.732749999999996</c:v>
                </c:pt>
                <c:pt idx="57">
                  <c:v>74.607350000000011</c:v>
                </c:pt>
                <c:pt idx="58">
                  <c:v>74.733150000000009</c:v>
                </c:pt>
                <c:pt idx="59">
                  <c:v>74.537349999999989</c:v>
                </c:pt>
                <c:pt idx="60">
                  <c:v>74.709350000000001</c:v>
                </c:pt>
                <c:pt idx="61">
                  <c:v>74.069749999999999</c:v>
                </c:pt>
                <c:pt idx="62">
                  <c:v>74.235350000000011</c:v>
                </c:pt>
                <c:pt idx="63">
                  <c:v>74.19795000000002</c:v>
                </c:pt>
                <c:pt idx="64">
                  <c:v>74.21875</c:v>
                </c:pt>
                <c:pt idx="65">
                  <c:v>74.051750000000013</c:v>
                </c:pt>
                <c:pt idx="66">
                  <c:v>74.118949999999998</c:v>
                </c:pt>
                <c:pt idx="67">
                  <c:v>73.865749999999991</c:v>
                </c:pt>
                <c:pt idx="68">
                  <c:v>73.932350000000028</c:v>
                </c:pt>
                <c:pt idx="69">
                  <c:v>73.693550000000002</c:v>
                </c:pt>
                <c:pt idx="70">
                  <c:v>73.814350000000005</c:v>
                </c:pt>
                <c:pt idx="71">
                  <c:v>73.809550000000002</c:v>
                </c:pt>
                <c:pt idx="72">
                  <c:v>73.691150000000022</c:v>
                </c:pt>
                <c:pt idx="73">
                  <c:v>73.555949999999996</c:v>
                </c:pt>
                <c:pt idx="74">
                  <c:v>73.518749999999983</c:v>
                </c:pt>
                <c:pt idx="75">
                  <c:v>73.197549999999993</c:v>
                </c:pt>
                <c:pt idx="76">
                  <c:v>73.052750000000003</c:v>
                </c:pt>
                <c:pt idx="77">
                  <c:v>72.858350000000002</c:v>
                </c:pt>
                <c:pt idx="78">
                  <c:v>73.077750000000023</c:v>
                </c:pt>
                <c:pt idx="79">
                  <c:v>72.914950000000005</c:v>
                </c:pt>
                <c:pt idx="80">
                  <c:v>72.996549999999999</c:v>
                </c:pt>
                <c:pt idx="81">
                  <c:v>72.823949999999996</c:v>
                </c:pt>
                <c:pt idx="82">
                  <c:v>72.827950000000016</c:v>
                </c:pt>
                <c:pt idx="83">
                  <c:v>72.79115000000003</c:v>
                </c:pt>
                <c:pt idx="84">
                  <c:v>72.933350000000004</c:v>
                </c:pt>
                <c:pt idx="85">
                  <c:v>72.793149999999997</c:v>
                </c:pt>
                <c:pt idx="86">
                  <c:v>72.812550000000002</c:v>
                </c:pt>
                <c:pt idx="87">
                  <c:v>72.655350000000013</c:v>
                </c:pt>
                <c:pt idx="88">
                  <c:v>72.564750000000004</c:v>
                </c:pt>
                <c:pt idx="89">
                  <c:v>72.627949999999998</c:v>
                </c:pt>
                <c:pt idx="90">
                  <c:v>72.747749999999996</c:v>
                </c:pt>
                <c:pt idx="91">
                  <c:v>72.628950000000003</c:v>
                </c:pt>
                <c:pt idx="92">
                  <c:v>72.484550000000027</c:v>
                </c:pt>
                <c:pt idx="93">
                  <c:v>72.294550000000029</c:v>
                </c:pt>
                <c:pt idx="94">
                  <c:v>72.538349999999994</c:v>
                </c:pt>
                <c:pt idx="95">
                  <c:v>72.51815000000002</c:v>
                </c:pt>
                <c:pt idx="96">
                  <c:v>72.457150000000013</c:v>
                </c:pt>
                <c:pt idx="97">
                  <c:v>72.453750000000028</c:v>
                </c:pt>
                <c:pt idx="98">
                  <c:v>72.550350000000023</c:v>
                </c:pt>
                <c:pt idx="99">
                  <c:v>72.487950000000012</c:v>
                </c:pt>
                <c:pt idx="100">
                  <c:v>72.307349999999985</c:v>
                </c:pt>
                <c:pt idx="101">
                  <c:v>72.509350000000026</c:v>
                </c:pt>
                <c:pt idx="102">
                  <c:v>71.967550000000017</c:v>
                </c:pt>
                <c:pt idx="103">
                  <c:v>52.318350000000002</c:v>
                </c:pt>
                <c:pt idx="104">
                  <c:v>68.406350000000018</c:v>
                </c:pt>
                <c:pt idx="105">
                  <c:v>71.681350000000023</c:v>
                </c:pt>
                <c:pt idx="106">
                  <c:v>72.016349999999989</c:v>
                </c:pt>
                <c:pt idx="107">
                  <c:v>71.989550000000023</c:v>
                </c:pt>
                <c:pt idx="108">
                  <c:v>72.264950000000013</c:v>
                </c:pt>
                <c:pt idx="109">
                  <c:v>72.156749999999988</c:v>
                </c:pt>
                <c:pt idx="110">
                  <c:v>71.945350000000019</c:v>
                </c:pt>
                <c:pt idx="111">
                  <c:v>71.706549999999993</c:v>
                </c:pt>
                <c:pt idx="112">
                  <c:v>72.106949999999998</c:v>
                </c:pt>
                <c:pt idx="113">
                  <c:v>72.032550000000001</c:v>
                </c:pt>
                <c:pt idx="114">
                  <c:v>71.97475</c:v>
                </c:pt>
                <c:pt idx="115">
                  <c:v>71.533749999999998</c:v>
                </c:pt>
                <c:pt idx="116">
                  <c:v>71.920150000000007</c:v>
                </c:pt>
                <c:pt idx="117">
                  <c:v>71.78895</c:v>
                </c:pt>
                <c:pt idx="118">
                  <c:v>71.877950000000013</c:v>
                </c:pt>
                <c:pt idx="119">
                  <c:v>65.05455000000002</c:v>
                </c:pt>
                <c:pt idx="120">
                  <c:v>58.244750000000025</c:v>
                </c:pt>
                <c:pt idx="121">
                  <c:v>71.352550000000022</c:v>
                </c:pt>
                <c:pt idx="122">
                  <c:v>71.474350000000001</c:v>
                </c:pt>
                <c:pt idx="123">
                  <c:v>71.669749999999993</c:v>
                </c:pt>
                <c:pt idx="124">
                  <c:v>71.472550000000012</c:v>
                </c:pt>
                <c:pt idx="125">
                  <c:v>71.40815000000002</c:v>
                </c:pt>
                <c:pt idx="126">
                  <c:v>71.276349999999994</c:v>
                </c:pt>
                <c:pt idx="127">
                  <c:v>71.418950000000024</c:v>
                </c:pt>
                <c:pt idx="128">
                  <c:v>71.359150000000014</c:v>
                </c:pt>
                <c:pt idx="129">
                  <c:v>71.345550000000017</c:v>
                </c:pt>
                <c:pt idx="130">
                  <c:v>71.424149999999997</c:v>
                </c:pt>
                <c:pt idx="131">
                  <c:v>71.083549999999988</c:v>
                </c:pt>
                <c:pt idx="132">
                  <c:v>71.413750000000007</c:v>
                </c:pt>
                <c:pt idx="133">
                  <c:v>71.075150000000022</c:v>
                </c:pt>
                <c:pt idx="134">
                  <c:v>70.996350000000021</c:v>
                </c:pt>
                <c:pt idx="135">
                  <c:v>70.878150000000019</c:v>
                </c:pt>
                <c:pt idx="136">
                  <c:v>71.012749999999997</c:v>
                </c:pt>
                <c:pt idx="137">
                  <c:v>70.898349999999994</c:v>
                </c:pt>
                <c:pt idx="138">
                  <c:v>70.865949999999998</c:v>
                </c:pt>
                <c:pt idx="139">
                  <c:v>70.815150000000003</c:v>
                </c:pt>
                <c:pt idx="140">
                  <c:v>70.878150000000019</c:v>
                </c:pt>
                <c:pt idx="141">
                  <c:v>70.892150000000015</c:v>
                </c:pt>
                <c:pt idx="142">
                  <c:v>70.902350000000027</c:v>
                </c:pt>
                <c:pt idx="143">
                  <c:v>70.613150000000019</c:v>
                </c:pt>
                <c:pt idx="144">
                  <c:v>70.767550000000014</c:v>
                </c:pt>
                <c:pt idx="145">
                  <c:v>70.685149999999993</c:v>
                </c:pt>
                <c:pt idx="146">
                  <c:v>70.518750000000011</c:v>
                </c:pt>
                <c:pt idx="147">
                  <c:v>70.410550000000029</c:v>
                </c:pt>
                <c:pt idx="148">
                  <c:v>70.438750000000013</c:v>
                </c:pt>
                <c:pt idx="149">
                  <c:v>70.36614999999999</c:v>
                </c:pt>
                <c:pt idx="150">
                  <c:v>70.490750000000006</c:v>
                </c:pt>
                <c:pt idx="151">
                  <c:v>70.162950000000009</c:v>
                </c:pt>
                <c:pt idx="152">
                  <c:v>70.172349999999994</c:v>
                </c:pt>
                <c:pt idx="153">
                  <c:v>70.226550000000017</c:v>
                </c:pt>
                <c:pt idx="154">
                  <c:v>70.177950000000024</c:v>
                </c:pt>
                <c:pt idx="155">
                  <c:v>70.07235</c:v>
                </c:pt>
                <c:pt idx="156">
                  <c:v>69.897350000000017</c:v>
                </c:pt>
                <c:pt idx="157">
                  <c:v>69.888750000000016</c:v>
                </c:pt>
                <c:pt idx="158">
                  <c:v>70.110749999999996</c:v>
                </c:pt>
                <c:pt idx="159">
                  <c:v>69.81774999999999</c:v>
                </c:pt>
                <c:pt idx="160">
                  <c:v>69.552350000000018</c:v>
                </c:pt>
                <c:pt idx="161">
                  <c:v>69.554350000000028</c:v>
                </c:pt>
                <c:pt idx="162">
                  <c:v>69.638949999999994</c:v>
                </c:pt>
                <c:pt idx="163">
                  <c:v>69.590750000000014</c:v>
                </c:pt>
                <c:pt idx="164">
                  <c:v>69.613550000000004</c:v>
                </c:pt>
                <c:pt idx="165">
                  <c:v>69.395750000000021</c:v>
                </c:pt>
                <c:pt idx="166">
                  <c:v>69.528550000000024</c:v>
                </c:pt>
                <c:pt idx="167">
                  <c:v>69.479150000000004</c:v>
                </c:pt>
                <c:pt idx="168">
                  <c:v>69.432749999999999</c:v>
                </c:pt>
                <c:pt idx="169">
                  <c:v>69.388350000000003</c:v>
                </c:pt>
                <c:pt idx="170">
                  <c:v>69.346550000000022</c:v>
                </c:pt>
                <c:pt idx="171">
                  <c:v>69.033150000000006</c:v>
                </c:pt>
                <c:pt idx="172">
                  <c:v>69.231750000000019</c:v>
                </c:pt>
                <c:pt idx="173">
                  <c:v>69.14315000000002</c:v>
                </c:pt>
                <c:pt idx="174">
                  <c:v>69.268749999999983</c:v>
                </c:pt>
                <c:pt idx="175">
                  <c:v>69.041349999999994</c:v>
                </c:pt>
                <c:pt idx="176">
                  <c:v>69.098350000000025</c:v>
                </c:pt>
                <c:pt idx="177">
                  <c:v>68.672950000000014</c:v>
                </c:pt>
                <c:pt idx="178">
                  <c:v>68.987550000000027</c:v>
                </c:pt>
                <c:pt idx="179">
                  <c:v>68.717950000000002</c:v>
                </c:pt>
                <c:pt idx="180">
                  <c:v>68.821950000000015</c:v>
                </c:pt>
                <c:pt idx="181">
                  <c:v>68.833750000000023</c:v>
                </c:pt>
                <c:pt idx="182">
                  <c:v>68.85414999999999</c:v>
                </c:pt>
                <c:pt idx="183">
                  <c:v>68.793950000000009</c:v>
                </c:pt>
                <c:pt idx="184">
                  <c:v>68.736150000000023</c:v>
                </c:pt>
                <c:pt idx="185">
                  <c:v>68.559949999999986</c:v>
                </c:pt>
                <c:pt idx="186">
                  <c:v>68.637350000000012</c:v>
                </c:pt>
                <c:pt idx="187">
                  <c:v>68.419750000000022</c:v>
                </c:pt>
                <c:pt idx="188">
                  <c:v>68.654949999999985</c:v>
                </c:pt>
                <c:pt idx="189">
                  <c:v>68.650950000000009</c:v>
                </c:pt>
                <c:pt idx="190">
                  <c:v>68.823150000000012</c:v>
                </c:pt>
                <c:pt idx="191">
                  <c:v>68.683150000000026</c:v>
                </c:pt>
                <c:pt idx="192">
                  <c:v>68.808550000000011</c:v>
                </c:pt>
                <c:pt idx="193">
                  <c:v>68.846950000000007</c:v>
                </c:pt>
                <c:pt idx="194">
                  <c:v>68.78994999999999</c:v>
                </c:pt>
                <c:pt idx="195">
                  <c:v>68.784549999999982</c:v>
                </c:pt>
                <c:pt idx="196">
                  <c:v>68.757350000000002</c:v>
                </c:pt>
                <c:pt idx="197">
                  <c:v>68.617350000000016</c:v>
                </c:pt>
                <c:pt idx="198">
                  <c:v>68.764150000000029</c:v>
                </c:pt>
                <c:pt idx="199">
                  <c:v>68.450349999999986</c:v>
                </c:pt>
                <c:pt idx="200">
                  <c:v>68.448950000000025</c:v>
                </c:pt>
                <c:pt idx="201">
                  <c:v>68.308750000000003</c:v>
                </c:pt>
                <c:pt idx="202">
                  <c:v>68.39455000000001</c:v>
                </c:pt>
                <c:pt idx="203">
                  <c:v>68.25415000000001</c:v>
                </c:pt>
                <c:pt idx="204">
                  <c:v>68.192750000000004</c:v>
                </c:pt>
                <c:pt idx="205">
                  <c:v>68.164749999999998</c:v>
                </c:pt>
                <c:pt idx="206">
                  <c:v>68.299950000000024</c:v>
                </c:pt>
                <c:pt idx="207">
                  <c:v>68.287550000000024</c:v>
                </c:pt>
                <c:pt idx="208">
                  <c:v>67.950550000000035</c:v>
                </c:pt>
                <c:pt idx="209">
                  <c:v>68.20595000000003</c:v>
                </c:pt>
                <c:pt idx="210">
                  <c:v>68.420350000000013</c:v>
                </c:pt>
                <c:pt idx="211">
                  <c:v>68.13454999999999</c:v>
                </c:pt>
                <c:pt idx="212">
                  <c:v>68.154350000000008</c:v>
                </c:pt>
                <c:pt idx="213">
                  <c:v>68.151749999999993</c:v>
                </c:pt>
                <c:pt idx="214">
                  <c:v>67.955349999999996</c:v>
                </c:pt>
                <c:pt idx="215">
                  <c:v>67.83635000000001</c:v>
                </c:pt>
                <c:pt idx="216">
                  <c:v>67.828949999999992</c:v>
                </c:pt>
                <c:pt idx="217">
                  <c:v>67.414550000000034</c:v>
                </c:pt>
                <c:pt idx="218">
                  <c:v>67.930150000000026</c:v>
                </c:pt>
                <c:pt idx="219">
                  <c:v>67.703550000000007</c:v>
                </c:pt>
                <c:pt idx="220">
                  <c:v>67.919350000000023</c:v>
                </c:pt>
                <c:pt idx="221">
                  <c:v>67.629950000000022</c:v>
                </c:pt>
                <c:pt idx="222">
                  <c:v>67.704349999999991</c:v>
                </c:pt>
                <c:pt idx="223">
                  <c:v>67.603550000000027</c:v>
                </c:pt>
                <c:pt idx="224">
                  <c:v>67.744749999999996</c:v>
                </c:pt>
                <c:pt idx="225">
                  <c:v>67.582150000000013</c:v>
                </c:pt>
                <c:pt idx="226">
                  <c:v>67.622550000000018</c:v>
                </c:pt>
                <c:pt idx="227">
                  <c:v>67.478549999999998</c:v>
                </c:pt>
                <c:pt idx="228">
                  <c:v>67.646950000000004</c:v>
                </c:pt>
                <c:pt idx="229">
                  <c:v>67.373550000000023</c:v>
                </c:pt>
                <c:pt idx="230">
                  <c:v>67.545350000000013</c:v>
                </c:pt>
                <c:pt idx="231">
                  <c:v>67.308350000000019</c:v>
                </c:pt>
                <c:pt idx="232">
                  <c:v>67.283950000000019</c:v>
                </c:pt>
                <c:pt idx="233">
                  <c:v>67.08135</c:v>
                </c:pt>
                <c:pt idx="234">
                  <c:v>67.406349999999989</c:v>
                </c:pt>
                <c:pt idx="235">
                  <c:v>67.000550000000018</c:v>
                </c:pt>
                <c:pt idx="236">
                  <c:v>67.076350000000005</c:v>
                </c:pt>
                <c:pt idx="237">
                  <c:v>67.070750000000018</c:v>
                </c:pt>
                <c:pt idx="238">
                  <c:v>66.885750000000016</c:v>
                </c:pt>
                <c:pt idx="239">
                  <c:v>66.831949999999992</c:v>
                </c:pt>
                <c:pt idx="240">
                  <c:v>66.805750000000018</c:v>
                </c:pt>
                <c:pt idx="241">
                  <c:v>67.06695000000002</c:v>
                </c:pt>
                <c:pt idx="242">
                  <c:v>67.181950000000029</c:v>
                </c:pt>
                <c:pt idx="243">
                  <c:v>66.589550000000003</c:v>
                </c:pt>
                <c:pt idx="244">
                  <c:v>66.93255000000002</c:v>
                </c:pt>
                <c:pt idx="245">
                  <c:v>66.834950000000021</c:v>
                </c:pt>
                <c:pt idx="246">
                  <c:v>66.950550000000007</c:v>
                </c:pt>
                <c:pt idx="247">
                  <c:v>66.721150000000009</c:v>
                </c:pt>
                <c:pt idx="248">
                  <c:v>66.774149999999992</c:v>
                </c:pt>
                <c:pt idx="249">
                  <c:v>66.53755000000001</c:v>
                </c:pt>
                <c:pt idx="250">
                  <c:v>66.780950000000018</c:v>
                </c:pt>
                <c:pt idx="251">
                  <c:v>66.624749999999992</c:v>
                </c:pt>
                <c:pt idx="252">
                  <c:v>66.76915000000001</c:v>
                </c:pt>
                <c:pt idx="253">
                  <c:v>66.642150000000015</c:v>
                </c:pt>
                <c:pt idx="254">
                  <c:v>66.50855</c:v>
                </c:pt>
                <c:pt idx="255">
                  <c:v>66.741150000000005</c:v>
                </c:pt>
                <c:pt idx="256">
                  <c:v>66.51915000000001</c:v>
                </c:pt>
                <c:pt idx="257">
                  <c:v>66.30834999999999</c:v>
                </c:pt>
                <c:pt idx="258">
                  <c:v>66.128150000000034</c:v>
                </c:pt>
                <c:pt idx="259">
                  <c:v>65.985350000000011</c:v>
                </c:pt>
                <c:pt idx="260">
                  <c:v>66.338950000000011</c:v>
                </c:pt>
                <c:pt idx="261">
                  <c:v>65.98135000000002</c:v>
                </c:pt>
                <c:pt idx="262">
                  <c:v>65.931950000000001</c:v>
                </c:pt>
                <c:pt idx="263">
                  <c:v>65.754150000000024</c:v>
                </c:pt>
                <c:pt idx="264">
                  <c:v>65.865950000000012</c:v>
                </c:pt>
                <c:pt idx="265">
                  <c:v>65.916750000000008</c:v>
                </c:pt>
                <c:pt idx="266">
                  <c:v>65.995950000000022</c:v>
                </c:pt>
                <c:pt idx="267">
                  <c:v>65.930150000000026</c:v>
                </c:pt>
                <c:pt idx="268">
                  <c:v>66.267550000000014</c:v>
                </c:pt>
                <c:pt idx="269">
                  <c:v>65.971750000000014</c:v>
                </c:pt>
                <c:pt idx="270">
                  <c:v>65.997349999999997</c:v>
                </c:pt>
                <c:pt idx="271">
                  <c:v>65.819350000000028</c:v>
                </c:pt>
                <c:pt idx="272">
                  <c:v>66.047750000000022</c:v>
                </c:pt>
                <c:pt idx="273">
                  <c:v>65.827550000000016</c:v>
                </c:pt>
                <c:pt idx="274">
                  <c:v>65.755549999999999</c:v>
                </c:pt>
                <c:pt idx="275">
                  <c:v>65.686150000000026</c:v>
                </c:pt>
                <c:pt idx="276">
                  <c:v>65.471950000000007</c:v>
                </c:pt>
                <c:pt idx="277">
                  <c:v>65.316749999999985</c:v>
                </c:pt>
                <c:pt idx="278">
                  <c:v>65.265750000000011</c:v>
                </c:pt>
                <c:pt idx="279">
                  <c:v>65.288750000000022</c:v>
                </c:pt>
                <c:pt idx="280">
                  <c:v>65.468350000000001</c:v>
                </c:pt>
                <c:pt idx="281">
                  <c:v>65.360949999999988</c:v>
                </c:pt>
                <c:pt idx="282">
                  <c:v>65.318750000000009</c:v>
                </c:pt>
                <c:pt idx="283">
                  <c:v>65.267950000000013</c:v>
                </c:pt>
                <c:pt idx="284">
                  <c:v>65.138350000000017</c:v>
                </c:pt>
                <c:pt idx="285">
                  <c:v>65.046149999999997</c:v>
                </c:pt>
                <c:pt idx="286">
                  <c:v>65.190750000000008</c:v>
                </c:pt>
                <c:pt idx="287">
                  <c:v>65.113950000000017</c:v>
                </c:pt>
                <c:pt idx="288">
                  <c:v>65.333750000000009</c:v>
                </c:pt>
                <c:pt idx="289">
                  <c:v>65.084750000000028</c:v>
                </c:pt>
                <c:pt idx="290">
                  <c:v>65.190150000000017</c:v>
                </c:pt>
                <c:pt idx="291">
                  <c:v>64.944149999999993</c:v>
                </c:pt>
                <c:pt idx="292">
                  <c:v>65.09814999999999</c:v>
                </c:pt>
                <c:pt idx="293">
                  <c:v>64.941549999999992</c:v>
                </c:pt>
                <c:pt idx="294">
                  <c:v>64.751350000000002</c:v>
                </c:pt>
                <c:pt idx="295">
                  <c:v>64.741150000000005</c:v>
                </c:pt>
                <c:pt idx="296">
                  <c:v>64.726950000000016</c:v>
                </c:pt>
                <c:pt idx="297">
                  <c:v>64.618350000000021</c:v>
                </c:pt>
                <c:pt idx="298">
                  <c:v>64.629950000000008</c:v>
                </c:pt>
                <c:pt idx="299">
                  <c:v>64.656949999999995</c:v>
                </c:pt>
                <c:pt idx="300">
                  <c:v>64.448350000000019</c:v>
                </c:pt>
                <c:pt idx="301">
                  <c:v>64.391350000000003</c:v>
                </c:pt>
                <c:pt idx="302">
                  <c:v>64.435749999999985</c:v>
                </c:pt>
                <c:pt idx="303">
                  <c:v>64.894950000000009</c:v>
                </c:pt>
                <c:pt idx="304">
                  <c:v>64.516950000000023</c:v>
                </c:pt>
                <c:pt idx="305">
                  <c:v>64.354950000000017</c:v>
                </c:pt>
                <c:pt idx="306">
                  <c:v>64.451550000000026</c:v>
                </c:pt>
                <c:pt idx="307">
                  <c:v>64.361750000000001</c:v>
                </c:pt>
                <c:pt idx="308">
                  <c:v>64.530350000000027</c:v>
                </c:pt>
                <c:pt idx="309">
                  <c:v>64.584149999999994</c:v>
                </c:pt>
                <c:pt idx="310">
                  <c:v>64.610350000000011</c:v>
                </c:pt>
                <c:pt idx="311">
                  <c:v>64.401150000000001</c:v>
                </c:pt>
                <c:pt idx="312">
                  <c:v>64.568750000000023</c:v>
                </c:pt>
                <c:pt idx="313">
                  <c:v>64.436350000000033</c:v>
                </c:pt>
                <c:pt idx="314">
                  <c:v>64.522950000000009</c:v>
                </c:pt>
                <c:pt idx="315">
                  <c:v>64.402749999999997</c:v>
                </c:pt>
                <c:pt idx="316">
                  <c:v>64.544950000000028</c:v>
                </c:pt>
                <c:pt idx="317">
                  <c:v>64.515150000000034</c:v>
                </c:pt>
                <c:pt idx="318">
                  <c:v>64.646550000000019</c:v>
                </c:pt>
                <c:pt idx="319">
                  <c:v>64.393750000000026</c:v>
                </c:pt>
                <c:pt idx="320">
                  <c:v>64.347950000000026</c:v>
                </c:pt>
                <c:pt idx="321">
                  <c:v>64.59975</c:v>
                </c:pt>
                <c:pt idx="322">
                  <c:v>64.562350000000009</c:v>
                </c:pt>
                <c:pt idx="323">
                  <c:v>64.387550000000005</c:v>
                </c:pt>
                <c:pt idx="324">
                  <c:v>64.232950000000017</c:v>
                </c:pt>
                <c:pt idx="325">
                  <c:v>64.233349999999987</c:v>
                </c:pt>
                <c:pt idx="326">
                  <c:v>64.155750000000026</c:v>
                </c:pt>
                <c:pt idx="327">
                  <c:v>64.214750000000009</c:v>
                </c:pt>
                <c:pt idx="328">
                  <c:v>64.149750000000026</c:v>
                </c:pt>
                <c:pt idx="329">
                  <c:v>64.255949999999999</c:v>
                </c:pt>
                <c:pt idx="330">
                  <c:v>64.113150000000019</c:v>
                </c:pt>
                <c:pt idx="331">
                  <c:v>64.244149999999991</c:v>
                </c:pt>
                <c:pt idx="332">
                  <c:v>63.99535000000003</c:v>
                </c:pt>
                <c:pt idx="333">
                  <c:v>64.069749999999985</c:v>
                </c:pt>
                <c:pt idx="334">
                  <c:v>64.068950000000015</c:v>
                </c:pt>
                <c:pt idx="335">
                  <c:v>63.868349999999992</c:v>
                </c:pt>
                <c:pt idx="336">
                  <c:v>63.67255000000003</c:v>
                </c:pt>
                <c:pt idx="337">
                  <c:v>63.591550000000026</c:v>
                </c:pt>
                <c:pt idx="338">
                  <c:v>63.914950000000026</c:v>
                </c:pt>
                <c:pt idx="339">
                  <c:v>63.85114999999999</c:v>
                </c:pt>
                <c:pt idx="340">
                  <c:v>63.704150000000006</c:v>
                </c:pt>
                <c:pt idx="341">
                  <c:v>63.499950000000013</c:v>
                </c:pt>
                <c:pt idx="342">
                  <c:v>63.498350000000016</c:v>
                </c:pt>
                <c:pt idx="343">
                  <c:v>63.461150000000011</c:v>
                </c:pt>
                <c:pt idx="344">
                  <c:v>63.301950000000005</c:v>
                </c:pt>
                <c:pt idx="345">
                  <c:v>63.156550000000024</c:v>
                </c:pt>
                <c:pt idx="346">
                  <c:v>63.305750000000003</c:v>
                </c:pt>
                <c:pt idx="347">
                  <c:v>63.413349999999987</c:v>
                </c:pt>
                <c:pt idx="348">
                  <c:v>63.590750000000007</c:v>
                </c:pt>
                <c:pt idx="349">
                  <c:v>63.238349999999997</c:v>
                </c:pt>
                <c:pt idx="350">
                  <c:v>63.40815000000002</c:v>
                </c:pt>
                <c:pt idx="351">
                  <c:v>63.176349999999992</c:v>
                </c:pt>
                <c:pt idx="352">
                  <c:v>63.309550000000002</c:v>
                </c:pt>
                <c:pt idx="353">
                  <c:v>63.134149999999998</c:v>
                </c:pt>
                <c:pt idx="354">
                  <c:v>63.139950000000013</c:v>
                </c:pt>
                <c:pt idx="355">
                  <c:v>63.037150000000032</c:v>
                </c:pt>
                <c:pt idx="356">
                  <c:v>62.742950000000029</c:v>
                </c:pt>
                <c:pt idx="357">
                  <c:v>62.809950000000022</c:v>
                </c:pt>
                <c:pt idx="358">
                  <c:v>62.987949999999991</c:v>
                </c:pt>
                <c:pt idx="359">
                  <c:v>62.911749999999998</c:v>
                </c:pt>
                <c:pt idx="360">
                  <c:v>63.046950000000024</c:v>
                </c:pt>
                <c:pt idx="361">
                  <c:v>62.966349999999991</c:v>
                </c:pt>
                <c:pt idx="362">
                  <c:v>62.94735</c:v>
                </c:pt>
                <c:pt idx="363">
                  <c:v>62.83335000000001</c:v>
                </c:pt>
                <c:pt idx="364">
                  <c:v>62.741749999999996</c:v>
                </c:pt>
                <c:pt idx="365">
                  <c:v>62.597549999999998</c:v>
                </c:pt>
                <c:pt idx="366">
                  <c:v>62.419150000000023</c:v>
                </c:pt>
                <c:pt idx="367">
                  <c:v>62.421350000000018</c:v>
                </c:pt>
                <c:pt idx="368">
                  <c:v>62.455350000000017</c:v>
                </c:pt>
                <c:pt idx="369">
                  <c:v>62.535549999999994</c:v>
                </c:pt>
                <c:pt idx="370">
                  <c:v>62.48655000000003</c:v>
                </c:pt>
                <c:pt idx="371">
                  <c:v>62.447549999999993</c:v>
                </c:pt>
                <c:pt idx="372">
                  <c:v>62.54995000000001</c:v>
                </c:pt>
                <c:pt idx="373">
                  <c:v>62.598350000000025</c:v>
                </c:pt>
                <c:pt idx="374">
                  <c:v>62.510350000000024</c:v>
                </c:pt>
                <c:pt idx="375">
                  <c:v>62.37615000000001</c:v>
                </c:pt>
                <c:pt idx="376">
                  <c:v>62.501150000000024</c:v>
                </c:pt>
                <c:pt idx="377">
                  <c:v>62.445949999999996</c:v>
                </c:pt>
                <c:pt idx="378">
                  <c:v>62.430950000000031</c:v>
                </c:pt>
                <c:pt idx="379">
                  <c:v>62.480150000000023</c:v>
                </c:pt>
                <c:pt idx="380">
                  <c:v>62.68235</c:v>
                </c:pt>
                <c:pt idx="381">
                  <c:v>62.606150000000007</c:v>
                </c:pt>
                <c:pt idx="382">
                  <c:v>62.626550000000016</c:v>
                </c:pt>
                <c:pt idx="383">
                  <c:v>62.454549999999998</c:v>
                </c:pt>
                <c:pt idx="384">
                  <c:v>62.603350000000013</c:v>
                </c:pt>
                <c:pt idx="385">
                  <c:v>62.251550000000002</c:v>
                </c:pt>
                <c:pt idx="386">
                  <c:v>62.509950000000011</c:v>
                </c:pt>
                <c:pt idx="387">
                  <c:v>62.326750000000033</c:v>
                </c:pt>
                <c:pt idx="388">
                  <c:v>62.298150000000028</c:v>
                </c:pt>
                <c:pt idx="389">
                  <c:v>62.200750000000006</c:v>
                </c:pt>
                <c:pt idx="390">
                  <c:v>62.535750000000021</c:v>
                </c:pt>
                <c:pt idx="391">
                  <c:v>62.078349999999993</c:v>
                </c:pt>
                <c:pt idx="392">
                  <c:v>62.309750000000008</c:v>
                </c:pt>
                <c:pt idx="393">
                  <c:v>62.168950000000002</c:v>
                </c:pt>
                <c:pt idx="394">
                  <c:v>62.25735000000001</c:v>
                </c:pt>
                <c:pt idx="395">
                  <c:v>61.907350000000029</c:v>
                </c:pt>
                <c:pt idx="396">
                  <c:v>61.850350000000006</c:v>
                </c:pt>
                <c:pt idx="397">
                  <c:v>61.785150000000002</c:v>
                </c:pt>
                <c:pt idx="398">
                  <c:v>61.85935000000002</c:v>
                </c:pt>
                <c:pt idx="399">
                  <c:v>61.956150000000008</c:v>
                </c:pt>
                <c:pt idx="400">
                  <c:v>61.999549999999992</c:v>
                </c:pt>
                <c:pt idx="401">
                  <c:v>61.938549999999992</c:v>
                </c:pt>
                <c:pt idx="402">
                  <c:v>61.972549999999991</c:v>
                </c:pt>
                <c:pt idx="403">
                  <c:v>61.69355000000003</c:v>
                </c:pt>
                <c:pt idx="404">
                  <c:v>61.809950000000001</c:v>
                </c:pt>
                <c:pt idx="405">
                  <c:v>61.600350000000013</c:v>
                </c:pt>
                <c:pt idx="406">
                  <c:v>61.657550000000015</c:v>
                </c:pt>
                <c:pt idx="407">
                  <c:v>61.588550000000005</c:v>
                </c:pt>
                <c:pt idx="408">
                  <c:v>61.75455000000003</c:v>
                </c:pt>
                <c:pt idx="409">
                  <c:v>61.544750000000015</c:v>
                </c:pt>
                <c:pt idx="410">
                  <c:v>61.754949999999994</c:v>
                </c:pt>
                <c:pt idx="411">
                  <c:v>61.636150000000001</c:v>
                </c:pt>
                <c:pt idx="412">
                  <c:v>61.624750000000006</c:v>
                </c:pt>
                <c:pt idx="413">
                  <c:v>61.509949999999989</c:v>
                </c:pt>
                <c:pt idx="414">
                  <c:v>61.576550000000019</c:v>
                </c:pt>
                <c:pt idx="415">
                  <c:v>61.480150000000002</c:v>
                </c:pt>
                <c:pt idx="416">
                  <c:v>61.633150000000022</c:v>
                </c:pt>
                <c:pt idx="417">
                  <c:v>61.331550000000014</c:v>
                </c:pt>
                <c:pt idx="418">
                  <c:v>61.383950000000006</c:v>
                </c:pt>
                <c:pt idx="419">
                  <c:v>61.323149999999991</c:v>
                </c:pt>
                <c:pt idx="420">
                  <c:v>61.390950000000011</c:v>
                </c:pt>
                <c:pt idx="421">
                  <c:v>61.333949999999994</c:v>
                </c:pt>
                <c:pt idx="422">
                  <c:v>61.468550000000022</c:v>
                </c:pt>
                <c:pt idx="423">
                  <c:v>61.215550000000007</c:v>
                </c:pt>
                <c:pt idx="424">
                  <c:v>61.526350000000015</c:v>
                </c:pt>
                <c:pt idx="425">
                  <c:v>61.205550000000031</c:v>
                </c:pt>
                <c:pt idx="426">
                  <c:v>61.022350000000003</c:v>
                </c:pt>
                <c:pt idx="427">
                  <c:v>61.215350000000022</c:v>
                </c:pt>
                <c:pt idx="428">
                  <c:v>61.039950000000019</c:v>
                </c:pt>
                <c:pt idx="429">
                  <c:v>61.201950000000018</c:v>
                </c:pt>
                <c:pt idx="430">
                  <c:v>61.329350000000012</c:v>
                </c:pt>
                <c:pt idx="431">
                  <c:v>61.06015</c:v>
                </c:pt>
                <c:pt idx="432">
                  <c:v>61.395750000000014</c:v>
                </c:pt>
                <c:pt idx="433">
                  <c:v>61.067749999999997</c:v>
                </c:pt>
                <c:pt idx="434">
                  <c:v>61.248550000000002</c:v>
                </c:pt>
                <c:pt idx="435">
                  <c:v>60.933750000000011</c:v>
                </c:pt>
                <c:pt idx="436">
                  <c:v>61.058750000000025</c:v>
                </c:pt>
                <c:pt idx="437">
                  <c:v>60.975949999999997</c:v>
                </c:pt>
                <c:pt idx="438">
                  <c:v>60.854750000000024</c:v>
                </c:pt>
                <c:pt idx="439">
                  <c:v>60.952550000000016</c:v>
                </c:pt>
                <c:pt idx="440">
                  <c:v>60.97014999999999</c:v>
                </c:pt>
                <c:pt idx="441">
                  <c:v>60.894750000000016</c:v>
                </c:pt>
                <c:pt idx="442">
                  <c:v>60.866949999999996</c:v>
                </c:pt>
                <c:pt idx="443">
                  <c:v>60.906750000000009</c:v>
                </c:pt>
                <c:pt idx="444">
                  <c:v>60.971550000000008</c:v>
                </c:pt>
                <c:pt idx="445">
                  <c:v>60.69055000000003</c:v>
                </c:pt>
                <c:pt idx="446">
                  <c:v>60.842350000000025</c:v>
                </c:pt>
                <c:pt idx="447">
                  <c:v>60.744150000000019</c:v>
                </c:pt>
                <c:pt idx="448">
                  <c:v>60.677350000000004</c:v>
                </c:pt>
                <c:pt idx="449">
                  <c:v>60.631350000000019</c:v>
                </c:pt>
                <c:pt idx="450">
                  <c:v>60.598950000000016</c:v>
                </c:pt>
                <c:pt idx="451">
                  <c:v>60.515549999999998</c:v>
                </c:pt>
                <c:pt idx="452">
                  <c:v>60.598550000000003</c:v>
                </c:pt>
                <c:pt idx="453">
                  <c:v>60.30834999999999</c:v>
                </c:pt>
                <c:pt idx="454">
                  <c:v>60.47855000000002</c:v>
                </c:pt>
                <c:pt idx="455">
                  <c:v>60.459150000000015</c:v>
                </c:pt>
                <c:pt idx="456">
                  <c:v>60.113349999999997</c:v>
                </c:pt>
                <c:pt idx="457">
                  <c:v>59.977550000000022</c:v>
                </c:pt>
                <c:pt idx="458">
                  <c:v>60.101549999999989</c:v>
                </c:pt>
                <c:pt idx="459">
                  <c:v>59.847749999999998</c:v>
                </c:pt>
                <c:pt idx="460">
                  <c:v>60.231149999999985</c:v>
                </c:pt>
                <c:pt idx="461">
                  <c:v>60.120150000000017</c:v>
                </c:pt>
                <c:pt idx="462">
                  <c:v>60.081150000000029</c:v>
                </c:pt>
                <c:pt idx="463">
                  <c:v>59.928950000000022</c:v>
                </c:pt>
                <c:pt idx="464">
                  <c:v>59.961350000000024</c:v>
                </c:pt>
                <c:pt idx="465">
                  <c:v>59.872350000000019</c:v>
                </c:pt>
                <c:pt idx="466">
                  <c:v>60.020950000000006</c:v>
                </c:pt>
                <c:pt idx="467">
                  <c:v>59.96155000000001</c:v>
                </c:pt>
                <c:pt idx="468">
                  <c:v>60.168350000000004</c:v>
                </c:pt>
                <c:pt idx="469">
                  <c:v>59.958950000000002</c:v>
                </c:pt>
                <c:pt idx="470">
                  <c:v>60.07555</c:v>
                </c:pt>
                <c:pt idx="471">
                  <c:v>60.038750000000007</c:v>
                </c:pt>
                <c:pt idx="472">
                  <c:v>59.962150000000001</c:v>
                </c:pt>
                <c:pt idx="473">
                  <c:v>59.911549999999991</c:v>
                </c:pt>
                <c:pt idx="474">
                  <c:v>59.846749999999993</c:v>
                </c:pt>
                <c:pt idx="475">
                  <c:v>59.612750000000013</c:v>
                </c:pt>
                <c:pt idx="476">
                  <c:v>59.585949999999997</c:v>
                </c:pt>
                <c:pt idx="477">
                  <c:v>60.234750000000005</c:v>
                </c:pt>
                <c:pt idx="478">
                  <c:v>60.05395</c:v>
                </c:pt>
                <c:pt idx="479">
                  <c:v>60.812150000000017</c:v>
                </c:pt>
                <c:pt idx="480">
                  <c:v>60.097950000000019</c:v>
                </c:pt>
                <c:pt idx="481">
                  <c:v>60.923750000000034</c:v>
                </c:pt>
                <c:pt idx="482">
                  <c:v>60.671150000000026</c:v>
                </c:pt>
                <c:pt idx="483">
                  <c:v>60.379150000000024</c:v>
                </c:pt>
                <c:pt idx="484">
                  <c:v>60.330949999999994</c:v>
                </c:pt>
                <c:pt idx="485">
                  <c:v>60.107750000000017</c:v>
                </c:pt>
                <c:pt idx="486">
                  <c:v>60.364750000000008</c:v>
                </c:pt>
                <c:pt idx="487">
                  <c:v>60.028350000000017</c:v>
                </c:pt>
                <c:pt idx="488">
                  <c:v>62.156950000000009</c:v>
                </c:pt>
                <c:pt idx="489">
                  <c:v>61.549150000000004</c:v>
                </c:pt>
                <c:pt idx="490">
                  <c:v>61.530349999999999</c:v>
                </c:pt>
                <c:pt idx="491">
                  <c:v>61.858550000000001</c:v>
                </c:pt>
                <c:pt idx="492">
                  <c:v>61.693949999999994</c:v>
                </c:pt>
                <c:pt idx="493">
                  <c:v>61.591949999999997</c:v>
                </c:pt>
                <c:pt idx="494">
                  <c:v>61.572950000000006</c:v>
                </c:pt>
                <c:pt idx="495">
                  <c:v>61.654750000000021</c:v>
                </c:pt>
                <c:pt idx="496">
                  <c:v>61.799350000000032</c:v>
                </c:pt>
                <c:pt idx="497">
                  <c:v>61.562150000000003</c:v>
                </c:pt>
                <c:pt idx="498">
                  <c:v>61.340350000000001</c:v>
                </c:pt>
                <c:pt idx="499">
                  <c:v>61.467350000000032</c:v>
                </c:pt>
                <c:pt idx="500">
                  <c:v>61.461550000000017</c:v>
                </c:pt>
                <c:pt idx="501">
                  <c:v>61.06695000000002</c:v>
                </c:pt>
                <c:pt idx="502">
                  <c:v>61.031750000000031</c:v>
                </c:pt>
                <c:pt idx="503">
                  <c:v>60.915350000000011</c:v>
                </c:pt>
                <c:pt idx="504">
                  <c:v>60.451150000000005</c:v>
                </c:pt>
                <c:pt idx="505">
                  <c:v>60.649750000000012</c:v>
                </c:pt>
                <c:pt idx="506">
                  <c:v>60.882350000000017</c:v>
                </c:pt>
                <c:pt idx="507">
                  <c:v>60.898349999999986</c:v>
                </c:pt>
                <c:pt idx="508">
                  <c:v>61.003950000000003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Sheet1!$D$9:$D$520</c:f>
              <c:numCache>
                <c:formatCode>General</c:formatCode>
                <c:ptCount val="512"/>
                <c:pt idx="0">
                  <c:v>80.5</c:v>
                </c:pt>
                <c:pt idx="1">
                  <c:v>80.5</c:v>
                </c:pt>
                <c:pt idx="2">
                  <c:v>80.5</c:v>
                </c:pt>
                <c:pt idx="3">
                  <c:v>80.5</c:v>
                </c:pt>
                <c:pt idx="4">
                  <c:v>79.900000000000006</c:v>
                </c:pt>
                <c:pt idx="5">
                  <c:v>79.900000000000006</c:v>
                </c:pt>
                <c:pt idx="6">
                  <c:v>79.900000000000006</c:v>
                </c:pt>
                <c:pt idx="7">
                  <c:v>79.900000000000006</c:v>
                </c:pt>
                <c:pt idx="8">
                  <c:v>79.3</c:v>
                </c:pt>
                <c:pt idx="9">
                  <c:v>79.3</c:v>
                </c:pt>
                <c:pt idx="10">
                  <c:v>79.3</c:v>
                </c:pt>
                <c:pt idx="11">
                  <c:v>79.3</c:v>
                </c:pt>
                <c:pt idx="12">
                  <c:v>79.3</c:v>
                </c:pt>
                <c:pt idx="13">
                  <c:v>79.2</c:v>
                </c:pt>
                <c:pt idx="14">
                  <c:v>79.099999999999994</c:v>
                </c:pt>
                <c:pt idx="15">
                  <c:v>79</c:v>
                </c:pt>
                <c:pt idx="16">
                  <c:v>78.900000000000006</c:v>
                </c:pt>
                <c:pt idx="17">
                  <c:v>78.7</c:v>
                </c:pt>
                <c:pt idx="18">
                  <c:v>78.5</c:v>
                </c:pt>
                <c:pt idx="19">
                  <c:v>78.3</c:v>
                </c:pt>
                <c:pt idx="20">
                  <c:v>78.3</c:v>
                </c:pt>
                <c:pt idx="21">
                  <c:v>78.2</c:v>
                </c:pt>
                <c:pt idx="22">
                  <c:v>78.099999999999994</c:v>
                </c:pt>
                <c:pt idx="23">
                  <c:v>78</c:v>
                </c:pt>
                <c:pt idx="24">
                  <c:v>77.900000000000006</c:v>
                </c:pt>
                <c:pt idx="25">
                  <c:v>77.8</c:v>
                </c:pt>
                <c:pt idx="26">
                  <c:v>77.8</c:v>
                </c:pt>
                <c:pt idx="27">
                  <c:v>77.8</c:v>
                </c:pt>
                <c:pt idx="28">
                  <c:v>77.7</c:v>
                </c:pt>
                <c:pt idx="29">
                  <c:v>77.599999999999994</c:v>
                </c:pt>
                <c:pt idx="30">
                  <c:v>77.5</c:v>
                </c:pt>
                <c:pt idx="31">
                  <c:v>77.3</c:v>
                </c:pt>
                <c:pt idx="32">
                  <c:v>77.2</c:v>
                </c:pt>
                <c:pt idx="33">
                  <c:v>77.099999999999994</c:v>
                </c:pt>
                <c:pt idx="34">
                  <c:v>77</c:v>
                </c:pt>
                <c:pt idx="35">
                  <c:v>77</c:v>
                </c:pt>
                <c:pt idx="36">
                  <c:v>76.8</c:v>
                </c:pt>
                <c:pt idx="37">
                  <c:v>76.7</c:v>
                </c:pt>
                <c:pt idx="38">
                  <c:v>76.599999999999994</c:v>
                </c:pt>
                <c:pt idx="39">
                  <c:v>76.5</c:v>
                </c:pt>
                <c:pt idx="40">
                  <c:v>76.400000000000006</c:v>
                </c:pt>
                <c:pt idx="41">
                  <c:v>76.400000000000006</c:v>
                </c:pt>
                <c:pt idx="42">
                  <c:v>76.3</c:v>
                </c:pt>
                <c:pt idx="43">
                  <c:v>76.2</c:v>
                </c:pt>
                <c:pt idx="44">
                  <c:v>76.099999999999994</c:v>
                </c:pt>
                <c:pt idx="45">
                  <c:v>76</c:v>
                </c:pt>
                <c:pt idx="46">
                  <c:v>75.900000000000006</c:v>
                </c:pt>
                <c:pt idx="47">
                  <c:v>75.8</c:v>
                </c:pt>
                <c:pt idx="48">
                  <c:v>75.7</c:v>
                </c:pt>
                <c:pt idx="49">
                  <c:v>75.599999999999994</c:v>
                </c:pt>
                <c:pt idx="50">
                  <c:v>75.599999999999994</c:v>
                </c:pt>
                <c:pt idx="51">
                  <c:v>75.5</c:v>
                </c:pt>
                <c:pt idx="52">
                  <c:v>75.400000000000006</c:v>
                </c:pt>
                <c:pt idx="53">
                  <c:v>75.3</c:v>
                </c:pt>
                <c:pt idx="54">
                  <c:v>75.099999999999994</c:v>
                </c:pt>
                <c:pt idx="55">
                  <c:v>75</c:v>
                </c:pt>
                <c:pt idx="56">
                  <c:v>75</c:v>
                </c:pt>
                <c:pt idx="57">
                  <c:v>74.900000000000006</c:v>
                </c:pt>
                <c:pt idx="58">
                  <c:v>74.8</c:v>
                </c:pt>
                <c:pt idx="59">
                  <c:v>74.7</c:v>
                </c:pt>
                <c:pt idx="60">
                  <c:v>74.599999999999994</c:v>
                </c:pt>
                <c:pt idx="61">
                  <c:v>74.599999999999994</c:v>
                </c:pt>
                <c:pt idx="62">
                  <c:v>74.5</c:v>
                </c:pt>
                <c:pt idx="63">
                  <c:v>74.5</c:v>
                </c:pt>
                <c:pt idx="64">
                  <c:v>74.400000000000006</c:v>
                </c:pt>
                <c:pt idx="65">
                  <c:v>74.400000000000006</c:v>
                </c:pt>
                <c:pt idx="66">
                  <c:v>74.3</c:v>
                </c:pt>
                <c:pt idx="67">
                  <c:v>74.2</c:v>
                </c:pt>
                <c:pt idx="68">
                  <c:v>74.2</c:v>
                </c:pt>
                <c:pt idx="69">
                  <c:v>74.099999999999994</c:v>
                </c:pt>
                <c:pt idx="70">
                  <c:v>74</c:v>
                </c:pt>
                <c:pt idx="71">
                  <c:v>74</c:v>
                </c:pt>
                <c:pt idx="72">
                  <c:v>73.2</c:v>
                </c:pt>
                <c:pt idx="73">
                  <c:v>73.2</c:v>
                </c:pt>
                <c:pt idx="74">
                  <c:v>73.2</c:v>
                </c:pt>
                <c:pt idx="75">
                  <c:v>73.2</c:v>
                </c:pt>
                <c:pt idx="76">
                  <c:v>73.099999999999994</c:v>
                </c:pt>
                <c:pt idx="77">
                  <c:v>73.2</c:v>
                </c:pt>
                <c:pt idx="78">
                  <c:v>73.2</c:v>
                </c:pt>
                <c:pt idx="79">
                  <c:v>73.2</c:v>
                </c:pt>
                <c:pt idx="80">
                  <c:v>73.2</c:v>
                </c:pt>
                <c:pt idx="81">
                  <c:v>73.2</c:v>
                </c:pt>
                <c:pt idx="82">
                  <c:v>73.2</c:v>
                </c:pt>
                <c:pt idx="83">
                  <c:v>73.2</c:v>
                </c:pt>
                <c:pt idx="84">
                  <c:v>73.2</c:v>
                </c:pt>
                <c:pt idx="85">
                  <c:v>73.2</c:v>
                </c:pt>
                <c:pt idx="86">
                  <c:v>73.2</c:v>
                </c:pt>
                <c:pt idx="87">
                  <c:v>73.2</c:v>
                </c:pt>
                <c:pt idx="88">
                  <c:v>73.099999999999994</c:v>
                </c:pt>
                <c:pt idx="89">
                  <c:v>73.099999999999994</c:v>
                </c:pt>
                <c:pt idx="90">
                  <c:v>73</c:v>
                </c:pt>
                <c:pt idx="91">
                  <c:v>72.900000000000006</c:v>
                </c:pt>
                <c:pt idx="92">
                  <c:v>72.8</c:v>
                </c:pt>
                <c:pt idx="93">
                  <c:v>72.7</c:v>
                </c:pt>
                <c:pt idx="94">
                  <c:v>72.599999999999994</c:v>
                </c:pt>
                <c:pt idx="95">
                  <c:v>72.599999999999994</c:v>
                </c:pt>
                <c:pt idx="96">
                  <c:v>71.400000000000006</c:v>
                </c:pt>
                <c:pt idx="97">
                  <c:v>72.400000000000006</c:v>
                </c:pt>
                <c:pt idx="98">
                  <c:v>72.400000000000006</c:v>
                </c:pt>
                <c:pt idx="99">
                  <c:v>72.400000000000006</c:v>
                </c:pt>
                <c:pt idx="100">
                  <c:v>72.400000000000006</c:v>
                </c:pt>
                <c:pt idx="101">
                  <c:v>72.400000000000006</c:v>
                </c:pt>
                <c:pt idx="102">
                  <c:v>66.8</c:v>
                </c:pt>
                <c:pt idx="103">
                  <c:v>58.8</c:v>
                </c:pt>
                <c:pt idx="104">
                  <c:v>70.3</c:v>
                </c:pt>
                <c:pt idx="105">
                  <c:v>71.599999999999994</c:v>
                </c:pt>
                <c:pt idx="106">
                  <c:v>71.599999999999994</c:v>
                </c:pt>
                <c:pt idx="107">
                  <c:v>71.599999999999994</c:v>
                </c:pt>
                <c:pt idx="108">
                  <c:v>71.599999999999994</c:v>
                </c:pt>
                <c:pt idx="109">
                  <c:v>71.599999999999994</c:v>
                </c:pt>
                <c:pt idx="110">
                  <c:v>71.599999999999994</c:v>
                </c:pt>
                <c:pt idx="111">
                  <c:v>71.599999999999994</c:v>
                </c:pt>
                <c:pt idx="112">
                  <c:v>71.599999999999994</c:v>
                </c:pt>
                <c:pt idx="113">
                  <c:v>71.599999999999994</c:v>
                </c:pt>
                <c:pt idx="114">
                  <c:v>71.599999999999994</c:v>
                </c:pt>
                <c:pt idx="115">
                  <c:v>71.5</c:v>
                </c:pt>
                <c:pt idx="116">
                  <c:v>71.5</c:v>
                </c:pt>
                <c:pt idx="117">
                  <c:v>71.5</c:v>
                </c:pt>
                <c:pt idx="118">
                  <c:v>71.5</c:v>
                </c:pt>
                <c:pt idx="119">
                  <c:v>64.5</c:v>
                </c:pt>
                <c:pt idx="120">
                  <c:v>69.3</c:v>
                </c:pt>
                <c:pt idx="121">
                  <c:v>71</c:v>
                </c:pt>
                <c:pt idx="122">
                  <c:v>71</c:v>
                </c:pt>
                <c:pt idx="123">
                  <c:v>71</c:v>
                </c:pt>
                <c:pt idx="124">
                  <c:v>71</c:v>
                </c:pt>
                <c:pt idx="125">
                  <c:v>71</c:v>
                </c:pt>
                <c:pt idx="126">
                  <c:v>71</c:v>
                </c:pt>
                <c:pt idx="127">
                  <c:v>71</c:v>
                </c:pt>
                <c:pt idx="128">
                  <c:v>70.900000000000006</c:v>
                </c:pt>
                <c:pt idx="129">
                  <c:v>70.900000000000006</c:v>
                </c:pt>
                <c:pt idx="130">
                  <c:v>70.900000000000006</c:v>
                </c:pt>
                <c:pt idx="131">
                  <c:v>70.900000000000006</c:v>
                </c:pt>
                <c:pt idx="132">
                  <c:v>70.8</c:v>
                </c:pt>
                <c:pt idx="133">
                  <c:v>70.8</c:v>
                </c:pt>
                <c:pt idx="134">
                  <c:v>70.7</c:v>
                </c:pt>
                <c:pt idx="135">
                  <c:v>70.7</c:v>
                </c:pt>
                <c:pt idx="136">
                  <c:v>70.599999999999994</c:v>
                </c:pt>
                <c:pt idx="137">
                  <c:v>70.599999999999994</c:v>
                </c:pt>
                <c:pt idx="138">
                  <c:v>70.5</c:v>
                </c:pt>
                <c:pt idx="139">
                  <c:v>70.5</c:v>
                </c:pt>
                <c:pt idx="140">
                  <c:v>70.5</c:v>
                </c:pt>
                <c:pt idx="141">
                  <c:v>70.5</c:v>
                </c:pt>
                <c:pt idx="142">
                  <c:v>70.400000000000006</c:v>
                </c:pt>
                <c:pt idx="143">
                  <c:v>70.3</c:v>
                </c:pt>
                <c:pt idx="144">
                  <c:v>70.3</c:v>
                </c:pt>
                <c:pt idx="145">
                  <c:v>70.2</c:v>
                </c:pt>
                <c:pt idx="146">
                  <c:v>70.2</c:v>
                </c:pt>
                <c:pt idx="147">
                  <c:v>70.2</c:v>
                </c:pt>
                <c:pt idx="148">
                  <c:v>70.2</c:v>
                </c:pt>
                <c:pt idx="149">
                  <c:v>70.099999999999994</c:v>
                </c:pt>
                <c:pt idx="150">
                  <c:v>70</c:v>
                </c:pt>
                <c:pt idx="151">
                  <c:v>70</c:v>
                </c:pt>
                <c:pt idx="152">
                  <c:v>69.900000000000006</c:v>
                </c:pt>
                <c:pt idx="153">
                  <c:v>69.900000000000006</c:v>
                </c:pt>
                <c:pt idx="154">
                  <c:v>69.8</c:v>
                </c:pt>
                <c:pt idx="155">
                  <c:v>69.8</c:v>
                </c:pt>
                <c:pt idx="156">
                  <c:v>69.8</c:v>
                </c:pt>
                <c:pt idx="157">
                  <c:v>69.7</c:v>
                </c:pt>
                <c:pt idx="158">
                  <c:v>69.7</c:v>
                </c:pt>
                <c:pt idx="159">
                  <c:v>69.7</c:v>
                </c:pt>
                <c:pt idx="160">
                  <c:v>69.7</c:v>
                </c:pt>
                <c:pt idx="161">
                  <c:v>69.7</c:v>
                </c:pt>
                <c:pt idx="162">
                  <c:v>69.599999999999994</c:v>
                </c:pt>
                <c:pt idx="163">
                  <c:v>69.599999999999994</c:v>
                </c:pt>
                <c:pt idx="164">
                  <c:v>69.599999999999994</c:v>
                </c:pt>
                <c:pt idx="165">
                  <c:v>69.5</c:v>
                </c:pt>
                <c:pt idx="166">
                  <c:v>69.5</c:v>
                </c:pt>
                <c:pt idx="167">
                  <c:v>69.400000000000006</c:v>
                </c:pt>
                <c:pt idx="168">
                  <c:v>69.400000000000006</c:v>
                </c:pt>
                <c:pt idx="169">
                  <c:v>69.3</c:v>
                </c:pt>
                <c:pt idx="170">
                  <c:v>69.3</c:v>
                </c:pt>
                <c:pt idx="171">
                  <c:v>69.2</c:v>
                </c:pt>
                <c:pt idx="172">
                  <c:v>69.2</c:v>
                </c:pt>
                <c:pt idx="173">
                  <c:v>69.099999999999994</c:v>
                </c:pt>
                <c:pt idx="174">
                  <c:v>69</c:v>
                </c:pt>
                <c:pt idx="175">
                  <c:v>69</c:v>
                </c:pt>
                <c:pt idx="176">
                  <c:v>69</c:v>
                </c:pt>
                <c:pt idx="177">
                  <c:v>68.900000000000006</c:v>
                </c:pt>
                <c:pt idx="178">
                  <c:v>68.900000000000006</c:v>
                </c:pt>
                <c:pt idx="179">
                  <c:v>68.900000000000006</c:v>
                </c:pt>
                <c:pt idx="180">
                  <c:v>68.8</c:v>
                </c:pt>
                <c:pt idx="181">
                  <c:v>68.8</c:v>
                </c:pt>
                <c:pt idx="182">
                  <c:v>68.7</c:v>
                </c:pt>
                <c:pt idx="183">
                  <c:v>68.7</c:v>
                </c:pt>
                <c:pt idx="184">
                  <c:v>68.7</c:v>
                </c:pt>
                <c:pt idx="185">
                  <c:v>68.7</c:v>
                </c:pt>
                <c:pt idx="186">
                  <c:v>68.599999999999994</c:v>
                </c:pt>
                <c:pt idx="187">
                  <c:v>68.599999999999994</c:v>
                </c:pt>
                <c:pt idx="188">
                  <c:v>68.5</c:v>
                </c:pt>
                <c:pt idx="189">
                  <c:v>68.5</c:v>
                </c:pt>
                <c:pt idx="190">
                  <c:v>68.5</c:v>
                </c:pt>
                <c:pt idx="191">
                  <c:v>68.5</c:v>
                </c:pt>
                <c:pt idx="192">
                  <c:v>68.5</c:v>
                </c:pt>
                <c:pt idx="193">
                  <c:v>68.400000000000006</c:v>
                </c:pt>
                <c:pt idx="194">
                  <c:v>68.400000000000006</c:v>
                </c:pt>
                <c:pt idx="195">
                  <c:v>68.3</c:v>
                </c:pt>
                <c:pt idx="196">
                  <c:v>68.3</c:v>
                </c:pt>
                <c:pt idx="197">
                  <c:v>68.2</c:v>
                </c:pt>
                <c:pt idx="198">
                  <c:v>68.099999999999994</c:v>
                </c:pt>
                <c:pt idx="199">
                  <c:v>68.099999999999994</c:v>
                </c:pt>
                <c:pt idx="200">
                  <c:v>68.099999999999994</c:v>
                </c:pt>
                <c:pt idx="201">
                  <c:v>68</c:v>
                </c:pt>
                <c:pt idx="202">
                  <c:v>67.400000000000006</c:v>
                </c:pt>
                <c:pt idx="203">
                  <c:v>67.400000000000006</c:v>
                </c:pt>
                <c:pt idx="204">
                  <c:v>67.400000000000006</c:v>
                </c:pt>
                <c:pt idx="205">
                  <c:v>67.400000000000006</c:v>
                </c:pt>
                <c:pt idx="206">
                  <c:v>67.400000000000006</c:v>
                </c:pt>
                <c:pt idx="207">
                  <c:v>67.400000000000006</c:v>
                </c:pt>
                <c:pt idx="208">
                  <c:v>67.400000000000006</c:v>
                </c:pt>
                <c:pt idx="209">
                  <c:v>67.5</c:v>
                </c:pt>
                <c:pt idx="210">
                  <c:v>67.5</c:v>
                </c:pt>
                <c:pt idx="211">
                  <c:v>67.5</c:v>
                </c:pt>
                <c:pt idx="212">
                  <c:v>67.599999999999994</c:v>
                </c:pt>
                <c:pt idx="213">
                  <c:v>67.599999999999994</c:v>
                </c:pt>
                <c:pt idx="214">
                  <c:v>67.5</c:v>
                </c:pt>
                <c:pt idx="215">
                  <c:v>67.5</c:v>
                </c:pt>
                <c:pt idx="216">
                  <c:v>67.400000000000006</c:v>
                </c:pt>
                <c:pt idx="217">
                  <c:v>67.400000000000006</c:v>
                </c:pt>
                <c:pt idx="218">
                  <c:v>67.3</c:v>
                </c:pt>
                <c:pt idx="219">
                  <c:v>67.3</c:v>
                </c:pt>
                <c:pt idx="220">
                  <c:v>67.3</c:v>
                </c:pt>
                <c:pt idx="221">
                  <c:v>67.3</c:v>
                </c:pt>
                <c:pt idx="222">
                  <c:v>67.2</c:v>
                </c:pt>
                <c:pt idx="223">
                  <c:v>67.2</c:v>
                </c:pt>
                <c:pt idx="224">
                  <c:v>67.2</c:v>
                </c:pt>
                <c:pt idx="225">
                  <c:v>67.2</c:v>
                </c:pt>
                <c:pt idx="226">
                  <c:v>67.099999999999994</c:v>
                </c:pt>
                <c:pt idx="227">
                  <c:v>67.099999999999994</c:v>
                </c:pt>
                <c:pt idx="228">
                  <c:v>67</c:v>
                </c:pt>
                <c:pt idx="229">
                  <c:v>67</c:v>
                </c:pt>
                <c:pt idx="230">
                  <c:v>67</c:v>
                </c:pt>
                <c:pt idx="231">
                  <c:v>66.900000000000006</c:v>
                </c:pt>
                <c:pt idx="232">
                  <c:v>66.8</c:v>
                </c:pt>
                <c:pt idx="233">
                  <c:v>66.7</c:v>
                </c:pt>
                <c:pt idx="234">
                  <c:v>66.599999999999994</c:v>
                </c:pt>
                <c:pt idx="235">
                  <c:v>66.599999999999994</c:v>
                </c:pt>
                <c:pt idx="236">
                  <c:v>66.599999999999994</c:v>
                </c:pt>
                <c:pt idx="237">
                  <c:v>66.5</c:v>
                </c:pt>
                <c:pt idx="238">
                  <c:v>66.5</c:v>
                </c:pt>
                <c:pt idx="239">
                  <c:v>66.5</c:v>
                </c:pt>
                <c:pt idx="240">
                  <c:v>66.5</c:v>
                </c:pt>
                <c:pt idx="241">
                  <c:v>66.5</c:v>
                </c:pt>
                <c:pt idx="242">
                  <c:v>66.5</c:v>
                </c:pt>
                <c:pt idx="243">
                  <c:v>66.400000000000006</c:v>
                </c:pt>
                <c:pt idx="244">
                  <c:v>66.400000000000006</c:v>
                </c:pt>
                <c:pt idx="245">
                  <c:v>66.400000000000006</c:v>
                </c:pt>
                <c:pt idx="246">
                  <c:v>66.400000000000006</c:v>
                </c:pt>
                <c:pt idx="247">
                  <c:v>66.3</c:v>
                </c:pt>
                <c:pt idx="248">
                  <c:v>66.3</c:v>
                </c:pt>
                <c:pt idx="249">
                  <c:v>66.2</c:v>
                </c:pt>
                <c:pt idx="250">
                  <c:v>66.2</c:v>
                </c:pt>
                <c:pt idx="251">
                  <c:v>66.2</c:v>
                </c:pt>
                <c:pt idx="252">
                  <c:v>66.2</c:v>
                </c:pt>
                <c:pt idx="253">
                  <c:v>66.2</c:v>
                </c:pt>
                <c:pt idx="254">
                  <c:v>66.2</c:v>
                </c:pt>
                <c:pt idx="255">
                  <c:v>66.099999999999994</c:v>
                </c:pt>
                <c:pt idx="256">
                  <c:v>66.099999999999994</c:v>
                </c:pt>
                <c:pt idx="257">
                  <c:v>66</c:v>
                </c:pt>
                <c:pt idx="258">
                  <c:v>65.900000000000006</c:v>
                </c:pt>
                <c:pt idx="259">
                  <c:v>65.900000000000006</c:v>
                </c:pt>
                <c:pt idx="260">
                  <c:v>65.900000000000006</c:v>
                </c:pt>
                <c:pt idx="261">
                  <c:v>65.8</c:v>
                </c:pt>
                <c:pt idx="262">
                  <c:v>65.8</c:v>
                </c:pt>
                <c:pt idx="263">
                  <c:v>65.7</c:v>
                </c:pt>
                <c:pt idx="264">
                  <c:v>65.7</c:v>
                </c:pt>
                <c:pt idx="265">
                  <c:v>65.7</c:v>
                </c:pt>
                <c:pt idx="266">
                  <c:v>65.7</c:v>
                </c:pt>
                <c:pt idx="267">
                  <c:v>65.7</c:v>
                </c:pt>
                <c:pt idx="268">
                  <c:v>65.7</c:v>
                </c:pt>
                <c:pt idx="269">
                  <c:v>65.7</c:v>
                </c:pt>
                <c:pt idx="270">
                  <c:v>65.7</c:v>
                </c:pt>
                <c:pt idx="271">
                  <c:v>65.599999999999994</c:v>
                </c:pt>
                <c:pt idx="272">
                  <c:v>65.599999999999994</c:v>
                </c:pt>
                <c:pt idx="273">
                  <c:v>65.599999999999994</c:v>
                </c:pt>
                <c:pt idx="274">
                  <c:v>65.599999999999994</c:v>
                </c:pt>
                <c:pt idx="275">
                  <c:v>65.599999999999994</c:v>
                </c:pt>
                <c:pt idx="276">
                  <c:v>65.5</c:v>
                </c:pt>
                <c:pt idx="277">
                  <c:v>65.400000000000006</c:v>
                </c:pt>
                <c:pt idx="278">
                  <c:v>65.3</c:v>
                </c:pt>
                <c:pt idx="279">
                  <c:v>65.3</c:v>
                </c:pt>
                <c:pt idx="280">
                  <c:v>65.2</c:v>
                </c:pt>
                <c:pt idx="281">
                  <c:v>65.2</c:v>
                </c:pt>
                <c:pt idx="282">
                  <c:v>65.2</c:v>
                </c:pt>
                <c:pt idx="283">
                  <c:v>65.099999999999994</c:v>
                </c:pt>
                <c:pt idx="284">
                  <c:v>65.099999999999994</c:v>
                </c:pt>
                <c:pt idx="285">
                  <c:v>65.099999999999994</c:v>
                </c:pt>
                <c:pt idx="286">
                  <c:v>65.099999999999994</c:v>
                </c:pt>
                <c:pt idx="287">
                  <c:v>65</c:v>
                </c:pt>
                <c:pt idx="288">
                  <c:v>65</c:v>
                </c:pt>
                <c:pt idx="289">
                  <c:v>65</c:v>
                </c:pt>
                <c:pt idx="290">
                  <c:v>65</c:v>
                </c:pt>
                <c:pt idx="291">
                  <c:v>65</c:v>
                </c:pt>
                <c:pt idx="292">
                  <c:v>64.900000000000006</c:v>
                </c:pt>
                <c:pt idx="293">
                  <c:v>64.900000000000006</c:v>
                </c:pt>
                <c:pt idx="294">
                  <c:v>64.8</c:v>
                </c:pt>
                <c:pt idx="295">
                  <c:v>64.8</c:v>
                </c:pt>
                <c:pt idx="296">
                  <c:v>64.8</c:v>
                </c:pt>
                <c:pt idx="297">
                  <c:v>64.7</c:v>
                </c:pt>
                <c:pt idx="298">
                  <c:v>64.7</c:v>
                </c:pt>
                <c:pt idx="299">
                  <c:v>64.599999999999994</c:v>
                </c:pt>
                <c:pt idx="300">
                  <c:v>64.5</c:v>
                </c:pt>
                <c:pt idx="301">
                  <c:v>64.400000000000006</c:v>
                </c:pt>
                <c:pt idx="302">
                  <c:v>64.400000000000006</c:v>
                </c:pt>
                <c:pt idx="303">
                  <c:v>64.3</c:v>
                </c:pt>
                <c:pt idx="304">
                  <c:v>64.2</c:v>
                </c:pt>
                <c:pt idx="305">
                  <c:v>64.2</c:v>
                </c:pt>
                <c:pt idx="306">
                  <c:v>64.099999999999994</c:v>
                </c:pt>
                <c:pt idx="307">
                  <c:v>64.099999999999994</c:v>
                </c:pt>
                <c:pt idx="308">
                  <c:v>64.099999999999994</c:v>
                </c:pt>
                <c:pt idx="309">
                  <c:v>64.099999999999994</c:v>
                </c:pt>
                <c:pt idx="310">
                  <c:v>64.099999999999994</c:v>
                </c:pt>
                <c:pt idx="311">
                  <c:v>64.099999999999994</c:v>
                </c:pt>
                <c:pt idx="312">
                  <c:v>64.099999999999994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63.9</c:v>
                </c:pt>
                <c:pt idx="319">
                  <c:v>63.9</c:v>
                </c:pt>
                <c:pt idx="320">
                  <c:v>63.9</c:v>
                </c:pt>
                <c:pt idx="321">
                  <c:v>63.9</c:v>
                </c:pt>
                <c:pt idx="322">
                  <c:v>63.9</c:v>
                </c:pt>
                <c:pt idx="323">
                  <c:v>63.9</c:v>
                </c:pt>
                <c:pt idx="324">
                  <c:v>63.9</c:v>
                </c:pt>
                <c:pt idx="325">
                  <c:v>63.9</c:v>
                </c:pt>
                <c:pt idx="326">
                  <c:v>63.9</c:v>
                </c:pt>
                <c:pt idx="327">
                  <c:v>63.9</c:v>
                </c:pt>
                <c:pt idx="328">
                  <c:v>63.9</c:v>
                </c:pt>
                <c:pt idx="329">
                  <c:v>63.8</c:v>
                </c:pt>
                <c:pt idx="330">
                  <c:v>63.8</c:v>
                </c:pt>
                <c:pt idx="331">
                  <c:v>63.8</c:v>
                </c:pt>
                <c:pt idx="332">
                  <c:v>63.8</c:v>
                </c:pt>
                <c:pt idx="333">
                  <c:v>63.8</c:v>
                </c:pt>
                <c:pt idx="334">
                  <c:v>63.7</c:v>
                </c:pt>
                <c:pt idx="335">
                  <c:v>63.7</c:v>
                </c:pt>
                <c:pt idx="336">
                  <c:v>63.6</c:v>
                </c:pt>
                <c:pt idx="337">
                  <c:v>63.6</c:v>
                </c:pt>
                <c:pt idx="338">
                  <c:v>63.6</c:v>
                </c:pt>
                <c:pt idx="339">
                  <c:v>63.5</c:v>
                </c:pt>
                <c:pt idx="340">
                  <c:v>63.4</c:v>
                </c:pt>
                <c:pt idx="341">
                  <c:v>63.4</c:v>
                </c:pt>
                <c:pt idx="342">
                  <c:v>63.4</c:v>
                </c:pt>
                <c:pt idx="343">
                  <c:v>63.4</c:v>
                </c:pt>
                <c:pt idx="344">
                  <c:v>63.3</c:v>
                </c:pt>
                <c:pt idx="345">
                  <c:v>63.3</c:v>
                </c:pt>
                <c:pt idx="346">
                  <c:v>63.3</c:v>
                </c:pt>
                <c:pt idx="347">
                  <c:v>63.3</c:v>
                </c:pt>
                <c:pt idx="348">
                  <c:v>63.3</c:v>
                </c:pt>
                <c:pt idx="349">
                  <c:v>63.3</c:v>
                </c:pt>
                <c:pt idx="350">
                  <c:v>63.2</c:v>
                </c:pt>
                <c:pt idx="351">
                  <c:v>63.2</c:v>
                </c:pt>
                <c:pt idx="352">
                  <c:v>63.2</c:v>
                </c:pt>
                <c:pt idx="353">
                  <c:v>63.2</c:v>
                </c:pt>
                <c:pt idx="354">
                  <c:v>63.2</c:v>
                </c:pt>
                <c:pt idx="355">
                  <c:v>63.1</c:v>
                </c:pt>
                <c:pt idx="356">
                  <c:v>63.1</c:v>
                </c:pt>
                <c:pt idx="357">
                  <c:v>63</c:v>
                </c:pt>
                <c:pt idx="358">
                  <c:v>63</c:v>
                </c:pt>
                <c:pt idx="359">
                  <c:v>63</c:v>
                </c:pt>
                <c:pt idx="360">
                  <c:v>63</c:v>
                </c:pt>
                <c:pt idx="361">
                  <c:v>62.9</c:v>
                </c:pt>
                <c:pt idx="362">
                  <c:v>62.9</c:v>
                </c:pt>
                <c:pt idx="363">
                  <c:v>62.8</c:v>
                </c:pt>
                <c:pt idx="364">
                  <c:v>62.8</c:v>
                </c:pt>
                <c:pt idx="365">
                  <c:v>62.8</c:v>
                </c:pt>
                <c:pt idx="366">
                  <c:v>62.7</c:v>
                </c:pt>
                <c:pt idx="367">
                  <c:v>62.7</c:v>
                </c:pt>
                <c:pt idx="368">
                  <c:v>62.6</c:v>
                </c:pt>
                <c:pt idx="369">
                  <c:v>62.6</c:v>
                </c:pt>
                <c:pt idx="370">
                  <c:v>62.6</c:v>
                </c:pt>
                <c:pt idx="371">
                  <c:v>62.6</c:v>
                </c:pt>
                <c:pt idx="372">
                  <c:v>62.6</c:v>
                </c:pt>
                <c:pt idx="373">
                  <c:v>62.6</c:v>
                </c:pt>
                <c:pt idx="374">
                  <c:v>62.5</c:v>
                </c:pt>
                <c:pt idx="375">
                  <c:v>62.5</c:v>
                </c:pt>
                <c:pt idx="376">
                  <c:v>62.5</c:v>
                </c:pt>
                <c:pt idx="377">
                  <c:v>62.5</c:v>
                </c:pt>
                <c:pt idx="378">
                  <c:v>62.5</c:v>
                </c:pt>
                <c:pt idx="379">
                  <c:v>62.4</c:v>
                </c:pt>
                <c:pt idx="380">
                  <c:v>62.4</c:v>
                </c:pt>
                <c:pt idx="381">
                  <c:v>62.4</c:v>
                </c:pt>
                <c:pt idx="382">
                  <c:v>62.4</c:v>
                </c:pt>
                <c:pt idx="383">
                  <c:v>62.4</c:v>
                </c:pt>
                <c:pt idx="384">
                  <c:v>62.4</c:v>
                </c:pt>
                <c:pt idx="385">
                  <c:v>62.3</c:v>
                </c:pt>
                <c:pt idx="386">
                  <c:v>62.3</c:v>
                </c:pt>
                <c:pt idx="387">
                  <c:v>62.3</c:v>
                </c:pt>
                <c:pt idx="388">
                  <c:v>62.2</c:v>
                </c:pt>
                <c:pt idx="389">
                  <c:v>62.2</c:v>
                </c:pt>
                <c:pt idx="390">
                  <c:v>62.1</c:v>
                </c:pt>
                <c:pt idx="391">
                  <c:v>62.1</c:v>
                </c:pt>
                <c:pt idx="392">
                  <c:v>62.1</c:v>
                </c:pt>
                <c:pt idx="393">
                  <c:v>62</c:v>
                </c:pt>
                <c:pt idx="394">
                  <c:v>62</c:v>
                </c:pt>
                <c:pt idx="395">
                  <c:v>62</c:v>
                </c:pt>
                <c:pt idx="396">
                  <c:v>61.9</c:v>
                </c:pt>
                <c:pt idx="397">
                  <c:v>61.8</c:v>
                </c:pt>
                <c:pt idx="398">
                  <c:v>61.8</c:v>
                </c:pt>
                <c:pt idx="399">
                  <c:v>61.8</c:v>
                </c:pt>
                <c:pt idx="400">
                  <c:v>61.7</c:v>
                </c:pt>
                <c:pt idx="401">
                  <c:v>61.7</c:v>
                </c:pt>
                <c:pt idx="402">
                  <c:v>61.7</c:v>
                </c:pt>
                <c:pt idx="403">
                  <c:v>61.7</c:v>
                </c:pt>
                <c:pt idx="404">
                  <c:v>61.7</c:v>
                </c:pt>
                <c:pt idx="405">
                  <c:v>61.6</c:v>
                </c:pt>
                <c:pt idx="406">
                  <c:v>61.6</c:v>
                </c:pt>
                <c:pt idx="407">
                  <c:v>61.6</c:v>
                </c:pt>
                <c:pt idx="408">
                  <c:v>61.6</c:v>
                </c:pt>
                <c:pt idx="409">
                  <c:v>61.6</c:v>
                </c:pt>
                <c:pt idx="410">
                  <c:v>61.6</c:v>
                </c:pt>
                <c:pt idx="411">
                  <c:v>61.6</c:v>
                </c:pt>
                <c:pt idx="412">
                  <c:v>61.5</c:v>
                </c:pt>
                <c:pt idx="413">
                  <c:v>61.5</c:v>
                </c:pt>
                <c:pt idx="414">
                  <c:v>61.5</c:v>
                </c:pt>
                <c:pt idx="415">
                  <c:v>61.4</c:v>
                </c:pt>
                <c:pt idx="416">
                  <c:v>61.4</c:v>
                </c:pt>
                <c:pt idx="417">
                  <c:v>61.4</c:v>
                </c:pt>
                <c:pt idx="418">
                  <c:v>61.4</c:v>
                </c:pt>
                <c:pt idx="419">
                  <c:v>61.3</c:v>
                </c:pt>
                <c:pt idx="420">
                  <c:v>61.3</c:v>
                </c:pt>
                <c:pt idx="421">
                  <c:v>61.3</c:v>
                </c:pt>
                <c:pt idx="422">
                  <c:v>61.3</c:v>
                </c:pt>
                <c:pt idx="423">
                  <c:v>61.3</c:v>
                </c:pt>
                <c:pt idx="424">
                  <c:v>61.2</c:v>
                </c:pt>
                <c:pt idx="425">
                  <c:v>61.2</c:v>
                </c:pt>
                <c:pt idx="426">
                  <c:v>61.2</c:v>
                </c:pt>
                <c:pt idx="427">
                  <c:v>61.2</c:v>
                </c:pt>
                <c:pt idx="428">
                  <c:v>61.2</c:v>
                </c:pt>
                <c:pt idx="429">
                  <c:v>61.1</c:v>
                </c:pt>
                <c:pt idx="430">
                  <c:v>61.1</c:v>
                </c:pt>
                <c:pt idx="431">
                  <c:v>61.1</c:v>
                </c:pt>
                <c:pt idx="432">
                  <c:v>61</c:v>
                </c:pt>
                <c:pt idx="433">
                  <c:v>61</c:v>
                </c:pt>
                <c:pt idx="434">
                  <c:v>60.9</c:v>
                </c:pt>
                <c:pt idx="435">
                  <c:v>60.9</c:v>
                </c:pt>
                <c:pt idx="436">
                  <c:v>60.9</c:v>
                </c:pt>
                <c:pt idx="437">
                  <c:v>60.8</c:v>
                </c:pt>
                <c:pt idx="438">
                  <c:v>60.8</c:v>
                </c:pt>
                <c:pt idx="439">
                  <c:v>60.8</c:v>
                </c:pt>
                <c:pt idx="440">
                  <c:v>60.8</c:v>
                </c:pt>
                <c:pt idx="441">
                  <c:v>60.7</c:v>
                </c:pt>
                <c:pt idx="442">
                  <c:v>60.7</c:v>
                </c:pt>
                <c:pt idx="443">
                  <c:v>60.7</c:v>
                </c:pt>
                <c:pt idx="444">
                  <c:v>60.7</c:v>
                </c:pt>
                <c:pt idx="445">
                  <c:v>60.7</c:v>
                </c:pt>
                <c:pt idx="446">
                  <c:v>60.7</c:v>
                </c:pt>
                <c:pt idx="447">
                  <c:v>60.7</c:v>
                </c:pt>
                <c:pt idx="448">
                  <c:v>60.7</c:v>
                </c:pt>
                <c:pt idx="449">
                  <c:v>60.6</c:v>
                </c:pt>
                <c:pt idx="450">
                  <c:v>60.6</c:v>
                </c:pt>
                <c:pt idx="451">
                  <c:v>60.6</c:v>
                </c:pt>
                <c:pt idx="452">
                  <c:v>60.5</c:v>
                </c:pt>
                <c:pt idx="453">
                  <c:v>60.5</c:v>
                </c:pt>
                <c:pt idx="454">
                  <c:v>59.9</c:v>
                </c:pt>
                <c:pt idx="455">
                  <c:v>59.9</c:v>
                </c:pt>
                <c:pt idx="456">
                  <c:v>59.9</c:v>
                </c:pt>
                <c:pt idx="457">
                  <c:v>59.9</c:v>
                </c:pt>
                <c:pt idx="458">
                  <c:v>59.9</c:v>
                </c:pt>
                <c:pt idx="459">
                  <c:v>59.9</c:v>
                </c:pt>
                <c:pt idx="460">
                  <c:v>59.9</c:v>
                </c:pt>
                <c:pt idx="461">
                  <c:v>59.9</c:v>
                </c:pt>
                <c:pt idx="462">
                  <c:v>59.9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59.9</c:v>
                </c:pt>
                <c:pt idx="472">
                  <c:v>59.9</c:v>
                </c:pt>
                <c:pt idx="473">
                  <c:v>59.8</c:v>
                </c:pt>
                <c:pt idx="474">
                  <c:v>59.7</c:v>
                </c:pt>
                <c:pt idx="475">
                  <c:v>59.7</c:v>
                </c:pt>
                <c:pt idx="476">
                  <c:v>59.6</c:v>
                </c:pt>
                <c:pt idx="477">
                  <c:v>59.6</c:v>
                </c:pt>
                <c:pt idx="478">
                  <c:v>59.7</c:v>
                </c:pt>
                <c:pt idx="479">
                  <c:v>59.8</c:v>
                </c:pt>
                <c:pt idx="480">
                  <c:v>59.8</c:v>
                </c:pt>
                <c:pt idx="481">
                  <c:v>60</c:v>
                </c:pt>
                <c:pt idx="482">
                  <c:v>60.2</c:v>
                </c:pt>
                <c:pt idx="483">
                  <c:v>60.4</c:v>
                </c:pt>
                <c:pt idx="484">
                  <c:v>60.4</c:v>
                </c:pt>
                <c:pt idx="485">
                  <c:v>60.5</c:v>
                </c:pt>
                <c:pt idx="486">
                  <c:v>60.6</c:v>
                </c:pt>
                <c:pt idx="487">
                  <c:v>61.3</c:v>
                </c:pt>
                <c:pt idx="488">
                  <c:v>62</c:v>
                </c:pt>
                <c:pt idx="489">
                  <c:v>62</c:v>
                </c:pt>
                <c:pt idx="490">
                  <c:v>62</c:v>
                </c:pt>
                <c:pt idx="491">
                  <c:v>62</c:v>
                </c:pt>
                <c:pt idx="492">
                  <c:v>61.9</c:v>
                </c:pt>
                <c:pt idx="493">
                  <c:v>61.9</c:v>
                </c:pt>
                <c:pt idx="494">
                  <c:v>61.9</c:v>
                </c:pt>
                <c:pt idx="495">
                  <c:v>61.9</c:v>
                </c:pt>
                <c:pt idx="496">
                  <c:v>61.8</c:v>
                </c:pt>
                <c:pt idx="497">
                  <c:v>61.8</c:v>
                </c:pt>
                <c:pt idx="498">
                  <c:v>61.7</c:v>
                </c:pt>
                <c:pt idx="499">
                  <c:v>61.7</c:v>
                </c:pt>
                <c:pt idx="500">
                  <c:v>61.7</c:v>
                </c:pt>
                <c:pt idx="501">
                  <c:v>61.6</c:v>
                </c:pt>
                <c:pt idx="502">
                  <c:v>61.5</c:v>
                </c:pt>
                <c:pt idx="503">
                  <c:v>61.5</c:v>
                </c:pt>
                <c:pt idx="504">
                  <c:v>61.3</c:v>
                </c:pt>
                <c:pt idx="505">
                  <c:v>61.2</c:v>
                </c:pt>
                <c:pt idx="506">
                  <c:v>61.2</c:v>
                </c:pt>
                <c:pt idx="507">
                  <c:v>61.2</c:v>
                </c:pt>
                <c:pt idx="508">
                  <c:v>61.1</c:v>
                </c:pt>
                <c:pt idx="509">
                  <c:v>61.1</c:v>
                </c:pt>
                <c:pt idx="510">
                  <c:v>61</c:v>
                </c:pt>
                <c:pt idx="511">
                  <c:v>61.1</c:v>
                </c:pt>
              </c:numCache>
            </c:numRef>
          </c:val>
        </c:ser>
        <c:marker val="1"/>
        <c:axId val="100688640"/>
        <c:axId val="139081600"/>
      </c:lineChart>
      <c:catAx>
        <c:axId val="10068864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81600"/>
        <c:crosses val="autoZero"/>
        <c:auto val="1"/>
        <c:lblAlgn val="ctr"/>
        <c:lblOffset val="100"/>
      </c:catAx>
      <c:valAx>
        <c:axId val="139081600"/>
        <c:scaling>
          <c:orientation val="minMax"/>
          <c:min val="5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8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Sheet1!$D$130:$D$520</c:f>
              <c:numCache>
                <c:formatCode>General</c:formatCode>
                <c:ptCount val="391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70.900000000000006</c:v>
                </c:pt>
                <c:pt idx="8">
                  <c:v>70.900000000000006</c:v>
                </c:pt>
                <c:pt idx="9">
                  <c:v>70.900000000000006</c:v>
                </c:pt>
                <c:pt idx="10">
                  <c:v>70.900000000000006</c:v>
                </c:pt>
                <c:pt idx="11">
                  <c:v>70.8</c:v>
                </c:pt>
                <c:pt idx="12">
                  <c:v>70.8</c:v>
                </c:pt>
                <c:pt idx="13">
                  <c:v>70.7</c:v>
                </c:pt>
                <c:pt idx="14">
                  <c:v>70.7</c:v>
                </c:pt>
                <c:pt idx="15">
                  <c:v>70.599999999999994</c:v>
                </c:pt>
                <c:pt idx="16">
                  <c:v>70.599999999999994</c:v>
                </c:pt>
                <c:pt idx="17">
                  <c:v>70.5</c:v>
                </c:pt>
                <c:pt idx="18">
                  <c:v>70.5</c:v>
                </c:pt>
                <c:pt idx="19">
                  <c:v>70.5</c:v>
                </c:pt>
                <c:pt idx="20">
                  <c:v>70.5</c:v>
                </c:pt>
                <c:pt idx="21">
                  <c:v>70.400000000000006</c:v>
                </c:pt>
                <c:pt idx="22">
                  <c:v>70.3</c:v>
                </c:pt>
                <c:pt idx="23">
                  <c:v>70.3</c:v>
                </c:pt>
                <c:pt idx="24">
                  <c:v>70.2</c:v>
                </c:pt>
                <c:pt idx="25">
                  <c:v>70.2</c:v>
                </c:pt>
                <c:pt idx="26">
                  <c:v>70.2</c:v>
                </c:pt>
                <c:pt idx="27">
                  <c:v>70.2</c:v>
                </c:pt>
                <c:pt idx="28">
                  <c:v>70.099999999999994</c:v>
                </c:pt>
                <c:pt idx="29">
                  <c:v>70</c:v>
                </c:pt>
                <c:pt idx="30">
                  <c:v>70</c:v>
                </c:pt>
                <c:pt idx="31">
                  <c:v>69.900000000000006</c:v>
                </c:pt>
                <c:pt idx="32">
                  <c:v>69.900000000000006</c:v>
                </c:pt>
                <c:pt idx="33">
                  <c:v>69.8</c:v>
                </c:pt>
                <c:pt idx="34">
                  <c:v>69.8</c:v>
                </c:pt>
                <c:pt idx="35">
                  <c:v>69.8</c:v>
                </c:pt>
                <c:pt idx="36">
                  <c:v>69.7</c:v>
                </c:pt>
                <c:pt idx="37">
                  <c:v>69.7</c:v>
                </c:pt>
                <c:pt idx="38">
                  <c:v>69.7</c:v>
                </c:pt>
                <c:pt idx="39">
                  <c:v>69.7</c:v>
                </c:pt>
                <c:pt idx="40">
                  <c:v>69.7</c:v>
                </c:pt>
                <c:pt idx="41">
                  <c:v>69.599999999999994</c:v>
                </c:pt>
                <c:pt idx="42">
                  <c:v>69.599999999999994</c:v>
                </c:pt>
                <c:pt idx="43">
                  <c:v>69.599999999999994</c:v>
                </c:pt>
                <c:pt idx="44">
                  <c:v>69.5</c:v>
                </c:pt>
                <c:pt idx="45">
                  <c:v>69.5</c:v>
                </c:pt>
                <c:pt idx="46">
                  <c:v>69.400000000000006</c:v>
                </c:pt>
                <c:pt idx="47">
                  <c:v>69.400000000000006</c:v>
                </c:pt>
                <c:pt idx="48">
                  <c:v>69.3</c:v>
                </c:pt>
                <c:pt idx="49">
                  <c:v>69.3</c:v>
                </c:pt>
                <c:pt idx="50">
                  <c:v>69.2</c:v>
                </c:pt>
                <c:pt idx="51">
                  <c:v>69.2</c:v>
                </c:pt>
                <c:pt idx="52">
                  <c:v>69.099999999999994</c:v>
                </c:pt>
                <c:pt idx="53">
                  <c:v>69</c:v>
                </c:pt>
                <c:pt idx="54">
                  <c:v>69</c:v>
                </c:pt>
                <c:pt idx="55">
                  <c:v>69</c:v>
                </c:pt>
                <c:pt idx="56">
                  <c:v>68.900000000000006</c:v>
                </c:pt>
                <c:pt idx="57">
                  <c:v>68.900000000000006</c:v>
                </c:pt>
                <c:pt idx="58">
                  <c:v>68.900000000000006</c:v>
                </c:pt>
                <c:pt idx="59">
                  <c:v>68.8</c:v>
                </c:pt>
                <c:pt idx="60">
                  <c:v>68.8</c:v>
                </c:pt>
                <c:pt idx="61">
                  <c:v>68.7</c:v>
                </c:pt>
                <c:pt idx="62">
                  <c:v>68.7</c:v>
                </c:pt>
                <c:pt idx="63">
                  <c:v>68.7</c:v>
                </c:pt>
                <c:pt idx="64">
                  <c:v>68.7</c:v>
                </c:pt>
                <c:pt idx="65">
                  <c:v>68.599999999999994</c:v>
                </c:pt>
                <c:pt idx="66">
                  <c:v>68.599999999999994</c:v>
                </c:pt>
                <c:pt idx="67">
                  <c:v>68.5</c:v>
                </c:pt>
                <c:pt idx="68">
                  <c:v>68.5</c:v>
                </c:pt>
                <c:pt idx="69">
                  <c:v>68.5</c:v>
                </c:pt>
                <c:pt idx="70">
                  <c:v>68.5</c:v>
                </c:pt>
                <c:pt idx="71">
                  <c:v>68.5</c:v>
                </c:pt>
                <c:pt idx="72">
                  <c:v>68.400000000000006</c:v>
                </c:pt>
                <c:pt idx="73">
                  <c:v>68.400000000000006</c:v>
                </c:pt>
                <c:pt idx="74">
                  <c:v>68.3</c:v>
                </c:pt>
                <c:pt idx="75">
                  <c:v>68.3</c:v>
                </c:pt>
                <c:pt idx="76">
                  <c:v>68.2</c:v>
                </c:pt>
                <c:pt idx="77">
                  <c:v>68.099999999999994</c:v>
                </c:pt>
                <c:pt idx="78">
                  <c:v>68.099999999999994</c:v>
                </c:pt>
                <c:pt idx="79">
                  <c:v>68.099999999999994</c:v>
                </c:pt>
                <c:pt idx="80">
                  <c:v>68</c:v>
                </c:pt>
                <c:pt idx="81">
                  <c:v>67.400000000000006</c:v>
                </c:pt>
                <c:pt idx="82">
                  <c:v>67.400000000000006</c:v>
                </c:pt>
                <c:pt idx="83">
                  <c:v>67.400000000000006</c:v>
                </c:pt>
                <c:pt idx="84">
                  <c:v>67.400000000000006</c:v>
                </c:pt>
                <c:pt idx="85">
                  <c:v>67.400000000000006</c:v>
                </c:pt>
                <c:pt idx="86">
                  <c:v>67.400000000000006</c:v>
                </c:pt>
                <c:pt idx="87">
                  <c:v>67.400000000000006</c:v>
                </c:pt>
                <c:pt idx="88">
                  <c:v>67.5</c:v>
                </c:pt>
                <c:pt idx="89">
                  <c:v>67.5</c:v>
                </c:pt>
                <c:pt idx="90">
                  <c:v>67.5</c:v>
                </c:pt>
                <c:pt idx="91">
                  <c:v>67.599999999999994</c:v>
                </c:pt>
                <c:pt idx="92">
                  <c:v>67.599999999999994</c:v>
                </c:pt>
                <c:pt idx="93">
                  <c:v>67.5</c:v>
                </c:pt>
                <c:pt idx="94">
                  <c:v>67.5</c:v>
                </c:pt>
                <c:pt idx="95">
                  <c:v>67.400000000000006</c:v>
                </c:pt>
                <c:pt idx="96">
                  <c:v>67.400000000000006</c:v>
                </c:pt>
                <c:pt idx="97">
                  <c:v>67.3</c:v>
                </c:pt>
                <c:pt idx="98">
                  <c:v>67.3</c:v>
                </c:pt>
                <c:pt idx="99">
                  <c:v>67.3</c:v>
                </c:pt>
                <c:pt idx="100">
                  <c:v>67.3</c:v>
                </c:pt>
                <c:pt idx="101">
                  <c:v>67.2</c:v>
                </c:pt>
                <c:pt idx="102">
                  <c:v>67.2</c:v>
                </c:pt>
                <c:pt idx="103">
                  <c:v>67.2</c:v>
                </c:pt>
                <c:pt idx="104">
                  <c:v>67.2</c:v>
                </c:pt>
                <c:pt idx="105">
                  <c:v>67.099999999999994</c:v>
                </c:pt>
                <c:pt idx="106">
                  <c:v>67.099999999999994</c:v>
                </c:pt>
                <c:pt idx="107">
                  <c:v>67</c:v>
                </c:pt>
                <c:pt idx="108">
                  <c:v>67</c:v>
                </c:pt>
                <c:pt idx="109">
                  <c:v>67</c:v>
                </c:pt>
                <c:pt idx="110">
                  <c:v>66.900000000000006</c:v>
                </c:pt>
                <c:pt idx="111">
                  <c:v>66.8</c:v>
                </c:pt>
                <c:pt idx="112">
                  <c:v>66.7</c:v>
                </c:pt>
                <c:pt idx="113">
                  <c:v>66.599999999999994</c:v>
                </c:pt>
                <c:pt idx="114">
                  <c:v>66.599999999999994</c:v>
                </c:pt>
                <c:pt idx="115">
                  <c:v>66.599999999999994</c:v>
                </c:pt>
                <c:pt idx="116">
                  <c:v>66.5</c:v>
                </c:pt>
                <c:pt idx="117">
                  <c:v>66.5</c:v>
                </c:pt>
                <c:pt idx="118">
                  <c:v>66.5</c:v>
                </c:pt>
                <c:pt idx="119">
                  <c:v>66.5</c:v>
                </c:pt>
                <c:pt idx="120">
                  <c:v>66.5</c:v>
                </c:pt>
                <c:pt idx="121">
                  <c:v>66.5</c:v>
                </c:pt>
                <c:pt idx="122">
                  <c:v>66.400000000000006</c:v>
                </c:pt>
                <c:pt idx="123">
                  <c:v>66.400000000000006</c:v>
                </c:pt>
                <c:pt idx="124">
                  <c:v>66.400000000000006</c:v>
                </c:pt>
                <c:pt idx="125">
                  <c:v>66.400000000000006</c:v>
                </c:pt>
                <c:pt idx="126">
                  <c:v>66.3</c:v>
                </c:pt>
                <c:pt idx="127">
                  <c:v>66.3</c:v>
                </c:pt>
                <c:pt idx="128">
                  <c:v>66.2</c:v>
                </c:pt>
                <c:pt idx="129">
                  <c:v>66.2</c:v>
                </c:pt>
                <c:pt idx="130">
                  <c:v>66.2</c:v>
                </c:pt>
                <c:pt idx="131">
                  <c:v>66.2</c:v>
                </c:pt>
                <c:pt idx="132">
                  <c:v>66.2</c:v>
                </c:pt>
                <c:pt idx="133">
                  <c:v>66.2</c:v>
                </c:pt>
                <c:pt idx="134">
                  <c:v>66.099999999999994</c:v>
                </c:pt>
                <c:pt idx="135">
                  <c:v>66.099999999999994</c:v>
                </c:pt>
                <c:pt idx="136">
                  <c:v>66</c:v>
                </c:pt>
                <c:pt idx="137">
                  <c:v>65.900000000000006</c:v>
                </c:pt>
                <c:pt idx="138">
                  <c:v>65.900000000000006</c:v>
                </c:pt>
                <c:pt idx="139">
                  <c:v>65.900000000000006</c:v>
                </c:pt>
                <c:pt idx="140">
                  <c:v>65.8</c:v>
                </c:pt>
                <c:pt idx="141">
                  <c:v>65.8</c:v>
                </c:pt>
                <c:pt idx="142">
                  <c:v>65.7</c:v>
                </c:pt>
                <c:pt idx="143">
                  <c:v>65.7</c:v>
                </c:pt>
                <c:pt idx="144">
                  <c:v>65.7</c:v>
                </c:pt>
                <c:pt idx="145">
                  <c:v>65.7</c:v>
                </c:pt>
                <c:pt idx="146">
                  <c:v>65.7</c:v>
                </c:pt>
                <c:pt idx="147">
                  <c:v>65.7</c:v>
                </c:pt>
                <c:pt idx="148">
                  <c:v>65.7</c:v>
                </c:pt>
                <c:pt idx="149">
                  <c:v>65.7</c:v>
                </c:pt>
                <c:pt idx="150">
                  <c:v>65.599999999999994</c:v>
                </c:pt>
                <c:pt idx="151">
                  <c:v>65.599999999999994</c:v>
                </c:pt>
                <c:pt idx="152">
                  <c:v>65.599999999999994</c:v>
                </c:pt>
                <c:pt idx="153">
                  <c:v>65.599999999999994</c:v>
                </c:pt>
                <c:pt idx="154">
                  <c:v>65.599999999999994</c:v>
                </c:pt>
                <c:pt idx="155">
                  <c:v>65.5</c:v>
                </c:pt>
                <c:pt idx="156">
                  <c:v>65.400000000000006</c:v>
                </c:pt>
                <c:pt idx="157">
                  <c:v>65.3</c:v>
                </c:pt>
                <c:pt idx="158">
                  <c:v>65.3</c:v>
                </c:pt>
                <c:pt idx="159">
                  <c:v>65.2</c:v>
                </c:pt>
                <c:pt idx="160">
                  <c:v>65.2</c:v>
                </c:pt>
                <c:pt idx="161">
                  <c:v>65.2</c:v>
                </c:pt>
                <c:pt idx="162">
                  <c:v>65.099999999999994</c:v>
                </c:pt>
                <c:pt idx="163">
                  <c:v>65.099999999999994</c:v>
                </c:pt>
                <c:pt idx="164">
                  <c:v>65.099999999999994</c:v>
                </c:pt>
                <c:pt idx="165">
                  <c:v>65.099999999999994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65</c:v>
                </c:pt>
                <c:pt idx="171">
                  <c:v>64.900000000000006</c:v>
                </c:pt>
                <c:pt idx="172">
                  <c:v>64.900000000000006</c:v>
                </c:pt>
                <c:pt idx="173">
                  <c:v>64.8</c:v>
                </c:pt>
                <c:pt idx="174">
                  <c:v>64.8</c:v>
                </c:pt>
                <c:pt idx="175">
                  <c:v>64.8</c:v>
                </c:pt>
                <c:pt idx="176">
                  <c:v>64.7</c:v>
                </c:pt>
                <c:pt idx="177">
                  <c:v>64.7</c:v>
                </c:pt>
                <c:pt idx="178">
                  <c:v>64.599999999999994</c:v>
                </c:pt>
                <c:pt idx="179">
                  <c:v>64.5</c:v>
                </c:pt>
                <c:pt idx="180">
                  <c:v>64.400000000000006</c:v>
                </c:pt>
                <c:pt idx="181">
                  <c:v>64.400000000000006</c:v>
                </c:pt>
                <c:pt idx="182">
                  <c:v>64.3</c:v>
                </c:pt>
                <c:pt idx="183">
                  <c:v>64.2</c:v>
                </c:pt>
                <c:pt idx="184">
                  <c:v>64.2</c:v>
                </c:pt>
                <c:pt idx="185">
                  <c:v>64.099999999999994</c:v>
                </c:pt>
                <c:pt idx="186">
                  <c:v>64.099999999999994</c:v>
                </c:pt>
                <c:pt idx="187">
                  <c:v>64.099999999999994</c:v>
                </c:pt>
                <c:pt idx="188">
                  <c:v>64.099999999999994</c:v>
                </c:pt>
                <c:pt idx="189">
                  <c:v>64.099999999999994</c:v>
                </c:pt>
                <c:pt idx="190">
                  <c:v>64.099999999999994</c:v>
                </c:pt>
                <c:pt idx="191">
                  <c:v>64.099999999999994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63.9</c:v>
                </c:pt>
                <c:pt idx="198">
                  <c:v>63.9</c:v>
                </c:pt>
                <c:pt idx="199">
                  <c:v>63.9</c:v>
                </c:pt>
                <c:pt idx="200">
                  <c:v>63.9</c:v>
                </c:pt>
                <c:pt idx="201">
                  <c:v>63.9</c:v>
                </c:pt>
                <c:pt idx="202">
                  <c:v>63.9</c:v>
                </c:pt>
                <c:pt idx="203">
                  <c:v>63.9</c:v>
                </c:pt>
                <c:pt idx="204">
                  <c:v>63.9</c:v>
                </c:pt>
                <c:pt idx="205">
                  <c:v>63.9</c:v>
                </c:pt>
                <c:pt idx="206">
                  <c:v>63.9</c:v>
                </c:pt>
                <c:pt idx="207">
                  <c:v>63.9</c:v>
                </c:pt>
                <c:pt idx="208">
                  <c:v>63.8</c:v>
                </c:pt>
                <c:pt idx="209">
                  <c:v>63.8</c:v>
                </c:pt>
                <c:pt idx="210">
                  <c:v>63.8</c:v>
                </c:pt>
                <c:pt idx="211">
                  <c:v>63.8</c:v>
                </c:pt>
                <c:pt idx="212">
                  <c:v>63.8</c:v>
                </c:pt>
                <c:pt idx="213">
                  <c:v>63.7</c:v>
                </c:pt>
                <c:pt idx="214">
                  <c:v>63.7</c:v>
                </c:pt>
                <c:pt idx="215">
                  <c:v>63.6</c:v>
                </c:pt>
                <c:pt idx="216">
                  <c:v>63.6</c:v>
                </c:pt>
                <c:pt idx="217">
                  <c:v>63.6</c:v>
                </c:pt>
                <c:pt idx="218">
                  <c:v>63.5</c:v>
                </c:pt>
                <c:pt idx="219">
                  <c:v>63.4</c:v>
                </c:pt>
                <c:pt idx="220">
                  <c:v>63.4</c:v>
                </c:pt>
                <c:pt idx="221">
                  <c:v>63.4</c:v>
                </c:pt>
                <c:pt idx="222">
                  <c:v>63.4</c:v>
                </c:pt>
                <c:pt idx="223">
                  <c:v>63.3</c:v>
                </c:pt>
                <c:pt idx="224">
                  <c:v>63.3</c:v>
                </c:pt>
                <c:pt idx="225">
                  <c:v>63.3</c:v>
                </c:pt>
                <c:pt idx="226">
                  <c:v>63.3</c:v>
                </c:pt>
                <c:pt idx="227">
                  <c:v>63.3</c:v>
                </c:pt>
                <c:pt idx="228">
                  <c:v>63.3</c:v>
                </c:pt>
                <c:pt idx="229">
                  <c:v>63.2</c:v>
                </c:pt>
                <c:pt idx="230">
                  <c:v>63.2</c:v>
                </c:pt>
                <c:pt idx="231">
                  <c:v>63.2</c:v>
                </c:pt>
                <c:pt idx="232">
                  <c:v>63.2</c:v>
                </c:pt>
                <c:pt idx="233">
                  <c:v>63.2</c:v>
                </c:pt>
                <c:pt idx="234">
                  <c:v>63.1</c:v>
                </c:pt>
                <c:pt idx="235">
                  <c:v>63.1</c:v>
                </c:pt>
                <c:pt idx="236">
                  <c:v>63</c:v>
                </c:pt>
                <c:pt idx="237">
                  <c:v>63</c:v>
                </c:pt>
                <c:pt idx="238">
                  <c:v>63</c:v>
                </c:pt>
                <c:pt idx="239">
                  <c:v>63</c:v>
                </c:pt>
                <c:pt idx="240">
                  <c:v>62.9</c:v>
                </c:pt>
                <c:pt idx="241">
                  <c:v>62.9</c:v>
                </c:pt>
                <c:pt idx="242">
                  <c:v>62.8</c:v>
                </c:pt>
                <c:pt idx="243">
                  <c:v>62.8</c:v>
                </c:pt>
                <c:pt idx="244">
                  <c:v>62.8</c:v>
                </c:pt>
                <c:pt idx="245">
                  <c:v>62.7</c:v>
                </c:pt>
                <c:pt idx="246">
                  <c:v>62.7</c:v>
                </c:pt>
                <c:pt idx="247">
                  <c:v>62.6</c:v>
                </c:pt>
                <c:pt idx="248">
                  <c:v>62.6</c:v>
                </c:pt>
                <c:pt idx="249">
                  <c:v>62.6</c:v>
                </c:pt>
                <c:pt idx="250">
                  <c:v>62.6</c:v>
                </c:pt>
                <c:pt idx="251">
                  <c:v>62.6</c:v>
                </c:pt>
                <c:pt idx="252">
                  <c:v>62.6</c:v>
                </c:pt>
                <c:pt idx="253">
                  <c:v>62.5</c:v>
                </c:pt>
                <c:pt idx="254">
                  <c:v>62.5</c:v>
                </c:pt>
                <c:pt idx="255">
                  <c:v>62.5</c:v>
                </c:pt>
                <c:pt idx="256">
                  <c:v>62.5</c:v>
                </c:pt>
                <c:pt idx="257">
                  <c:v>62.5</c:v>
                </c:pt>
                <c:pt idx="258">
                  <c:v>62.4</c:v>
                </c:pt>
                <c:pt idx="259">
                  <c:v>62.4</c:v>
                </c:pt>
                <c:pt idx="260">
                  <c:v>62.4</c:v>
                </c:pt>
                <c:pt idx="261">
                  <c:v>62.4</c:v>
                </c:pt>
                <c:pt idx="262">
                  <c:v>62.4</c:v>
                </c:pt>
                <c:pt idx="263">
                  <c:v>62.4</c:v>
                </c:pt>
                <c:pt idx="264">
                  <c:v>62.3</c:v>
                </c:pt>
                <c:pt idx="265">
                  <c:v>62.3</c:v>
                </c:pt>
                <c:pt idx="266">
                  <c:v>62.3</c:v>
                </c:pt>
                <c:pt idx="267">
                  <c:v>62.2</c:v>
                </c:pt>
                <c:pt idx="268">
                  <c:v>62.2</c:v>
                </c:pt>
                <c:pt idx="269">
                  <c:v>62.1</c:v>
                </c:pt>
                <c:pt idx="270">
                  <c:v>62.1</c:v>
                </c:pt>
                <c:pt idx="271">
                  <c:v>62.1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61.9</c:v>
                </c:pt>
                <c:pt idx="276">
                  <c:v>61.8</c:v>
                </c:pt>
                <c:pt idx="277">
                  <c:v>61.8</c:v>
                </c:pt>
                <c:pt idx="278">
                  <c:v>61.8</c:v>
                </c:pt>
                <c:pt idx="279">
                  <c:v>61.7</c:v>
                </c:pt>
                <c:pt idx="280">
                  <c:v>61.7</c:v>
                </c:pt>
                <c:pt idx="281">
                  <c:v>61.7</c:v>
                </c:pt>
                <c:pt idx="282">
                  <c:v>61.7</c:v>
                </c:pt>
                <c:pt idx="283">
                  <c:v>61.7</c:v>
                </c:pt>
                <c:pt idx="284">
                  <c:v>61.6</c:v>
                </c:pt>
                <c:pt idx="285">
                  <c:v>61.6</c:v>
                </c:pt>
                <c:pt idx="286">
                  <c:v>61.6</c:v>
                </c:pt>
                <c:pt idx="287">
                  <c:v>61.6</c:v>
                </c:pt>
                <c:pt idx="288">
                  <c:v>61.6</c:v>
                </c:pt>
                <c:pt idx="289">
                  <c:v>61.6</c:v>
                </c:pt>
                <c:pt idx="290">
                  <c:v>61.6</c:v>
                </c:pt>
                <c:pt idx="291">
                  <c:v>61.5</c:v>
                </c:pt>
                <c:pt idx="292">
                  <c:v>61.5</c:v>
                </c:pt>
                <c:pt idx="293">
                  <c:v>61.5</c:v>
                </c:pt>
                <c:pt idx="294">
                  <c:v>61.4</c:v>
                </c:pt>
                <c:pt idx="295">
                  <c:v>61.4</c:v>
                </c:pt>
                <c:pt idx="296">
                  <c:v>61.4</c:v>
                </c:pt>
                <c:pt idx="297">
                  <c:v>61.4</c:v>
                </c:pt>
                <c:pt idx="298">
                  <c:v>61.3</c:v>
                </c:pt>
                <c:pt idx="299">
                  <c:v>61.3</c:v>
                </c:pt>
                <c:pt idx="300">
                  <c:v>61.3</c:v>
                </c:pt>
                <c:pt idx="301">
                  <c:v>61.3</c:v>
                </c:pt>
                <c:pt idx="302">
                  <c:v>61.3</c:v>
                </c:pt>
                <c:pt idx="303">
                  <c:v>61.2</c:v>
                </c:pt>
                <c:pt idx="304">
                  <c:v>61.2</c:v>
                </c:pt>
                <c:pt idx="305">
                  <c:v>61.2</c:v>
                </c:pt>
                <c:pt idx="306">
                  <c:v>61.2</c:v>
                </c:pt>
                <c:pt idx="307">
                  <c:v>61.2</c:v>
                </c:pt>
                <c:pt idx="308">
                  <c:v>61.1</c:v>
                </c:pt>
                <c:pt idx="309">
                  <c:v>61.1</c:v>
                </c:pt>
                <c:pt idx="310">
                  <c:v>61.1</c:v>
                </c:pt>
                <c:pt idx="311">
                  <c:v>61</c:v>
                </c:pt>
                <c:pt idx="312">
                  <c:v>61</c:v>
                </c:pt>
                <c:pt idx="313">
                  <c:v>60.9</c:v>
                </c:pt>
                <c:pt idx="314">
                  <c:v>60.9</c:v>
                </c:pt>
                <c:pt idx="315">
                  <c:v>60.9</c:v>
                </c:pt>
                <c:pt idx="316">
                  <c:v>60.8</c:v>
                </c:pt>
                <c:pt idx="317">
                  <c:v>60.8</c:v>
                </c:pt>
                <c:pt idx="318">
                  <c:v>60.8</c:v>
                </c:pt>
                <c:pt idx="319">
                  <c:v>60.8</c:v>
                </c:pt>
                <c:pt idx="320">
                  <c:v>60.7</c:v>
                </c:pt>
                <c:pt idx="321">
                  <c:v>60.7</c:v>
                </c:pt>
                <c:pt idx="322">
                  <c:v>60.7</c:v>
                </c:pt>
                <c:pt idx="323">
                  <c:v>60.7</c:v>
                </c:pt>
                <c:pt idx="324">
                  <c:v>60.7</c:v>
                </c:pt>
                <c:pt idx="325">
                  <c:v>60.7</c:v>
                </c:pt>
                <c:pt idx="326">
                  <c:v>60.7</c:v>
                </c:pt>
                <c:pt idx="327">
                  <c:v>60.7</c:v>
                </c:pt>
                <c:pt idx="328">
                  <c:v>60.6</c:v>
                </c:pt>
                <c:pt idx="329">
                  <c:v>60.6</c:v>
                </c:pt>
                <c:pt idx="330">
                  <c:v>60.6</c:v>
                </c:pt>
                <c:pt idx="331">
                  <c:v>60.5</c:v>
                </c:pt>
                <c:pt idx="332">
                  <c:v>60.5</c:v>
                </c:pt>
                <c:pt idx="333">
                  <c:v>59.9</c:v>
                </c:pt>
                <c:pt idx="334">
                  <c:v>59.9</c:v>
                </c:pt>
                <c:pt idx="335">
                  <c:v>59.9</c:v>
                </c:pt>
                <c:pt idx="336">
                  <c:v>59.9</c:v>
                </c:pt>
                <c:pt idx="337">
                  <c:v>59.9</c:v>
                </c:pt>
                <c:pt idx="338">
                  <c:v>59.9</c:v>
                </c:pt>
                <c:pt idx="339">
                  <c:v>59.9</c:v>
                </c:pt>
                <c:pt idx="340">
                  <c:v>59.9</c:v>
                </c:pt>
                <c:pt idx="341">
                  <c:v>59.9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59.9</c:v>
                </c:pt>
                <c:pt idx="351">
                  <c:v>59.9</c:v>
                </c:pt>
                <c:pt idx="352">
                  <c:v>59.8</c:v>
                </c:pt>
                <c:pt idx="353">
                  <c:v>59.7</c:v>
                </c:pt>
                <c:pt idx="354">
                  <c:v>59.7</c:v>
                </c:pt>
                <c:pt idx="355">
                  <c:v>59.6</c:v>
                </c:pt>
                <c:pt idx="356">
                  <c:v>59.6</c:v>
                </c:pt>
                <c:pt idx="357">
                  <c:v>59.7</c:v>
                </c:pt>
                <c:pt idx="358">
                  <c:v>59.8</c:v>
                </c:pt>
                <c:pt idx="359">
                  <c:v>59.8</c:v>
                </c:pt>
                <c:pt idx="360">
                  <c:v>60</c:v>
                </c:pt>
                <c:pt idx="361">
                  <c:v>60.2</c:v>
                </c:pt>
                <c:pt idx="362">
                  <c:v>60.4</c:v>
                </c:pt>
                <c:pt idx="363">
                  <c:v>60.4</c:v>
                </c:pt>
                <c:pt idx="364">
                  <c:v>60.5</c:v>
                </c:pt>
                <c:pt idx="365">
                  <c:v>60.6</c:v>
                </c:pt>
                <c:pt idx="366">
                  <c:v>61.3</c:v>
                </c:pt>
                <c:pt idx="367">
                  <c:v>62</c:v>
                </c:pt>
                <c:pt idx="368">
                  <c:v>62</c:v>
                </c:pt>
                <c:pt idx="369">
                  <c:v>62</c:v>
                </c:pt>
                <c:pt idx="370">
                  <c:v>62</c:v>
                </c:pt>
                <c:pt idx="371">
                  <c:v>61.9</c:v>
                </c:pt>
                <c:pt idx="372">
                  <c:v>61.9</c:v>
                </c:pt>
                <c:pt idx="373">
                  <c:v>61.9</c:v>
                </c:pt>
                <c:pt idx="374">
                  <c:v>61.9</c:v>
                </c:pt>
                <c:pt idx="375">
                  <c:v>61.8</c:v>
                </c:pt>
                <c:pt idx="376">
                  <c:v>61.8</c:v>
                </c:pt>
                <c:pt idx="377">
                  <c:v>61.7</c:v>
                </c:pt>
                <c:pt idx="378">
                  <c:v>61.7</c:v>
                </c:pt>
                <c:pt idx="379">
                  <c:v>61.7</c:v>
                </c:pt>
                <c:pt idx="380">
                  <c:v>61.6</c:v>
                </c:pt>
                <c:pt idx="381">
                  <c:v>61.5</c:v>
                </c:pt>
                <c:pt idx="382">
                  <c:v>61.5</c:v>
                </c:pt>
                <c:pt idx="383">
                  <c:v>61.3</c:v>
                </c:pt>
                <c:pt idx="384">
                  <c:v>61.2</c:v>
                </c:pt>
                <c:pt idx="385">
                  <c:v>61.2</c:v>
                </c:pt>
                <c:pt idx="386">
                  <c:v>61.2</c:v>
                </c:pt>
                <c:pt idx="387">
                  <c:v>61.1</c:v>
                </c:pt>
                <c:pt idx="388">
                  <c:v>61.1</c:v>
                </c:pt>
                <c:pt idx="389">
                  <c:v>61</c:v>
                </c:pt>
                <c:pt idx="390">
                  <c:v>61.1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Sheet1!$M$130:$M$517</c:f>
              <c:numCache>
                <c:formatCode>General</c:formatCode>
                <c:ptCount val="388"/>
                <c:pt idx="0">
                  <c:v>71.352550000000022</c:v>
                </c:pt>
                <c:pt idx="1">
                  <c:v>71.474350000000001</c:v>
                </c:pt>
                <c:pt idx="2">
                  <c:v>71.669749999999993</c:v>
                </c:pt>
                <c:pt idx="3">
                  <c:v>71.472550000000012</c:v>
                </c:pt>
                <c:pt idx="4">
                  <c:v>71.40815000000002</c:v>
                </c:pt>
                <c:pt idx="5">
                  <c:v>71.276349999999994</c:v>
                </c:pt>
                <c:pt idx="6">
                  <c:v>71.418950000000024</c:v>
                </c:pt>
                <c:pt idx="7">
                  <c:v>71.359150000000014</c:v>
                </c:pt>
                <c:pt idx="8">
                  <c:v>71.345550000000017</c:v>
                </c:pt>
                <c:pt idx="9">
                  <c:v>71.424149999999997</c:v>
                </c:pt>
                <c:pt idx="10">
                  <c:v>71.083549999999988</c:v>
                </c:pt>
                <c:pt idx="11">
                  <c:v>71.413750000000007</c:v>
                </c:pt>
                <c:pt idx="12">
                  <c:v>71.075150000000022</c:v>
                </c:pt>
                <c:pt idx="13">
                  <c:v>70.996350000000021</c:v>
                </c:pt>
                <c:pt idx="14">
                  <c:v>70.878150000000019</c:v>
                </c:pt>
                <c:pt idx="15">
                  <c:v>71.012749999999997</c:v>
                </c:pt>
                <c:pt idx="16">
                  <c:v>70.898349999999994</c:v>
                </c:pt>
                <c:pt idx="17">
                  <c:v>70.865949999999998</c:v>
                </c:pt>
                <c:pt idx="18">
                  <c:v>70.815150000000003</c:v>
                </c:pt>
                <c:pt idx="19">
                  <c:v>70.878150000000019</c:v>
                </c:pt>
                <c:pt idx="20">
                  <c:v>70.892150000000015</c:v>
                </c:pt>
                <c:pt idx="21">
                  <c:v>70.902350000000027</c:v>
                </c:pt>
                <c:pt idx="22">
                  <c:v>70.613150000000019</c:v>
                </c:pt>
                <c:pt idx="23">
                  <c:v>70.767550000000014</c:v>
                </c:pt>
                <c:pt idx="24">
                  <c:v>70.685149999999993</c:v>
                </c:pt>
                <c:pt idx="25">
                  <c:v>70.518750000000011</c:v>
                </c:pt>
                <c:pt idx="26">
                  <c:v>70.410550000000029</c:v>
                </c:pt>
                <c:pt idx="27">
                  <c:v>70.438750000000013</c:v>
                </c:pt>
                <c:pt idx="28">
                  <c:v>70.36614999999999</c:v>
                </c:pt>
                <c:pt idx="29">
                  <c:v>70.490750000000006</c:v>
                </c:pt>
                <c:pt idx="30">
                  <c:v>70.162950000000009</c:v>
                </c:pt>
                <c:pt idx="31">
                  <c:v>70.172349999999994</c:v>
                </c:pt>
                <c:pt idx="32">
                  <c:v>70.226550000000017</c:v>
                </c:pt>
                <c:pt idx="33">
                  <c:v>70.177950000000024</c:v>
                </c:pt>
                <c:pt idx="34">
                  <c:v>70.07235</c:v>
                </c:pt>
                <c:pt idx="35">
                  <c:v>69.897350000000017</c:v>
                </c:pt>
                <c:pt idx="36">
                  <c:v>69.888750000000016</c:v>
                </c:pt>
                <c:pt idx="37">
                  <c:v>70.110749999999996</c:v>
                </c:pt>
                <c:pt idx="38">
                  <c:v>69.81774999999999</c:v>
                </c:pt>
                <c:pt idx="39">
                  <c:v>69.552350000000018</c:v>
                </c:pt>
                <c:pt idx="40">
                  <c:v>69.554350000000028</c:v>
                </c:pt>
                <c:pt idx="41">
                  <c:v>69.638949999999994</c:v>
                </c:pt>
                <c:pt idx="42">
                  <c:v>69.590750000000014</c:v>
                </c:pt>
                <c:pt idx="43">
                  <c:v>69.613550000000004</c:v>
                </c:pt>
                <c:pt idx="44">
                  <c:v>69.395750000000021</c:v>
                </c:pt>
                <c:pt idx="45">
                  <c:v>69.528550000000024</c:v>
                </c:pt>
                <c:pt idx="46">
                  <c:v>69.479150000000004</c:v>
                </c:pt>
                <c:pt idx="47">
                  <c:v>69.432749999999999</c:v>
                </c:pt>
                <c:pt idx="48">
                  <c:v>69.388350000000003</c:v>
                </c:pt>
                <c:pt idx="49">
                  <c:v>69.346550000000022</c:v>
                </c:pt>
                <c:pt idx="50">
                  <c:v>69.033150000000006</c:v>
                </c:pt>
                <c:pt idx="51">
                  <c:v>69.231750000000019</c:v>
                </c:pt>
                <c:pt idx="52">
                  <c:v>69.14315000000002</c:v>
                </c:pt>
                <c:pt idx="53">
                  <c:v>69.268749999999983</c:v>
                </c:pt>
                <c:pt idx="54">
                  <c:v>69.041349999999994</c:v>
                </c:pt>
                <c:pt idx="55">
                  <c:v>69.098350000000025</c:v>
                </c:pt>
                <c:pt idx="56">
                  <c:v>68.672950000000014</c:v>
                </c:pt>
                <c:pt idx="57">
                  <c:v>68.987550000000027</c:v>
                </c:pt>
                <c:pt idx="58">
                  <c:v>68.717950000000002</c:v>
                </c:pt>
                <c:pt idx="59">
                  <c:v>68.821950000000015</c:v>
                </c:pt>
                <c:pt idx="60">
                  <c:v>68.833750000000023</c:v>
                </c:pt>
                <c:pt idx="61">
                  <c:v>68.85414999999999</c:v>
                </c:pt>
                <c:pt idx="62">
                  <c:v>68.793950000000009</c:v>
                </c:pt>
                <c:pt idx="63">
                  <c:v>68.736150000000023</c:v>
                </c:pt>
                <c:pt idx="64">
                  <c:v>68.559949999999986</c:v>
                </c:pt>
                <c:pt idx="65">
                  <c:v>68.637350000000012</c:v>
                </c:pt>
                <c:pt idx="66">
                  <c:v>68.419750000000022</c:v>
                </c:pt>
                <c:pt idx="67">
                  <c:v>68.654949999999985</c:v>
                </c:pt>
                <c:pt idx="68">
                  <c:v>68.650950000000009</c:v>
                </c:pt>
                <c:pt idx="69">
                  <c:v>68.823150000000012</c:v>
                </c:pt>
                <c:pt idx="70">
                  <c:v>68.683150000000026</c:v>
                </c:pt>
                <c:pt idx="71">
                  <c:v>68.808550000000011</c:v>
                </c:pt>
                <c:pt idx="72">
                  <c:v>68.846950000000007</c:v>
                </c:pt>
                <c:pt idx="73">
                  <c:v>68.78994999999999</c:v>
                </c:pt>
                <c:pt idx="74">
                  <c:v>68.784549999999982</c:v>
                </c:pt>
                <c:pt idx="75">
                  <c:v>68.757350000000002</c:v>
                </c:pt>
                <c:pt idx="76">
                  <c:v>68.617350000000016</c:v>
                </c:pt>
                <c:pt idx="77">
                  <c:v>68.764150000000029</c:v>
                </c:pt>
                <c:pt idx="78">
                  <c:v>68.450349999999986</c:v>
                </c:pt>
                <c:pt idx="79">
                  <c:v>68.448950000000025</c:v>
                </c:pt>
                <c:pt idx="80">
                  <c:v>68.308750000000003</c:v>
                </c:pt>
                <c:pt idx="81">
                  <c:v>68.39455000000001</c:v>
                </c:pt>
                <c:pt idx="82">
                  <c:v>68.25415000000001</c:v>
                </c:pt>
                <c:pt idx="83">
                  <c:v>68.192750000000004</c:v>
                </c:pt>
                <c:pt idx="84">
                  <c:v>68.164749999999998</c:v>
                </c:pt>
                <c:pt idx="85">
                  <c:v>68.299950000000024</c:v>
                </c:pt>
                <c:pt idx="86">
                  <c:v>68.287550000000024</c:v>
                </c:pt>
                <c:pt idx="87">
                  <c:v>67.950550000000035</c:v>
                </c:pt>
                <c:pt idx="88">
                  <c:v>68.20595000000003</c:v>
                </c:pt>
                <c:pt idx="89">
                  <c:v>68.420350000000013</c:v>
                </c:pt>
                <c:pt idx="90">
                  <c:v>68.13454999999999</c:v>
                </c:pt>
                <c:pt idx="91">
                  <c:v>68.154350000000008</c:v>
                </c:pt>
                <c:pt idx="92">
                  <c:v>68.151749999999993</c:v>
                </c:pt>
                <c:pt idx="93">
                  <c:v>67.955349999999996</c:v>
                </c:pt>
                <c:pt idx="94">
                  <c:v>67.83635000000001</c:v>
                </c:pt>
                <c:pt idx="95">
                  <c:v>67.828949999999992</c:v>
                </c:pt>
                <c:pt idx="96">
                  <c:v>67.414550000000034</c:v>
                </c:pt>
                <c:pt idx="97">
                  <c:v>67.930150000000026</c:v>
                </c:pt>
                <c:pt idx="98">
                  <c:v>67.703550000000007</c:v>
                </c:pt>
                <c:pt idx="99">
                  <c:v>67.919350000000023</c:v>
                </c:pt>
                <c:pt idx="100">
                  <c:v>67.629950000000022</c:v>
                </c:pt>
                <c:pt idx="101">
                  <c:v>67.704349999999991</c:v>
                </c:pt>
                <c:pt idx="102">
                  <c:v>67.603550000000027</c:v>
                </c:pt>
                <c:pt idx="103">
                  <c:v>67.744749999999996</c:v>
                </c:pt>
                <c:pt idx="104">
                  <c:v>67.582150000000013</c:v>
                </c:pt>
                <c:pt idx="105">
                  <c:v>67.622550000000018</c:v>
                </c:pt>
                <c:pt idx="106">
                  <c:v>67.478549999999998</c:v>
                </c:pt>
                <c:pt idx="107">
                  <c:v>67.646950000000004</c:v>
                </c:pt>
                <c:pt idx="108">
                  <c:v>67.373550000000023</c:v>
                </c:pt>
                <c:pt idx="109">
                  <c:v>67.545350000000013</c:v>
                </c:pt>
                <c:pt idx="110">
                  <c:v>67.308350000000019</c:v>
                </c:pt>
                <c:pt idx="111">
                  <c:v>67.283950000000019</c:v>
                </c:pt>
                <c:pt idx="112">
                  <c:v>67.08135</c:v>
                </c:pt>
                <c:pt idx="113">
                  <c:v>67.406349999999989</c:v>
                </c:pt>
                <c:pt idx="114">
                  <c:v>67.000550000000018</c:v>
                </c:pt>
                <c:pt idx="115">
                  <c:v>67.076350000000005</c:v>
                </c:pt>
                <c:pt idx="116">
                  <c:v>67.070750000000018</c:v>
                </c:pt>
                <c:pt idx="117">
                  <c:v>66.885750000000016</c:v>
                </c:pt>
                <c:pt idx="118">
                  <c:v>66.831949999999992</c:v>
                </c:pt>
                <c:pt idx="119">
                  <c:v>66.805750000000018</c:v>
                </c:pt>
                <c:pt idx="120">
                  <c:v>67.06695000000002</c:v>
                </c:pt>
                <c:pt idx="121">
                  <c:v>67.181950000000029</c:v>
                </c:pt>
                <c:pt idx="122">
                  <c:v>66.589550000000003</c:v>
                </c:pt>
                <c:pt idx="123">
                  <c:v>66.93255000000002</c:v>
                </c:pt>
                <c:pt idx="124">
                  <c:v>66.834950000000021</c:v>
                </c:pt>
                <c:pt idx="125">
                  <c:v>66.950550000000007</c:v>
                </c:pt>
                <c:pt idx="126">
                  <c:v>66.721150000000009</c:v>
                </c:pt>
                <c:pt idx="127">
                  <c:v>66.774149999999992</c:v>
                </c:pt>
                <c:pt idx="128">
                  <c:v>66.53755000000001</c:v>
                </c:pt>
                <c:pt idx="129">
                  <c:v>66.780950000000018</c:v>
                </c:pt>
                <c:pt idx="130">
                  <c:v>66.624749999999992</c:v>
                </c:pt>
                <c:pt idx="131">
                  <c:v>66.76915000000001</c:v>
                </c:pt>
                <c:pt idx="132">
                  <c:v>66.642150000000015</c:v>
                </c:pt>
                <c:pt idx="133">
                  <c:v>66.50855</c:v>
                </c:pt>
                <c:pt idx="134">
                  <c:v>66.741150000000005</c:v>
                </c:pt>
                <c:pt idx="135">
                  <c:v>66.51915000000001</c:v>
                </c:pt>
                <c:pt idx="136">
                  <c:v>66.30834999999999</c:v>
                </c:pt>
                <c:pt idx="137">
                  <c:v>66.128150000000034</c:v>
                </c:pt>
                <c:pt idx="138">
                  <c:v>65.985350000000011</c:v>
                </c:pt>
                <c:pt idx="139">
                  <c:v>66.338950000000011</c:v>
                </c:pt>
                <c:pt idx="140">
                  <c:v>65.98135000000002</c:v>
                </c:pt>
                <c:pt idx="141">
                  <c:v>65.931950000000001</c:v>
                </c:pt>
                <c:pt idx="142">
                  <c:v>65.754150000000024</c:v>
                </c:pt>
                <c:pt idx="143">
                  <c:v>65.865950000000012</c:v>
                </c:pt>
                <c:pt idx="144">
                  <c:v>65.916750000000008</c:v>
                </c:pt>
                <c:pt idx="145">
                  <c:v>65.995950000000022</c:v>
                </c:pt>
                <c:pt idx="146">
                  <c:v>65.930150000000026</c:v>
                </c:pt>
                <c:pt idx="147">
                  <c:v>66.267550000000014</c:v>
                </c:pt>
                <c:pt idx="148">
                  <c:v>65.971750000000014</c:v>
                </c:pt>
                <c:pt idx="149">
                  <c:v>65.997349999999997</c:v>
                </c:pt>
                <c:pt idx="150">
                  <c:v>65.819350000000028</c:v>
                </c:pt>
                <c:pt idx="151">
                  <c:v>66.047750000000022</c:v>
                </c:pt>
                <c:pt idx="152">
                  <c:v>65.827550000000016</c:v>
                </c:pt>
                <c:pt idx="153">
                  <c:v>65.755549999999999</c:v>
                </c:pt>
                <c:pt idx="154">
                  <c:v>65.686150000000026</c:v>
                </c:pt>
                <c:pt idx="155">
                  <c:v>65.471950000000007</c:v>
                </c:pt>
                <c:pt idx="156">
                  <c:v>65.316749999999985</c:v>
                </c:pt>
                <c:pt idx="157">
                  <c:v>65.265750000000011</c:v>
                </c:pt>
                <c:pt idx="158">
                  <c:v>65.288750000000022</c:v>
                </c:pt>
                <c:pt idx="159">
                  <c:v>65.468350000000001</c:v>
                </c:pt>
                <c:pt idx="160">
                  <c:v>65.360949999999988</c:v>
                </c:pt>
                <c:pt idx="161">
                  <c:v>65.318750000000009</c:v>
                </c:pt>
                <c:pt idx="162">
                  <c:v>65.267950000000013</c:v>
                </c:pt>
                <c:pt idx="163">
                  <c:v>65.138350000000017</c:v>
                </c:pt>
                <c:pt idx="164">
                  <c:v>65.046149999999997</c:v>
                </c:pt>
                <c:pt idx="165">
                  <c:v>65.190750000000008</c:v>
                </c:pt>
                <c:pt idx="166">
                  <c:v>65.113950000000017</c:v>
                </c:pt>
                <c:pt idx="167">
                  <c:v>65.333750000000009</c:v>
                </c:pt>
                <c:pt idx="168">
                  <c:v>65.084750000000028</c:v>
                </c:pt>
                <c:pt idx="169">
                  <c:v>65.190150000000017</c:v>
                </c:pt>
                <c:pt idx="170">
                  <c:v>64.944149999999993</c:v>
                </c:pt>
                <c:pt idx="171">
                  <c:v>65.09814999999999</c:v>
                </c:pt>
                <c:pt idx="172">
                  <c:v>64.941549999999992</c:v>
                </c:pt>
                <c:pt idx="173">
                  <c:v>64.751350000000002</c:v>
                </c:pt>
                <c:pt idx="174">
                  <c:v>64.741150000000005</c:v>
                </c:pt>
                <c:pt idx="175">
                  <c:v>64.726950000000016</c:v>
                </c:pt>
                <c:pt idx="176">
                  <c:v>64.618350000000021</c:v>
                </c:pt>
                <c:pt idx="177">
                  <c:v>64.629950000000008</c:v>
                </c:pt>
                <c:pt idx="178">
                  <c:v>64.656949999999995</c:v>
                </c:pt>
                <c:pt idx="179">
                  <c:v>64.448350000000019</c:v>
                </c:pt>
                <c:pt idx="180">
                  <c:v>64.391350000000003</c:v>
                </c:pt>
                <c:pt idx="181">
                  <c:v>64.435749999999985</c:v>
                </c:pt>
                <c:pt idx="182">
                  <c:v>64.894950000000009</c:v>
                </c:pt>
                <c:pt idx="183">
                  <c:v>64.516950000000023</c:v>
                </c:pt>
                <c:pt idx="184">
                  <c:v>64.354950000000017</c:v>
                </c:pt>
                <c:pt idx="185">
                  <c:v>64.451550000000026</c:v>
                </c:pt>
                <c:pt idx="186">
                  <c:v>64.361750000000001</c:v>
                </c:pt>
                <c:pt idx="187">
                  <c:v>64.530350000000027</c:v>
                </c:pt>
                <c:pt idx="188">
                  <c:v>64.584149999999994</c:v>
                </c:pt>
                <c:pt idx="189">
                  <c:v>64.610350000000011</c:v>
                </c:pt>
                <c:pt idx="190">
                  <c:v>64.401150000000001</c:v>
                </c:pt>
                <c:pt idx="191">
                  <c:v>64.568750000000023</c:v>
                </c:pt>
                <c:pt idx="192">
                  <c:v>64.436350000000033</c:v>
                </c:pt>
                <c:pt idx="193">
                  <c:v>64.522950000000009</c:v>
                </c:pt>
                <c:pt idx="194">
                  <c:v>64.402749999999997</c:v>
                </c:pt>
                <c:pt idx="195">
                  <c:v>64.544950000000028</c:v>
                </c:pt>
                <c:pt idx="196">
                  <c:v>64.515150000000034</c:v>
                </c:pt>
                <c:pt idx="197">
                  <c:v>64.646550000000019</c:v>
                </c:pt>
                <c:pt idx="198">
                  <c:v>64.393750000000026</c:v>
                </c:pt>
                <c:pt idx="199">
                  <c:v>64.347950000000026</c:v>
                </c:pt>
                <c:pt idx="200">
                  <c:v>64.59975</c:v>
                </c:pt>
                <c:pt idx="201">
                  <c:v>64.562350000000009</c:v>
                </c:pt>
                <c:pt idx="202">
                  <c:v>64.387550000000005</c:v>
                </c:pt>
                <c:pt idx="203">
                  <c:v>64.232950000000017</c:v>
                </c:pt>
                <c:pt idx="204">
                  <c:v>64.233349999999987</c:v>
                </c:pt>
                <c:pt idx="205">
                  <c:v>64.155750000000026</c:v>
                </c:pt>
                <c:pt idx="206">
                  <c:v>64.214750000000009</c:v>
                </c:pt>
                <c:pt idx="207">
                  <c:v>64.149750000000026</c:v>
                </c:pt>
                <c:pt idx="208">
                  <c:v>64.255949999999999</c:v>
                </c:pt>
                <c:pt idx="209">
                  <c:v>64.113150000000019</c:v>
                </c:pt>
                <c:pt idx="210">
                  <c:v>64.244149999999991</c:v>
                </c:pt>
                <c:pt idx="211">
                  <c:v>63.99535000000003</c:v>
                </c:pt>
                <c:pt idx="212">
                  <c:v>64.069749999999985</c:v>
                </c:pt>
                <c:pt idx="213">
                  <c:v>64.068950000000015</c:v>
                </c:pt>
                <c:pt idx="214">
                  <c:v>63.868349999999992</c:v>
                </c:pt>
                <c:pt idx="215">
                  <c:v>63.67255000000003</c:v>
                </c:pt>
                <c:pt idx="216">
                  <c:v>63.591550000000026</c:v>
                </c:pt>
                <c:pt idx="217">
                  <c:v>63.914950000000026</c:v>
                </c:pt>
                <c:pt idx="218">
                  <c:v>63.85114999999999</c:v>
                </c:pt>
                <c:pt idx="219">
                  <c:v>63.704150000000006</c:v>
                </c:pt>
                <c:pt idx="220">
                  <c:v>63.499950000000013</c:v>
                </c:pt>
                <c:pt idx="221">
                  <c:v>63.498350000000016</c:v>
                </c:pt>
                <c:pt idx="222">
                  <c:v>63.461150000000011</c:v>
                </c:pt>
                <c:pt idx="223">
                  <c:v>63.301950000000005</c:v>
                </c:pt>
                <c:pt idx="224">
                  <c:v>63.156550000000024</c:v>
                </c:pt>
                <c:pt idx="225">
                  <c:v>63.305750000000003</c:v>
                </c:pt>
                <c:pt idx="226">
                  <c:v>63.413349999999987</c:v>
                </c:pt>
                <c:pt idx="227">
                  <c:v>63.590750000000007</c:v>
                </c:pt>
                <c:pt idx="228">
                  <c:v>63.238349999999997</c:v>
                </c:pt>
                <c:pt idx="229">
                  <c:v>63.40815000000002</c:v>
                </c:pt>
                <c:pt idx="230">
                  <c:v>63.176349999999992</c:v>
                </c:pt>
                <c:pt idx="231">
                  <c:v>63.309550000000002</c:v>
                </c:pt>
                <c:pt idx="232">
                  <c:v>63.134149999999998</c:v>
                </c:pt>
                <c:pt idx="233">
                  <c:v>63.139950000000013</c:v>
                </c:pt>
                <c:pt idx="234">
                  <c:v>63.037150000000032</c:v>
                </c:pt>
                <c:pt idx="235">
                  <c:v>62.742950000000029</c:v>
                </c:pt>
                <c:pt idx="236">
                  <c:v>62.809950000000022</c:v>
                </c:pt>
                <c:pt idx="237">
                  <c:v>62.987949999999991</c:v>
                </c:pt>
                <c:pt idx="238">
                  <c:v>62.911749999999998</c:v>
                </c:pt>
                <c:pt idx="239">
                  <c:v>63.046950000000024</c:v>
                </c:pt>
                <c:pt idx="240">
                  <c:v>62.966349999999991</c:v>
                </c:pt>
                <c:pt idx="241">
                  <c:v>62.94735</c:v>
                </c:pt>
                <c:pt idx="242">
                  <c:v>62.83335000000001</c:v>
                </c:pt>
                <c:pt idx="243">
                  <c:v>62.741749999999996</c:v>
                </c:pt>
                <c:pt idx="244">
                  <c:v>62.597549999999998</c:v>
                </c:pt>
                <c:pt idx="245">
                  <c:v>62.419150000000023</c:v>
                </c:pt>
                <c:pt idx="246">
                  <c:v>62.421350000000018</c:v>
                </c:pt>
                <c:pt idx="247">
                  <c:v>62.455350000000017</c:v>
                </c:pt>
                <c:pt idx="248">
                  <c:v>62.535549999999994</c:v>
                </c:pt>
                <c:pt idx="249">
                  <c:v>62.48655000000003</c:v>
                </c:pt>
                <c:pt idx="250">
                  <c:v>62.447549999999993</c:v>
                </c:pt>
                <c:pt idx="251">
                  <c:v>62.54995000000001</c:v>
                </c:pt>
                <c:pt idx="252">
                  <c:v>62.598350000000025</c:v>
                </c:pt>
                <c:pt idx="253">
                  <c:v>62.510350000000024</c:v>
                </c:pt>
                <c:pt idx="254">
                  <c:v>62.37615000000001</c:v>
                </c:pt>
                <c:pt idx="255">
                  <c:v>62.501150000000024</c:v>
                </c:pt>
                <c:pt idx="256">
                  <c:v>62.445949999999996</c:v>
                </c:pt>
                <c:pt idx="257">
                  <c:v>62.430950000000031</c:v>
                </c:pt>
                <c:pt idx="258">
                  <c:v>62.480150000000023</c:v>
                </c:pt>
                <c:pt idx="259">
                  <c:v>62.68235</c:v>
                </c:pt>
                <c:pt idx="260">
                  <c:v>62.606150000000007</c:v>
                </c:pt>
                <c:pt idx="261">
                  <c:v>62.626550000000016</c:v>
                </c:pt>
                <c:pt idx="262">
                  <c:v>62.454549999999998</c:v>
                </c:pt>
                <c:pt idx="263">
                  <c:v>62.603350000000013</c:v>
                </c:pt>
                <c:pt idx="264">
                  <c:v>62.251550000000002</c:v>
                </c:pt>
                <c:pt idx="265">
                  <c:v>62.509950000000011</c:v>
                </c:pt>
                <c:pt idx="266">
                  <c:v>62.326750000000033</c:v>
                </c:pt>
                <c:pt idx="267">
                  <c:v>62.298150000000028</c:v>
                </c:pt>
                <c:pt idx="268">
                  <c:v>62.200750000000006</c:v>
                </c:pt>
                <c:pt idx="269">
                  <c:v>62.535750000000021</c:v>
                </c:pt>
                <c:pt idx="270">
                  <c:v>62.078349999999993</c:v>
                </c:pt>
                <c:pt idx="271">
                  <c:v>62.309750000000008</c:v>
                </c:pt>
                <c:pt idx="272">
                  <c:v>62.168950000000002</c:v>
                </c:pt>
                <c:pt idx="273">
                  <c:v>62.25735000000001</c:v>
                </c:pt>
                <c:pt idx="274">
                  <c:v>61.907350000000029</c:v>
                </c:pt>
                <c:pt idx="275">
                  <c:v>61.850350000000006</c:v>
                </c:pt>
                <c:pt idx="276">
                  <c:v>61.785150000000002</c:v>
                </c:pt>
                <c:pt idx="277">
                  <c:v>61.85935000000002</c:v>
                </c:pt>
                <c:pt idx="278">
                  <c:v>61.956150000000008</c:v>
                </c:pt>
                <c:pt idx="279">
                  <c:v>61.999549999999992</c:v>
                </c:pt>
                <c:pt idx="280">
                  <c:v>61.938549999999992</c:v>
                </c:pt>
                <c:pt idx="281">
                  <c:v>61.972549999999991</c:v>
                </c:pt>
                <c:pt idx="282">
                  <c:v>61.69355000000003</c:v>
                </c:pt>
                <c:pt idx="283">
                  <c:v>61.809950000000001</c:v>
                </c:pt>
                <c:pt idx="284">
                  <c:v>61.600350000000013</c:v>
                </c:pt>
                <c:pt idx="285">
                  <c:v>61.657550000000015</c:v>
                </c:pt>
                <c:pt idx="286">
                  <c:v>61.588550000000005</c:v>
                </c:pt>
                <c:pt idx="287">
                  <c:v>61.75455000000003</c:v>
                </c:pt>
                <c:pt idx="288">
                  <c:v>61.544750000000015</c:v>
                </c:pt>
                <c:pt idx="289">
                  <c:v>61.754949999999994</c:v>
                </c:pt>
                <c:pt idx="290">
                  <c:v>61.636150000000001</c:v>
                </c:pt>
                <c:pt idx="291">
                  <c:v>61.624750000000006</c:v>
                </c:pt>
                <c:pt idx="292">
                  <c:v>61.509949999999989</c:v>
                </c:pt>
                <c:pt idx="293">
                  <c:v>61.576550000000019</c:v>
                </c:pt>
                <c:pt idx="294">
                  <c:v>61.480150000000002</c:v>
                </c:pt>
                <c:pt idx="295">
                  <c:v>61.633150000000022</c:v>
                </c:pt>
                <c:pt idx="296">
                  <c:v>61.331550000000014</c:v>
                </c:pt>
                <c:pt idx="297">
                  <c:v>61.383950000000006</c:v>
                </c:pt>
                <c:pt idx="298">
                  <c:v>61.323149999999991</c:v>
                </c:pt>
                <c:pt idx="299">
                  <c:v>61.390950000000011</c:v>
                </c:pt>
                <c:pt idx="300">
                  <c:v>61.333949999999994</c:v>
                </c:pt>
                <c:pt idx="301">
                  <c:v>61.468550000000022</c:v>
                </c:pt>
                <c:pt idx="302">
                  <c:v>61.215550000000007</c:v>
                </c:pt>
                <c:pt idx="303">
                  <c:v>61.526350000000015</c:v>
                </c:pt>
                <c:pt idx="304">
                  <c:v>61.205550000000031</c:v>
                </c:pt>
                <c:pt idx="305">
                  <c:v>61.022350000000003</c:v>
                </c:pt>
                <c:pt idx="306">
                  <c:v>61.215350000000022</c:v>
                </c:pt>
                <c:pt idx="307">
                  <c:v>61.039950000000019</c:v>
                </c:pt>
                <c:pt idx="308">
                  <c:v>61.201950000000018</c:v>
                </c:pt>
                <c:pt idx="309">
                  <c:v>61.329350000000012</c:v>
                </c:pt>
                <c:pt idx="310">
                  <c:v>61.06015</c:v>
                </c:pt>
                <c:pt idx="311">
                  <c:v>61.395750000000014</c:v>
                </c:pt>
                <c:pt idx="312">
                  <c:v>61.067749999999997</c:v>
                </c:pt>
                <c:pt idx="313">
                  <c:v>61.248550000000002</c:v>
                </c:pt>
                <c:pt idx="314">
                  <c:v>60.933750000000011</c:v>
                </c:pt>
                <c:pt idx="315">
                  <c:v>61.058750000000025</c:v>
                </c:pt>
                <c:pt idx="316">
                  <c:v>60.975949999999997</c:v>
                </c:pt>
                <c:pt idx="317">
                  <c:v>60.854750000000024</c:v>
                </c:pt>
                <c:pt idx="318">
                  <c:v>60.952550000000016</c:v>
                </c:pt>
                <c:pt idx="319">
                  <c:v>60.97014999999999</c:v>
                </c:pt>
                <c:pt idx="320">
                  <c:v>60.894750000000016</c:v>
                </c:pt>
                <c:pt idx="321">
                  <c:v>60.866949999999996</c:v>
                </c:pt>
                <c:pt idx="322">
                  <c:v>60.906750000000009</c:v>
                </c:pt>
                <c:pt idx="323">
                  <c:v>60.971550000000008</c:v>
                </c:pt>
                <c:pt idx="324">
                  <c:v>60.69055000000003</c:v>
                </c:pt>
                <c:pt idx="325">
                  <c:v>60.842350000000025</c:v>
                </c:pt>
                <c:pt idx="326">
                  <c:v>60.744150000000019</c:v>
                </c:pt>
                <c:pt idx="327">
                  <c:v>60.677350000000004</c:v>
                </c:pt>
                <c:pt idx="328">
                  <c:v>60.631350000000019</c:v>
                </c:pt>
                <c:pt idx="329">
                  <c:v>60.598950000000016</c:v>
                </c:pt>
                <c:pt idx="330">
                  <c:v>60.515549999999998</c:v>
                </c:pt>
                <c:pt idx="331">
                  <c:v>60.598550000000003</c:v>
                </c:pt>
                <c:pt idx="332">
                  <c:v>60.30834999999999</c:v>
                </c:pt>
                <c:pt idx="333">
                  <c:v>60.47855000000002</c:v>
                </c:pt>
                <c:pt idx="334">
                  <c:v>60.459150000000015</c:v>
                </c:pt>
                <c:pt idx="335">
                  <c:v>60.113349999999997</c:v>
                </c:pt>
                <c:pt idx="336">
                  <c:v>59.977550000000022</c:v>
                </c:pt>
                <c:pt idx="337">
                  <c:v>60.101549999999989</c:v>
                </c:pt>
                <c:pt idx="338">
                  <c:v>59.847749999999998</c:v>
                </c:pt>
                <c:pt idx="339">
                  <c:v>60.231149999999985</c:v>
                </c:pt>
                <c:pt idx="340">
                  <c:v>60.120150000000017</c:v>
                </c:pt>
                <c:pt idx="341">
                  <c:v>60.081150000000029</c:v>
                </c:pt>
                <c:pt idx="342">
                  <c:v>59.928950000000022</c:v>
                </c:pt>
                <c:pt idx="343">
                  <c:v>59.961350000000024</c:v>
                </c:pt>
                <c:pt idx="344">
                  <c:v>59.872350000000019</c:v>
                </c:pt>
                <c:pt idx="345">
                  <c:v>60.020950000000006</c:v>
                </c:pt>
                <c:pt idx="346">
                  <c:v>59.96155000000001</c:v>
                </c:pt>
                <c:pt idx="347">
                  <c:v>60.168350000000004</c:v>
                </c:pt>
                <c:pt idx="348">
                  <c:v>59.958950000000002</c:v>
                </c:pt>
                <c:pt idx="349">
                  <c:v>60.07555</c:v>
                </c:pt>
                <c:pt idx="350">
                  <c:v>60.038750000000007</c:v>
                </c:pt>
                <c:pt idx="351">
                  <c:v>59.962150000000001</c:v>
                </c:pt>
                <c:pt idx="352">
                  <c:v>59.911549999999991</c:v>
                </c:pt>
                <c:pt idx="353">
                  <c:v>59.846749999999993</c:v>
                </c:pt>
                <c:pt idx="354">
                  <c:v>59.612750000000013</c:v>
                </c:pt>
                <c:pt idx="355">
                  <c:v>59.585949999999997</c:v>
                </c:pt>
                <c:pt idx="356">
                  <c:v>60.234750000000005</c:v>
                </c:pt>
                <c:pt idx="357">
                  <c:v>60.05395</c:v>
                </c:pt>
                <c:pt idx="358">
                  <c:v>60.812150000000017</c:v>
                </c:pt>
                <c:pt idx="359">
                  <c:v>60.097950000000019</c:v>
                </c:pt>
                <c:pt idx="360">
                  <c:v>60.923750000000034</c:v>
                </c:pt>
                <c:pt idx="361">
                  <c:v>60.671150000000026</c:v>
                </c:pt>
                <c:pt idx="362">
                  <c:v>60.379150000000024</c:v>
                </c:pt>
                <c:pt idx="363">
                  <c:v>60.330949999999994</c:v>
                </c:pt>
                <c:pt idx="364">
                  <c:v>60.107750000000017</c:v>
                </c:pt>
                <c:pt idx="365">
                  <c:v>60.364750000000008</c:v>
                </c:pt>
                <c:pt idx="366">
                  <c:v>60.028350000000017</c:v>
                </c:pt>
                <c:pt idx="367">
                  <c:v>62.156950000000009</c:v>
                </c:pt>
                <c:pt idx="368">
                  <c:v>61.549150000000004</c:v>
                </c:pt>
                <c:pt idx="369">
                  <c:v>61.530349999999999</c:v>
                </c:pt>
                <c:pt idx="370">
                  <c:v>61.858550000000001</c:v>
                </c:pt>
                <c:pt idx="371">
                  <c:v>61.693949999999994</c:v>
                </c:pt>
                <c:pt idx="372">
                  <c:v>61.591949999999997</c:v>
                </c:pt>
                <c:pt idx="373">
                  <c:v>61.572950000000006</c:v>
                </c:pt>
                <c:pt idx="374">
                  <c:v>61.654750000000021</c:v>
                </c:pt>
                <c:pt idx="375">
                  <c:v>61.799350000000032</c:v>
                </c:pt>
                <c:pt idx="376">
                  <c:v>61.562150000000003</c:v>
                </c:pt>
                <c:pt idx="377">
                  <c:v>61.340350000000001</c:v>
                </c:pt>
                <c:pt idx="378">
                  <c:v>61.467350000000032</c:v>
                </c:pt>
                <c:pt idx="379">
                  <c:v>61.461550000000017</c:v>
                </c:pt>
                <c:pt idx="380">
                  <c:v>61.06695000000002</c:v>
                </c:pt>
                <c:pt idx="381">
                  <c:v>61.031750000000031</c:v>
                </c:pt>
                <c:pt idx="382">
                  <c:v>60.915350000000011</c:v>
                </c:pt>
                <c:pt idx="383">
                  <c:v>60.451150000000005</c:v>
                </c:pt>
                <c:pt idx="384">
                  <c:v>60.649750000000012</c:v>
                </c:pt>
                <c:pt idx="385">
                  <c:v>60.882350000000017</c:v>
                </c:pt>
                <c:pt idx="386">
                  <c:v>60.898349999999986</c:v>
                </c:pt>
                <c:pt idx="387">
                  <c:v>61.003950000000003</c:v>
                </c:pt>
              </c:numCache>
            </c:numRef>
          </c:val>
        </c:ser>
        <c:dLbls/>
        <c:marker val="1"/>
        <c:axId val="100676352"/>
        <c:axId val="100677888"/>
      </c:lineChart>
      <c:catAx>
        <c:axId val="100676352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7888"/>
        <c:crosses val="autoZero"/>
        <c:auto val="1"/>
        <c:lblAlgn val="ctr"/>
        <c:lblOffset val="100"/>
      </c:catAx>
      <c:valAx>
        <c:axId val="1006778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Sheet1!$O$130:$O$517</c:f>
              <c:numCache>
                <c:formatCode>General</c:formatCode>
                <c:ptCount val="388"/>
                <c:pt idx="0">
                  <c:v>-0.35255000000002212</c:v>
                </c:pt>
                <c:pt idx="1">
                  <c:v>-0.47435000000000116</c:v>
                </c:pt>
                <c:pt idx="2">
                  <c:v>-0.66974999999999341</c:v>
                </c:pt>
                <c:pt idx="3">
                  <c:v>-0.47255000000001246</c:v>
                </c:pt>
                <c:pt idx="4">
                  <c:v>-0.40815000000002044</c:v>
                </c:pt>
                <c:pt idx="5">
                  <c:v>-0.27634999999999366</c:v>
                </c:pt>
                <c:pt idx="6">
                  <c:v>-0.41895000000002369</c:v>
                </c:pt>
                <c:pt idx="7">
                  <c:v>-0.45915000000000816</c:v>
                </c:pt>
                <c:pt idx="8">
                  <c:v>-0.44555000000001144</c:v>
                </c:pt>
                <c:pt idx="9">
                  <c:v>-0.52414999999999168</c:v>
                </c:pt>
                <c:pt idx="10">
                  <c:v>-0.18354999999998256</c:v>
                </c:pt>
                <c:pt idx="11">
                  <c:v>-0.61375000000001023</c:v>
                </c:pt>
                <c:pt idx="12">
                  <c:v>-0.27515000000002487</c:v>
                </c:pt>
                <c:pt idx="13">
                  <c:v>-0.2963500000000181</c:v>
                </c:pt>
                <c:pt idx="14">
                  <c:v>-0.17815000000001646</c:v>
                </c:pt>
                <c:pt idx="15">
                  <c:v>-0.41275000000000261</c:v>
                </c:pt>
                <c:pt idx="16">
                  <c:v>-0.29834999999999923</c:v>
                </c:pt>
                <c:pt idx="17">
                  <c:v>-0.365949999999998</c:v>
                </c:pt>
                <c:pt idx="18">
                  <c:v>-0.31515000000000271</c:v>
                </c:pt>
                <c:pt idx="19">
                  <c:v>-0.3781500000000193</c:v>
                </c:pt>
                <c:pt idx="20">
                  <c:v>-0.3921500000000151</c:v>
                </c:pt>
                <c:pt idx="21">
                  <c:v>-0.50235000000002117</c:v>
                </c:pt>
                <c:pt idx="22">
                  <c:v>-0.31315000000002158</c:v>
                </c:pt>
                <c:pt idx="23">
                  <c:v>-0.46755000000001701</c:v>
                </c:pt>
                <c:pt idx="24">
                  <c:v>-0.4851499999999902</c:v>
                </c:pt>
                <c:pt idx="25">
                  <c:v>-0.31875000000000853</c:v>
                </c:pt>
                <c:pt idx="26">
                  <c:v>-0.21055000000002622</c:v>
                </c:pt>
                <c:pt idx="27">
                  <c:v>-0.23875000000001023</c:v>
                </c:pt>
                <c:pt idx="28">
                  <c:v>-0.26614999999999611</c:v>
                </c:pt>
                <c:pt idx="29">
                  <c:v>-0.49075000000000557</c:v>
                </c:pt>
                <c:pt idx="30">
                  <c:v>-0.16295000000000925</c:v>
                </c:pt>
                <c:pt idx="31">
                  <c:v>-0.27234999999998877</c:v>
                </c:pt>
                <c:pt idx="32">
                  <c:v>-0.32655000000001166</c:v>
                </c:pt>
                <c:pt idx="33">
                  <c:v>-0.37795000000002688</c:v>
                </c:pt>
                <c:pt idx="34">
                  <c:v>-0.27235000000000298</c:v>
                </c:pt>
                <c:pt idx="35">
                  <c:v>-9.7350000000020032E-2</c:v>
                </c:pt>
                <c:pt idx="36">
                  <c:v>-0.18875000000001307</c:v>
                </c:pt>
                <c:pt idx="37">
                  <c:v>-0.41074999999999307</c:v>
                </c:pt>
                <c:pt idx="38">
                  <c:v>-0.1177499999999867</c:v>
                </c:pt>
                <c:pt idx="39">
                  <c:v>0.14764999999998452</c:v>
                </c:pt>
                <c:pt idx="40">
                  <c:v>0.14564999999997497</c:v>
                </c:pt>
                <c:pt idx="41">
                  <c:v>-3.8949999999999818E-2</c:v>
                </c:pt>
                <c:pt idx="42">
                  <c:v>9.2499999999802185E-3</c:v>
                </c:pt>
                <c:pt idx="43">
                  <c:v>-1.3550000000009277E-2</c:v>
                </c:pt>
                <c:pt idx="44">
                  <c:v>0.10424999999997908</c:v>
                </c:pt>
                <c:pt idx="45">
                  <c:v>-2.8550000000024056E-2</c:v>
                </c:pt>
                <c:pt idx="46">
                  <c:v>-7.9149999999998499E-2</c:v>
                </c:pt>
                <c:pt idx="47">
                  <c:v>-3.2749999999992951E-2</c:v>
                </c:pt>
                <c:pt idx="48">
                  <c:v>-8.835000000000548E-2</c:v>
                </c:pt>
                <c:pt idx="49">
                  <c:v>-4.6550000000024738E-2</c:v>
                </c:pt>
                <c:pt idx="50">
                  <c:v>0.16684999999999661</c:v>
                </c:pt>
                <c:pt idx="51">
                  <c:v>-3.1750000000016598E-2</c:v>
                </c:pt>
                <c:pt idx="52">
                  <c:v>-4.3150000000025557E-2</c:v>
                </c:pt>
                <c:pt idx="53">
                  <c:v>-0.26874999999998295</c:v>
                </c:pt>
                <c:pt idx="54">
                  <c:v>-4.1349999999994225E-2</c:v>
                </c:pt>
                <c:pt idx="55">
                  <c:v>-9.8350000000024806E-2</c:v>
                </c:pt>
                <c:pt idx="56">
                  <c:v>0.22704999999999131</c:v>
                </c:pt>
                <c:pt idx="57">
                  <c:v>-8.7550000000021555E-2</c:v>
                </c:pt>
                <c:pt idx="58">
                  <c:v>0.18205000000000382</c:v>
                </c:pt>
                <c:pt idx="59">
                  <c:v>-2.1950000000018122E-2</c:v>
                </c:pt>
                <c:pt idx="60">
                  <c:v>-3.3750000000026148E-2</c:v>
                </c:pt>
                <c:pt idx="61">
                  <c:v>-0.15414999999998713</c:v>
                </c:pt>
                <c:pt idx="62">
                  <c:v>-9.3950000000006639E-2</c:v>
                </c:pt>
                <c:pt idx="63">
                  <c:v>-3.6150000000020555E-2</c:v>
                </c:pt>
                <c:pt idx="64">
                  <c:v>0.14005000000001644</c:v>
                </c:pt>
                <c:pt idx="65">
                  <c:v>-3.7350000000017758E-2</c:v>
                </c:pt>
                <c:pt idx="66">
                  <c:v>0.18024999999997249</c:v>
                </c:pt>
                <c:pt idx="67">
                  <c:v>-0.15494999999998527</c:v>
                </c:pt>
                <c:pt idx="68">
                  <c:v>-0.1509500000000088</c:v>
                </c:pt>
                <c:pt idx="69">
                  <c:v>-0.32315000000001248</c:v>
                </c:pt>
                <c:pt idx="70">
                  <c:v>-0.18315000000002613</c:v>
                </c:pt>
                <c:pt idx="71">
                  <c:v>-0.30855000000001098</c:v>
                </c:pt>
                <c:pt idx="72">
                  <c:v>-0.44695000000000107</c:v>
                </c:pt>
                <c:pt idx="73">
                  <c:v>-0.3899499999999847</c:v>
                </c:pt>
                <c:pt idx="74">
                  <c:v>-0.48454999999998449</c:v>
                </c:pt>
                <c:pt idx="75">
                  <c:v>-0.45735000000000525</c:v>
                </c:pt>
                <c:pt idx="76">
                  <c:v>-0.41735000000001321</c:v>
                </c:pt>
                <c:pt idx="77">
                  <c:v>-0.66415000000003488</c:v>
                </c:pt>
                <c:pt idx="78">
                  <c:v>-0.35034999999999172</c:v>
                </c:pt>
                <c:pt idx="79">
                  <c:v>-0.34895000000003051</c:v>
                </c:pt>
                <c:pt idx="80">
                  <c:v>-0.30875000000000341</c:v>
                </c:pt>
                <c:pt idx="81">
                  <c:v>-0.99455000000000382</c:v>
                </c:pt>
                <c:pt idx="82">
                  <c:v>-0.85415000000000418</c:v>
                </c:pt>
                <c:pt idx="83">
                  <c:v>-0.79274999999999807</c:v>
                </c:pt>
                <c:pt idx="84">
                  <c:v>-0.76474999999999227</c:v>
                </c:pt>
                <c:pt idx="85">
                  <c:v>-0.89995000000001824</c:v>
                </c:pt>
                <c:pt idx="86">
                  <c:v>-0.88755000000001871</c:v>
                </c:pt>
                <c:pt idx="87">
                  <c:v>-0.55055000000002963</c:v>
                </c:pt>
                <c:pt idx="88">
                  <c:v>-0.70595000000002983</c:v>
                </c:pt>
                <c:pt idx="89">
                  <c:v>-0.92035000000001332</c:v>
                </c:pt>
                <c:pt idx="90">
                  <c:v>-0.63454999999999018</c:v>
                </c:pt>
                <c:pt idx="91">
                  <c:v>-0.55435000000001367</c:v>
                </c:pt>
                <c:pt idx="92">
                  <c:v>-0.55174999999999841</c:v>
                </c:pt>
                <c:pt idx="93">
                  <c:v>-0.4553499999999957</c:v>
                </c:pt>
                <c:pt idx="94">
                  <c:v>-0.33635000000001014</c:v>
                </c:pt>
                <c:pt idx="95">
                  <c:v>-0.42894999999998618</c:v>
                </c:pt>
                <c:pt idx="96">
                  <c:v>-1.4550000000028263E-2</c:v>
                </c:pt>
                <c:pt idx="97">
                  <c:v>-0.63015000000002885</c:v>
                </c:pt>
                <c:pt idx="98">
                  <c:v>-0.40355000000000985</c:v>
                </c:pt>
                <c:pt idx="99">
                  <c:v>-0.6193500000000256</c:v>
                </c:pt>
                <c:pt idx="100">
                  <c:v>-0.32995000000002506</c:v>
                </c:pt>
                <c:pt idx="101">
                  <c:v>-0.50434999999998809</c:v>
                </c:pt>
                <c:pt idx="102">
                  <c:v>-0.40355000000002406</c:v>
                </c:pt>
                <c:pt idx="103">
                  <c:v>-0.54474999999999341</c:v>
                </c:pt>
                <c:pt idx="104">
                  <c:v>-0.38215000000000998</c:v>
                </c:pt>
                <c:pt idx="105">
                  <c:v>-0.52255000000002383</c:v>
                </c:pt>
                <c:pt idx="106">
                  <c:v>-0.37855000000000416</c:v>
                </c:pt>
                <c:pt idx="107">
                  <c:v>-0.64695000000000391</c:v>
                </c:pt>
                <c:pt idx="108">
                  <c:v>-0.37355000000002292</c:v>
                </c:pt>
                <c:pt idx="109">
                  <c:v>-0.54535000000001332</c:v>
                </c:pt>
                <c:pt idx="110">
                  <c:v>-0.40835000000001287</c:v>
                </c:pt>
                <c:pt idx="111">
                  <c:v>-0.48395000000002142</c:v>
                </c:pt>
                <c:pt idx="112">
                  <c:v>-0.38134999999999764</c:v>
                </c:pt>
                <c:pt idx="113">
                  <c:v>-0.80634999999999479</c:v>
                </c:pt>
                <c:pt idx="114">
                  <c:v>-0.40055000000002394</c:v>
                </c:pt>
                <c:pt idx="115">
                  <c:v>-0.47635000000001071</c:v>
                </c:pt>
                <c:pt idx="116">
                  <c:v>-0.57075000000001808</c:v>
                </c:pt>
                <c:pt idx="117">
                  <c:v>-0.3857500000000158</c:v>
                </c:pt>
                <c:pt idx="118">
                  <c:v>-0.33194999999999197</c:v>
                </c:pt>
                <c:pt idx="119">
                  <c:v>-0.30575000000001751</c:v>
                </c:pt>
                <c:pt idx="120">
                  <c:v>-0.56695000000001983</c:v>
                </c:pt>
                <c:pt idx="121">
                  <c:v>-0.68195000000002892</c:v>
                </c:pt>
                <c:pt idx="122">
                  <c:v>-0.189549999999997</c:v>
                </c:pt>
                <c:pt idx="123">
                  <c:v>-0.53255000000001473</c:v>
                </c:pt>
                <c:pt idx="124">
                  <c:v>-0.43495000000001482</c:v>
                </c:pt>
                <c:pt idx="125">
                  <c:v>-0.55055000000000121</c:v>
                </c:pt>
                <c:pt idx="126">
                  <c:v>-0.42115000000001146</c:v>
                </c:pt>
                <c:pt idx="127">
                  <c:v>-0.47414999999999452</c:v>
                </c:pt>
                <c:pt idx="128">
                  <c:v>-0.33755000000000734</c:v>
                </c:pt>
                <c:pt idx="129">
                  <c:v>-0.58095000000001562</c:v>
                </c:pt>
                <c:pt idx="130">
                  <c:v>-0.42474999999998886</c:v>
                </c:pt>
                <c:pt idx="131">
                  <c:v>-0.56915000000000759</c:v>
                </c:pt>
                <c:pt idx="132">
                  <c:v>-0.44215000000001226</c:v>
                </c:pt>
                <c:pt idx="133">
                  <c:v>-0.30854999999999677</c:v>
                </c:pt>
                <c:pt idx="134">
                  <c:v>-0.64115000000001032</c:v>
                </c:pt>
                <c:pt idx="135">
                  <c:v>-0.41915000000001612</c:v>
                </c:pt>
                <c:pt idx="136">
                  <c:v>-0.30834999999999013</c:v>
                </c:pt>
                <c:pt idx="137">
                  <c:v>-0.22815000000002783</c:v>
                </c:pt>
                <c:pt idx="138">
                  <c:v>-8.5350000000005366E-2</c:v>
                </c:pt>
                <c:pt idx="139">
                  <c:v>-0.4389500000000055</c:v>
                </c:pt>
                <c:pt idx="140">
                  <c:v>-0.18135000000002321</c:v>
                </c:pt>
                <c:pt idx="141">
                  <c:v>-0.13195000000000334</c:v>
                </c:pt>
                <c:pt idx="142">
                  <c:v>-5.4150000000021237E-2</c:v>
                </c:pt>
                <c:pt idx="143">
                  <c:v>-0.16595000000000937</c:v>
                </c:pt>
                <c:pt idx="144">
                  <c:v>-0.21675000000000466</c:v>
                </c:pt>
                <c:pt idx="145">
                  <c:v>-0.29595000000001903</c:v>
                </c:pt>
                <c:pt idx="146">
                  <c:v>-0.23015000000002317</c:v>
                </c:pt>
                <c:pt idx="147">
                  <c:v>-0.56755000000001132</c:v>
                </c:pt>
                <c:pt idx="148">
                  <c:v>-0.27175000000001148</c:v>
                </c:pt>
                <c:pt idx="149">
                  <c:v>-0.29734999999999445</c:v>
                </c:pt>
                <c:pt idx="150">
                  <c:v>-0.21935000000003413</c:v>
                </c:pt>
                <c:pt idx="151">
                  <c:v>-0.44775000000002763</c:v>
                </c:pt>
                <c:pt idx="152">
                  <c:v>-0.22755000000002212</c:v>
                </c:pt>
                <c:pt idx="153">
                  <c:v>-0.15555000000000518</c:v>
                </c:pt>
                <c:pt idx="154">
                  <c:v>-8.6150000000031923E-2</c:v>
                </c:pt>
                <c:pt idx="155">
                  <c:v>2.8049999999993247E-2</c:v>
                </c:pt>
                <c:pt idx="156">
                  <c:v>8.3250000000020918E-2</c:v>
                </c:pt>
                <c:pt idx="157">
                  <c:v>3.4249999999985903E-2</c:v>
                </c:pt>
                <c:pt idx="158">
                  <c:v>1.1249999999975557E-2</c:v>
                </c:pt>
                <c:pt idx="159">
                  <c:v>-0.26834999999999809</c:v>
                </c:pt>
                <c:pt idx="160">
                  <c:v>-0.16094999999998549</c:v>
                </c:pt>
                <c:pt idx="161">
                  <c:v>-0.11875000000000568</c:v>
                </c:pt>
                <c:pt idx="162">
                  <c:v>-0.16795000000001892</c:v>
                </c:pt>
                <c:pt idx="163">
                  <c:v>-3.8350000000022533E-2</c:v>
                </c:pt>
                <c:pt idx="164">
                  <c:v>5.3849999999997067E-2</c:v>
                </c:pt>
                <c:pt idx="165">
                  <c:v>-9.0750000000014097E-2</c:v>
                </c:pt>
                <c:pt idx="166">
                  <c:v>-0.11395000000001687</c:v>
                </c:pt>
                <c:pt idx="167">
                  <c:v>-0.33375000000000909</c:v>
                </c:pt>
                <c:pt idx="168">
                  <c:v>-8.4750000000028081E-2</c:v>
                </c:pt>
                <c:pt idx="169">
                  <c:v>-0.19015000000001692</c:v>
                </c:pt>
                <c:pt idx="170">
                  <c:v>5.5850000000006617E-2</c:v>
                </c:pt>
                <c:pt idx="171">
                  <c:v>-0.19814999999998406</c:v>
                </c:pt>
                <c:pt idx="172">
                  <c:v>-4.1549999999986653E-2</c:v>
                </c:pt>
                <c:pt idx="173">
                  <c:v>4.8649999999994975E-2</c:v>
                </c:pt>
                <c:pt idx="174">
                  <c:v>5.8849999999992519E-2</c:v>
                </c:pt>
                <c:pt idx="175">
                  <c:v>7.3049999999980741E-2</c:v>
                </c:pt>
                <c:pt idx="176">
                  <c:v>8.1649999999982015E-2</c:v>
                </c:pt>
                <c:pt idx="177">
                  <c:v>7.0049999999994839E-2</c:v>
                </c:pt>
                <c:pt idx="178">
                  <c:v>-5.69500000000005E-2</c:v>
                </c:pt>
                <c:pt idx="179">
                  <c:v>5.1649999999980878E-2</c:v>
                </c:pt>
                <c:pt idx="180">
                  <c:v>8.6500000000029331E-3</c:v>
                </c:pt>
                <c:pt idx="181">
                  <c:v>-3.5749999999978854E-2</c:v>
                </c:pt>
                <c:pt idx="182">
                  <c:v>-0.59495000000001141</c:v>
                </c:pt>
                <c:pt idx="183">
                  <c:v>-0.31695000000001983</c:v>
                </c:pt>
                <c:pt idx="184">
                  <c:v>-0.15495000000001369</c:v>
                </c:pt>
                <c:pt idx="185">
                  <c:v>-0.35155000000003156</c:v>
                </c:pt>
                <c:pt idx="186">
                  <c:v>-0.26175000000000637</c:v>
                </c:pt>
                <c:pt idx="187">
                  <c:v>-0.43035000000003265</c:v>
                </c:pt>
                <c:pt idx="188">
                  <c:v>-0.48414999999999964</c:v>
                </c:pt>
                <c:pt idx="189">
                  <c:v>-0.51035000000001673</c:v>
                </c:pt>
                <c:pt idx="190">
                  <c:v>-0.30115000000000691</c:v>
                </c:pt>
                <c:pt idx="191">
                  <c:v>-0.46875000000002842</c:v>
                </c:pt>
                <c:pt idx="192">
                  <c:v>-0.43635000000003288</c:v>
                </c:pt>
                <c:pt idx="193">
                  <c:v>-0.52295000000000869</c:v>
                </c:pt>
                <c:pt idx="194">
                  <c:v>-0.4027499999999975</c:v>
                </c:pt>
                <c:pt idx="195">
                  <c:v>-0.54495000000002847</c:v>
                </c:pt>
                <c:pt idx="196">
                  <c:v>-0.51515000000003397</c:v>
                </c:pt>
                <c:pt idx="197">
                  <c:v>-0.74655000000002047</c:v>
                </c:pt>
                <c:pt idx="198">
                  <c:v>-0.493750000000027</c:v>
                </c:pt>
                <c:pt idx="199">
                  <c:v>-0.44795000000002716</c:v>
                </c:pt>
                <c:pt idx="200">
                  <c:v>-0.69975000000000165</c:v>
                </c:pt>
                <c:pt idx="201">
                  <c:v>-0.66235000000001065</c:v>
                </c:pt>
                <c:pt idx="202">
                  <c:v>-0.48755000000000592</c:v>
                </c:pt>
                <c:pt idx="203">
                  <c:v>-0.33295000000001806</c:v>
                </c:pt>
                <c:pt idx="204">
                  <c:v>-0.33334999999998871</c:v>
                </c:pt>
                <c:pt idx="205">
                  <c:v>-0.25575000000002746</c:v>
                </c:pt>
                <c:pt idx="206">
                  <c:v>-0.31475000000001074</c:v>
                </c:pt>
                <c:pt idx="207">
                  <c:v>-0.24975000000002723</c:v>
                </c:pt>
                <c:pt idx="208">
                  <c:v>-0.45595000000000141</c:v>
                </c:pt>
                <c:pt idx="209">
                  <c:v>-0.31315000000002158</c:v>
                </c:pt>
                <c:pt idx="210">
                  <c:v>-0.44414999999999338</c:v>
                </c:pt>
                <c:pt idx="211">
                  <c:v>-0.19535000000003322</c:v>
                </c:pt>
                <c:pt idx="212">
                  <c:v>-0.26974999999998772</c:v>
                </c:pt>
                <c:pt idx="213">
                  <c:v>-0.36895000000001232</c:v>
                </c:pt>
                <c:pt idx="214">
                  <c:v>-0.16834999999998956</c:v>
                </c:pt>
                <c:pt idx="215">
                  <c:v>-7.2550000000028092E-2</c:v>
                </c:pt>
                <c:pt idx="216">
                  <c:v>8.4499999999749775E-3</c:v>
                </c:pt>
                <c:pt idx="217">
                  <c:v>-0.31495000000002449</c:v>
                </c:pt>
                <c:pt idx="218">
                  <c:v>-0.35114999999998986</c:v>
                </c:pt>
                <c:pt idx="219">
                  <c:v>-0.30415000000000703</c:v>
                </c:pt>
                <c:pt idx="220">
                  <c:v>-9.9950000000013972E-2</c:v>
                </c:pt>
                <c:pt idx="221">
                  <c:v>-9.8350000000017701E-2</c:v>
                </c:pt>
                <c:pt idx="222">
                  <c:v>-6.1150000000012028E-2</c:v>
                </c:pt>
                <c:pt idx="223">
                  <c:v>-1.9500000000078899E-3</c:v>
                </c:pt>
                <c:pt idx="224">
                  <c:v>0.14344999999997299</c:v>
                </c:pt>
                <c:pt idx="225">
                  <c:v>-5.7500000000061391E-3</c:v>
                </c:pt>
                <c:pt idx="226">
                  <c:v>-0.11334999999998985</c:v>
                </c:pt>
                <c:pt idx="227">
                  <c:v>-0.29075000000000983</c:v>
                </c:pt>
                <c:pt idx="228">
                  <c:v>6.1650000000000205E-2</c:v>
                </c:pt>
                <c:pt idx="229">
                  <c:v>-0.2081500000000176</c:v>
                </c:pt>
                <c:pt idx="230">
                  <c:v>2.3650000000010607E-2</c:v>
                </c:pt>
                <c:pt idx="231">
                  <c:v>-0.1095499999999987</c:v>
                </c:pt>
                <c:pt idx="232">
                  <c:v>6.5850000000004627E-2</c:v>
                </c:pt>
                <c:pt idx="233">
                  <c:v>6.0049999999989723E-2</c:v>
                </c:pt>
                <c:pt idx="234">
                  <c:v>6.2849999999968986E-2</c:v>
                </c:pt>
                <c:pt idx="235">
                  <c:v>0.35704999999997256</c:v>
                </c:pt>
                <c:pt idx="236">
                  <c:v>0.19004999999997807</c:v>
                </c:pt>
                <c:pt idx="237">
                  <c:v>1.205000000000922E-2</c:v>
                </c:pt>
                <c:pt idx="238">
                  <c:v>8.825000000000216E-2</c:v>
                </c:pt>
                <c:pt idx="239">
                  <c:v>-4.6950000000023806E-2</c:v>
                </c:pt>
                <c:pt idx="240">
                  <c:v>-6.6349999999992804E-2</c:v>
                </c:pt>
                <c:pt idx="241">
                  <c:v>-4.7350000000001558E-2</c:v>
                </c:pt>
                <c:pt idx="242">
                  <c:v>-3.3350000000012869E-2</c:v>
                </c:pt>
                <c:pt idx="243">
                  <c:v>5.8250000000001023E-2</c:v>
                </c:pt>
                <c:pt idx="244">
                  <c:v>0.20244999999999891</c:v>
                </c:pt>
                <c:pt idx="245">
                  <c:v>0.28084999999997962</c:v>
                </c:pt>
                <c:pt idx="246">
                  <c:v>0.27864999999998474</c:v>
                </c:pt>
                <c:pt idx="247">
                  <c:v>0.1446499999999844</c:v>
                </c:pt>
                <c:pt idx="248">
                  <c:v>6.445000000000789E-2</c:v>
                </c:pt>
                <c:pt idx="249">
                  <c:v>0.11344999999997185</c:v>
                </c:pt>
                <c:pt idx="250">
                  <c:v>0.15245000000000886</c:v>
                </c:pt>
                <c:pt idx="251">
                  <c:v>5.0049999999991712E-2</c:v>
                </c:pt>
                <c:pt idx="252">
                  <c:v>1.6499999999766146E-3</c:v>
                </c:pt>
                <c:pt idx="253">
                  <c:v>-1.035000000002384E-2</c:v>
                </c:pt>
                <c:pt idx="254">
                  <c:v>0.12384999999999025</c:v>
                </c:pt>
                <c:pt idx="255">
                  <c:v>-1.1500000000239652E-3</c:v>
                </c:pt>
                <c:pt idx="256">
                  <c:v>5.4050000000003706E-2</c:v>
                </c:pt>
                <c:pt idx="257">
                  <c:v>6.9049999999968747E-2</c:v>
                </c:pt>
                <c:pt idx="258">
                  <c:v>-8.015000000002459E-2</c:v>
                </c:pt>
                <c:pt idx="259">
                  <c:v>-0.28235000000000099</c:v>
                </c:pt>
                <c:pt idx="260">
                  <c:v>-0.20615000000000805</c:v>
                </c:pt>
                <c:pt idx="261">
                  <c:v>-0.22655000000001735</c:v>
                </c:pt>
                <c:pt idx="262">
                  <c:v>-5.4549999999998988E-2</c:v>
                </c:pt>
                <c:pt idx="263">
                  <c:v>-0.20335000000001457</c:v>
                </c:pt>
                <c:pt idx="264">
                  <c:v>4.8449999999995441E-2</c:v>
                </c:pt>
                <c:pt idx="265">
                  <c:v>-0.2099500000000134</c:v>
                </c:pt>
                <c:pt idx="266">
                  <c:v>-2.6750000000035357E-2</c:v>
                </c:pt>
                <c:pt idx="267">
                  <c:v>-9.8150000000025273E-2</c:v>
                </c:pt>
                <c:pt idx="268">
                  <c:v>-7.5000000000358114E-4</c:v>
                </c:pt>
                <c:pt idx="269">
                  <c:v>-0.43575000000002007</c:v>
                </c:pt>
                <c:pt idx="270">
                  <c:v>2.1650000000008163E-2</c:v>
                </c:pt>
                <c:pt idx="271">
                  <c:v>-0.20975000000000676</c:v>
                </c:pt>
                <c:pt idx="272">
                  <c:v>-0.16895000000000238</c:v>
                </c:pt>
                <c:pt idx="273">
                  <c:v>-0.25735000000000952</c:v>
                </c:pt>
                <c:pt idx="274">
                  <c:v>9.2649999999970589E-2</c:v>
                </c:pt>
                <c:pt idx="275">
                  <c:v>4.9649999999992644E-2</c:v>
                </c:pt>
                <c:pt idx="276">
                  <c:v>1.4849999999995589E-2</c:v>
                </c:pt>
                <c:pt idx="277">
                  <c:v>-5.9350000000023329E-2</c:v>
                </c:pt>
                <c:pt idx="278">
                  <c:v>-0.15615000000001089</c:v>
                </c:pt>
                <c:pt idx="279">
                  <c:v>-0.29954999999998932</c:v>
                </c:pt>
                <c:pt idx="280">
                  <c:v>-0.23854999999998938</c:v>
                </c:pt>
                <c:pt idx="281">
                  <c:v>-0.2725499999999883</c:v>
                </c:pt>
                <c:pt idx="282">
                  <c:v>6.4499999999725333E-3</c:v>
                </c:pt>
                <c:pt idx="283">
                  <c:v>-0.10994999999999777</c:v>
                </c:pt>
                <c:pt idx="284">
                  <c:v>-3.5000000001161879E-4</c:v>
                </c:pt>
                <c:pt idx="285">
                  <c:v>-5.7550000000013313E-2</c:v>
                </c:pt>
                <c:pt idx="286">
                  <c:v>1.1449999999996407E-2</c:v>
                </c:pt>
                <c:pt idx="287">
                  <c:v>-0.15455000000002883</c:v>
                </c:pt>
                <c:pt idx="288">
                  <c:v>5.5249999999986699E-2</c:v>
                </c:pt>
                <c:pt idx="289">
                  <c:v>-0.15494999999999237</c:v>
                </c:pt>
                <c:pt idx="290">
                  <c:v>-3.6149999999999238E-2</c:v>
                </c:pt>
                <c:pt idx="291">
                  <c:v>-0.12475000000000591</c:v>
                </c:pt>
                <c:pt idx="292">
                  <c:v>-9.9499999999892452E-3</c:v>
                </c:pt>
                <c:pt idx="293">
                  <c:v>-7.655000000001877E-2</c:v>
                </c:pt>
                <c:pt idx="294">
                  <c:v>-8.0150000000003274E-2</c:v>
                </c:pt>
                <c:pt idx="295">
                  <c:v>-0.23315000000002328</c:v>
                </c:pt>
                <c:pt idx="296">
                  <c:v>6.8449999999984357E-2</c:v>
                </c:pt>
                <c:pt idx="297">
                  <c:v>1.6049999999992792E-2</c:v>
                </c:pt>
                <c:pt idx="298">
                  <c:v>-2.3149999999994009E-2</c:v>
                </c:pt>
                <c:pt idx="299">
                  <c:v>-9.0950000000013631E-2</c:v>
                </c:pt>
                <c:pt idx="300">
                  <c:v>-3.394999999999726E-2</c:v>
                </c:pt>
                <c:pt idx="301">
                  <c:v>-0.16855000000002462</c:v>
                </c:pt>
                <c:pt idx="302">
                  <c:v>8.44499999999897E-2</c:v>
                </c:pt>
                <c:pt idx="303">
                  <c:v>-0.32635000000001213</c:v>
                </c:pt>
                <c:pt idx="304">
                  <c:v>-5.5500000000279215E-3</c:v>
                </c:pt>
                <c:pt idx="305">
                  <c:v>0.17764999999999986</c:v>
                </c:pt>
                <c:pt idx="306">
                  <c:v>-1.5350000000019293E-2</c:v>
                </c:pt>
                <c:pt idx="307">
                  <c:v>0.16004999999998404</c:v>
                </c:pt>
                <c:pt idx="308">
                  <c:v>-0.10195000000001642</c:v>
                </c:pt>
                <c:pt idx="309">
                  <c:v>-0.22935000000001082</c:v>
                </c:pt>
                <c:pt idx="310">
                  <c:v>3.9850000000001273E-2</c:v>
                </c:pt>
                <c:pt idx="311">
                  <c:v>-0.39575000000001381</c:v>
                </c:pt>
                <c:pt idx="312">
                  <c:v>-6.7749999999996646E-2</c:v>
                </c:pt>
                <c:pt idx="313">
                  <c:v>-0.34855000000000302</c:v>
                </c:pt>
                <c:pt idx="314">
                  <c:v>-3.3750000000011937E-2</c:v>
                </c:pt>
                <c:pt idx="315">
                  <c:v>-0.15875000000002615</c:v>
                </c:pt>
                <c:pt idx="316">
                  <c:v>-0.17595000000000027</c:v>
                </c:pt>
                <c:pt idx="317">
                  <c:v>-5.4750000000026944E-2</c:v>
                </c:pt>
                <c:pt idx="318">
                  <c:v>-0.15255000000001928</c:v>
                </c:pt>
                <c:pt idx="319">
                  <c:v>-0.17014999999999247</c:v>
                </c:pt>
                <c:pt idx="320">
                  <c:v>-0.1947500000000133</c:v>
                </c:pt>
                <c:pt idx="321">
                  <c:v>-0.16694999999999283</c:v>
                </c:pt>
                <c:pt idx="322">
                  <c:v>-0.20675000000000665</c:v>
                </c:pt>
                <c:pt idx="323">
                  <c:v>-0.27155000000000484</c:v>
                </c:pt>
                <c:pt idx="324">
                  <c:v>9.4499999999726469E-3</c:v>
                </c:pt>
                <c:pt idx="325">
                  <c:v>-0.14235000000002174</c:v>
                </c:pt>
                <c:pt idx="326">
                  <c:v>-4.4150000000016121E-2</c:v>
                </c:pt>
                <c:pt idx="327">
                  <c:v>2.2649999999998727E-2</c:v>
                </c:pt>
                <c:pt idx="328">
                  <c:v>-3.1350000000017531E-2</c:v>
                </c:pt>
                <c:pt idx="329">
                  <c:v>1.0499999999851184E-3</c:v>
                </c:pt>
                <c:pt idx="330">
                  <c:v>8.4450000000003911E-2</c:v>
                </c:pt>
                <c:pt idx="331">
                  <c:v>-9.8550000000003024E-2</c:v>
                </c:pt>
                <c:pt idx="332">
                  <c:v>0.19165000000000987</c:v>
                </c:pt>
                <c:pt idx="333">
                  <c:v>-0.57855000000002121</c:v>
                </c:pt>
                <c:pt idx="334">
                  <c:v>-0.55915000000001669</c:v>
                </c:pt>
                <c:pt idx="335">
                  <c:v>-0.21334999999999837</c:v>
                </c:pt>
                <c:pt idx="336">
                  <c:v>-7.7550000000023545E-2</c:v>
                </c:pt>
                <c:pt idx="337">
                  <c:v>-0.20154999999999035</c:v>
                </c:pt>
                <c:pt idx="338">
                  <c:v>5.2250000000000796E-2</c:v>
                </c:pt>
                <c:pt idx="339">
                  <c:v>-0.33114999999998673</c:v>
                </c:pt>
                <c:pt idx="340">
                  <c:v>-0.22015000000001805</c:v>
                </c:pt>
                <c:pt idx="341">
                  <c:v>-0.18115000000003079</c:v>
                </c:pt>
                <c:pt idx="342">
                  <c:v>7.1049999999978297E-2</c:v>
                </c:pt>
                <c:pt idx="343">
                  <c:v>3.8649999999975648E-2</c:v>
                </c:pt>
                <c:pt idx="344">
                  <c:v>0.12764999999998139</c:v>
                </c:pt>
                <c:pt idx="345">
                  <c:v>-2.0950000000006241E-2</c:v>
                </c:pt>
                <c:pt idx="346">
                  <c:v>3.8449999999990325E-2</c:v>
                </c:pt>
                <c:pt idx="347">
                  <c:v>-0.16835000000000377</c:v>
                </c:pt>
                <c:pt idx="348">
                  <c:v>4.1049999999998477E-2</c:v>
                </c:pt>
                <c:pt idx="349">
                  <c:v>-7.5549999999999784E-2</c:v>
                </c:pt>
                <c:pt idx="350">
                  <c:v>-0.13875000000000881</c:v>
                </c:pt>
                <c:pt idx="351">
                  <c:v>-6.2150000000002592E-2</c:v>
                </c:pt>
                <c:pt idx="352">
                  <c:v>-0.11154999999999404</c:v>
                </c:pt>
                <c:pt idx="353">
                  <c:v>-0.14674999999999017</c:v>
                </c:pt>
                <c:pt idx="354">
                  <c:v>8.724999999999028E-2</c:v>
                </c:pt>
                <c:pt idx="355">
                  <c:v>1.4050000000004559E-2</c:v>
                </c:pt>
                <c:pt idx="356">
                  <c:v>-0.63475000000000392</c:v>
                </c:pt>
                <c:pt idx="357">
                  <c:v>-0.35394999999999754</c:v>
                </c:pt>
                <c:pt idx="358">
                  <c:v>-1.0121500000000196</c:v>
                </c:pt>
                <c:pt idx="359">
                  <c:v>-0.29795000000002148</c:v>
                </c:pt>
                <c:pt idx="360">
                  <c:v>-0.92375000000003382</c:v>
                </c:pt>
                <c:pt idx="361">
                  <c:v>-0.47115000000002283</c:v>
                </c:pt>
                <c:pt idx="362">
                  <c:v>2.08499999999745E-2</c:v>
                </c:pt>
                <c:pt idx="363">
                  <c:v>6.9050000000004275E-2</c:v>
                </c:pt>
                <c:pt idx="364">
                  <c:v>0.39224999999998289</c:v>
                </c:pt>
                <c:pt idx="365">
                  <c:v>0.23524999999999352</c:v>
                </c:pt>
                <c:pt idx="366">
                  <c:v>1.2716499999999797</c:v>
                </c:pt>
                <c:pt idx="367">
                  <c:v>-0.15695000000000903</c:v>
                </c:pt>
                <c:pt idx="368">
                  <c:v>0.45084999999999553</c:v>
                </c:pt>
                <c:pt idx="369">
                  <c:v>0.46965000000000146</c:v>
                </c:pt>
                <c:pt idx="370">
                  <c:v>0.14144999999999897</c:v>
                </c:pt>
                <c:pt idx="371">
                  <c:v>0.20605000000000473</c:v>
                </c:pt>
                <c:pt idx="372">
                  <c:v>0.30805000000000149</c:v>
                </c:pt>
                <c:pt idx="373">
                  <c:v>0.32704999999999274</c:v>
                </c:pt>
                <c:pt idx="374">
                  <c:v>0.24524999999997732</c:v>
                </c:pt>
                <c:pt idx="375">
                  <c:v>6.4999999996473434E-4</c:v>
                </c:pt>
                <c:pt idx="376">
                  <c:v>0.23784999999999457</c:v>
                </c:pt>
                <c:pt idx="377">
                  <c:v>0.35965000000000202</c:v>
                </c:pt>
                <c:pt idx="378">
                  <c:v>0.23264999999997116</c:v>
                </c:pt>
                <c:pt idx="379">
                  <c:v>0.23844999999998606</c:v>
                </c:pt>
                <c:pt idx="380">
                  <c:v>0.53304999999998159</c:v>
                </c:pt>
                <c:pt idx="381">
                  <c:v>0.46824999999996919</c:v>
                </c:pt>
                <c:pt idx="382">
                  <c:v>0.58464999999998923</c:v>
                </c:pt>
                <c:pt idx="383">
                  <c:v>0.84884999999999167</c:v>
                </c:pt>
                <c:pt idx="384">
                  <c:v>0.55024999999999125</c:v>
                </c:pt>
                <c:pt idx="385">
                  <c:v>0.31764999999998622</c:v>
                </c:pt>
                <c:pt idx="386">
                  <c:v>0.30165000000001641</c:v>
                </c:pt>
                <c:pt idx="387">
                  <c:v>9.6049999999998192E-2</c:v>
                </c:pt>
              </c:numCache>
            </c:numRef>
          </c:val>
        </c:ser>
        <c:marker val="1"/>
        <c:axId val="92447104"/>
        <c:axId val="92448640"/>
      </c:lineChart>
      <c:catAx>
        <c:axId val="92447104"/>
        <c:scaling>
          <c:orientation val="minMax"/>
        </c:scaling>
        <c:axPos val="b"/>
        <c:tickLblPos val="nextTo"/>
        <c:crossAx val="92448640"/>
        <c:crosses val="autoZero"/>
        <c:auto val="1"/>
        <c:lblAlgn val="ctr"/>
        <c:lblOffset val="100"/>
      </c:catAx>
      <c:valAx>
        <c:axId val="92448640"/>
        <c:scaling>
          <c:orientation val="minMax"/>
        </c:scaling>
        <c:axPos val="l"/>
        <c:majorGridlines/>
        <c:numFmt formatCode="General" sourceLinked="1"/>
        <c:tickLblPos val="nextTo"/>
        <c:crossAx val="92447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295274</xdr:colOff>
      <xdr:row>498</xdr:row>
      <xdr:rowOff>4761</xdr:rowOff>
    </xdr:from>
    <xdr:to>
      <xdr:col>23</xdr:col>
      <xdr:colOff>247650</xdr:colOff>
      <xdr:row>531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537</xdr:row>
      <xdr:rowOff>0</xdr:rowOff>
    </xdr:from>
    <xdr:to>
      <xdr:col>20</xdr:col>
      <xdr:colOff>257176</xdr:colOff>
      <xdr:row>570</xdr:row>
      <xdr:rowOff>4764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352424</xdr:colOff>
      <xdr:row>505</xdr:row>
      <xdr:rowOff>176212</xdr:rowOff>
    </xdr:from>
    <xdr:to>
      <xdr:col>27</xdr:col>
      <xdr:colOff>285749</xdr:colOff>
      <xdr:row>537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2</xdr:row>
      <xdr:rowOff>57150</xdr:rowOff>
    </xdr:from>
    <xdr:to>
      <xdr:col>9</xdr:col>
      <xdr:colOff>361950</xdr:colOff>
      <xdr:row>16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0"/>
  <sheetViews>
    <sheetView topLeftCell="A499" workbookViewId="0">
      <selection activeCell="G2" sqref="G2:G510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435007</v>
      </c>
      <c r="B2">
        <v>1.647772</v>
      </c>
      <c r="C2">
        <v>1.198264</v>
      </c>
      <c r="D2">
        <v>0.87670400000000004</v>
      </c>
      <c r="E2">
        <v>0.96316100000000004</v>
      </c>
      <c r="G2">
        <f>(B2-I$2)/0.005</f>
        <v>80.537150000000011</v>
      </c>
      <c r="I2">
        <v>1.2450862499999999</v>
      </c>
    </row>
    <row r="3" spans="1:9">
      <c r="A3">
        <v>436007</v>
      </c>
      <c r="B3">
        <v>1.6473819999999999</v>
      </c>
      <c r="C3">
        <v>1.1983170000000001</v>
      </c>
      <c r="D3">
        <v>0.88307199999999997</v>
      </c>
      <c r="E3">
        <v>0.97403399999999996</v>
      </c>
      <c r="G3">
        <f t="shared" ref="G3:G66" si="0">(B3-I$2)/0.005</f>
        <v>80.459149999999994</v>
      </c>
    </row>
    <row r="4" spans="1:9">
      <c r="A4">
        <v>437007</v>
      </c>
      <c r="B4">
        <v>1.6474880000000001</v>
      </c>
      <c r="C4">
        <v>1.200091</v>
      </c>
      <c r="D4">
        <v>0.89425699999999997</v>
      </c>
      <c r="E4">
        <v>0.98238000000000003</v>
      </c>
      <c r="G4">
        <f t="shared" si="0"/>
        <v>80.480350000000016</v>
      </c>
    </row>
    <row r="5" spans="1:9">
      <c r="A5">
        <v>438007</v>
      </c>
      <c r="B5">
        <v>1.64618</v>
      </c>
      <c r="C5">
        <v>1.198426</v>
      </c>
      <c r="D5">
        <v>0.89057299999999995</v>
      </c>
      <c r="E5">
        <v>0.99051199999999995</v>
      </c>
      <c r="G5">
        <f t="shared" si="0"/>
        <v>80.21875</v>
      </c>
    </row>
    <row r="6" spans="1:9">
      <c r="A6">
        <v>439007</v>
      </c>
      <c r="B6">
        <v>1.6462939999999999</v>
      </c>
      <c r="C6">
        <v>1.1988970000000001</v>
      </c>
      <c r="D6">
        <v>0.88004899999999997</v>
      </c>
      <c r="E6">
        <v>0.99535600000000002</v>
      </c>
      <c r="F6" t="s">
        <v>6</v>
      </c>
      <c r="G6">
        <f t="shared" si="0"/>
        <v>80.241549999999989</v>
      </c>
    </row>
    <row r="7" spans="1:9">
      <c r="A7">
        <v>440007</v>
      </c>
      <c r="B7">
        <v>1.6442730000000001</v>
      </c>
      <c r="C7">
        <v>1.1971700000000001</v>
      </c>
      <c r="D7">
        <v>0.87833600000000001</v>
      </c>
      <c r="E7">
        <v>0.99685199999999996</v>
      </c>
      <c r="G7">
        <f t="shared" si="0"/>
        <v>79.837350000000029</v>
      </c>
    </row>
    <row r="8" spans="1:9">
      <c r="A8">
        <v>441007</v>
      </c>
      <c r="B8">
        <v>1.64422</v>
      </c>
      <c r="C8">
        <v>1.1966730000000001</v>
      </c>
      <c r="D8">
        <v>0.88197000000000003</v>
      </c>
      <c r="E8">
        <v>0.99929100000000004</v>
      </c>
      <c r="G8">
        <f t="shared" si="0"/>
        <v>79.826750000000018</v>
      </c>
    </row>
    <row r="9" spans="1:9">
      <c r="A9">
        <v>442007</v>
      </c>
      <c r="B9">
        <v>1.642053</v>
      </c>
      <c r="C9">
        <v>1.1949179999999999</v>
      </c>
      <c r="D9">
        <v>0.88513399999999998</v>
      </c>
      <c r="E9">
        <v>0.99916099999999997</v>
      </c>
      <c r="G9">
        <f t="shared" si="0"/>
        <v>79.393350000000012</v>
      </c>
    </row>
    <row r="10" spans="1:9">
      <c r="A10">
        <v>443007</v>
      </c>
      <c r="B10">
        <v>1.6415839999999999</v>
      </c>
      <c r="C10">
        <v>1.1945250000000001</v>
      </c>
      <c r="D10">
        <v>0.89015999999999995</v>
      </c>
      <c r="E10">
        <v>1.0001469999999999</v>
      </c>
      <c r="G10">
        <f t="shared" si="0"/>
        <v>79.299549999999996</v>
      </c>
    </row>
    <row r="11" spans="1:9">
      <c r="A11">
        <v>444007</v>
      </c>
      <c r="B11">
        <v>1.640164</v>
      </c>
      <c r="C11">
        <v>1.1948669999999999</v>
      </c>
      <c r="D11">
        <v>0.89193699999999998</v>
      </c>
      <c r="E11">
        <v>0.99836800000000003</v>
      </c>
      <c r="F11" t="s">
        <v>6</v>
      </c>
      <c r="G11">
        <f t="shared" si="0"/>
        <v>79.015550000000005</v>
      </c>
    </row>
    <row r="12" spans="1:9">
      <c r="A12">
        <v>445007</v>
      </c>
      <c r="B12">
        <v>1.6405160000000001</v>
      </c>
      <c r="C12">
        <v>1.1988510000000001</v>
      </c>
      <c r="D12">
        <v>0.89375899999999997</v>
      </c>
      <c r="E12">
        <v>0.999386</v>
      </c>
      <c r="G12">
        <f t="shared" si="0"/>
        <v>79.085950000000025</v>
      </c>
    </row>
    <row r="13" spans="1:9">
      <c r="A13">
        <v>446007</v>
      </c>
      <c r="B13">
        <v>1.6392899999999999</v>
      </c>
      <c r="C13">
        <v>1.2016990000000001</v>
      </c>
      <c r="D13">
        <v>0.89423900000000001</v>
      </c>
      <c r="E13">
        <v>1.0006839999999999</v>
      </c>
      <c r="G13">
        <f t="shared" si="0"/>
        <v>78.840749999999986</v>
      </c>
    </row>
    <row r="14" spans="1:9">
      <c r="A14">
        <v>447007</v>
      </c>
      <c r="B14">
        <v>1.6378159999999999</v>
      </c>
      <c r="C14">
        <v>1.206634</v>
      </c>
      <c r="D14">
        <v>0.89605299999999999</v>
      </c>
      <c r="E14">
        <v>1.0035210000000001</v>
      </c>
      <c r="G14">
        <f t="shared" si="0"/>
        <v>78.545949999999991</v>
      </c>
    </row>
    <row r="15" spans="1:9">
      <c r="A15">
        <v>448007</v>
      </c>
      <c r="B15">
        <v>1.6370020000000001</v>
      </c>
      <c r="C15">
        <v>1.2136279999999999</v>
      </c>
      <c r="D15">
        <v>0.89909099999999997</v>
      </c>
      <c r="E15">
        <v>1.0078769999999999</v>
      </c>
      <c r="G15">
        <f t="shared" si="0"/>
        <v>78.383150000000029</v>
      </c>
    </row>
    <row r="16" spans="1:9">
      <c r="A16">
        <v>449007</v>
      </c>
      <c r="B16">
        <v>1.6379889999999999</v>
      </c>
      <c r="C16">
        <v>1.221698</v>
      </c>
      <c r="D16">
        <v>0.90381199999999995</v>
      </c>
      <c r="E16">
        <v>1.014785</v>
      </c>
      <c r="F16" t="s">
        <v>6</v>
      </c>
      <c r="G16">
        <f t="shared" si="0"/>
        <v>78.580549999999988</v>
      </c>
    </row>
    <row r="17" spans="1:7">
      <c r="A17">
        <v>450007</v>
      </c>
      <c r="B17">
        <v>1.6370169999999999</v>
      </c>
      <c r="C17">
        <v>1.2272449999999999</v>
      </c>
      <c r="D17">
        <v>0.90968499999999997</v>
      </c>
      <c r="E17">
        <v>1.0240480000000001</v>
      </c>
      <c r="G17">
        <f t="shared" si="0"/>
        <v>78.386150000000001</v>
      </c>
    </row>
    <row r="18" spans="1:7">
      <c r="A18">
        <v>451007</v>
      </c>
      <c r="B18">
        <v>1.636485</v>
      </c>
      <c r="C18">
        <v>1.23508</v>
      </c>
      <c r="D18">
        <v>0.90703</v>
      </c>
      <c r="E18">
        <v>1.0257309999999999</v>
      </c>
      <c r="G18">
        <f t="shared" si="0"/>
        <v>78.279750000000007</v>
      </c>
    </row>
    <row r="19" spans="1:7">
      <c r="A19">
        <v>452007</v>
      </c>
      <c r="B19">
        <v>1.6351659999999999</v>
      </c>
      <c r="C19">
        <v>1.2418149999999999</v>
      </c>
      <c r="D19">
        <v>0.90277399999999997</v>
      </c>
      <c r="E19">
        <v>1.0170269999999999</v>
      </c>
      <c r="G19">
        <f t="shared" si="0"/>
        <v>78.015949999999989</v>
      </c>
    </row>
    <row r="20" spans="1:7">
      <c r="A20">
        <v>453007</v>
      </c>
      <c r="B20">
        <v>1.6345730000000001</v>
      </c>
      <c r="C20">
        <v>1.2497799999999999</v>
      </c>
      <c r="D20">
        <v>0.906223</v>
      </c>
      <c r="E20">
        <v>1.0099</v>
      </c>
      <c r="G20">
        <f t="shared" si="0"/>
        <v>77.897350000000017</v>
      </c>
    </row>
    <row r="21" spans="1:7">
      <c r="A21">
        <v>454007</v>
      </c>
      <c r="B21">
        <v>1.6346430000000001</v>
      </c>
      <c r="C21">
        <v>1.254942</v>
      </c>
      <c r="D21">
        <v>0.909659</v>
      </c>
      <c r="E21">
        <v>1.0073430000000001</v>
      </c>
      <c r="F21" t="s">
        <v>6</v>
      </c>
      <c r="G21">
        <f t="shared" si="0"/>
        <v>77.911350000000027</v>
      </c>
    </row>
    <row r="22" spans="1:7">
      <c r="A22">
        <v>455007</v>
      </c>
      <c r="B22">
        <v>1.635159</v>
      </c>
      <c r="C22">
        <v>1.262038</v>
      </c>
      <c r="D22">
        <v>0.911609</v>
      </c>
      <c r="E22">
        <v>1.007709</v>
      </c>
      <c r="G22">
        <f t="shared" si="0"/>
        <v>78.014550000000014</v>
      </c>
    </row>
    <row r="23" spans="1:7">
      <c r="A23">
        <v>456007</v>
      </c>
      <c r="B23">
        <v>1.634879</v>
      </c>
      <c r="C23">
        <v>1.2652049999999999</v>
      </c>
      <c r="D23">
        <v>0.911883</v>
      </c>
      <c r="E23">
        <v>1.0114970000000001</v>
      </c>
      <c r="G23">
        <f t="shared" si="0"/>
        <v>77.958550000000002</v>
      </c>
    </row>
    <row r="24" spans="1:7">
      <c r="A24">
        <v>457007</v>
      </c>
      <c r="B24">
        <v>1.63429</v>
      </c>
      <c r="C24">
        <v>1.270011</v>
      </c>
      <c r="D24">
        <v>0.91496100000000002</v>
      </c>
      <c r="E24">
        <v>1.0182249999999999</v>
      </c>
      <c r="G24">
        <f t="shared" si="0"/>
        <v>77.840750000000014</v>
      </c>
    </row>
    <row r="25" spans="1:7">
      <c r="A25">
        <v>458007</v>
      </c>
      <c r="B25">
        <v>1.6339079999999999</v>
      </c>
      <c r="C25">
        <v>1.273185</v>
      </c>
      <c r="D25">
        <v>0.91796100000000003</v>
      </c>
      <c r="E25">
        <v>1.025595</v>
      </c>
      <c r="G25">
        <f t="shared" si="0"/>
        <v>77.764349999999993</v>
      </c>
    </row>
    <row r="26" spans="1:7">
      <c r="A26">
        <v>459007</v>
      </c>
      <c r="B26">
        <v>1.633958</v>
      </c>
      <c r="C26">
        <v>1.2764979999999999</v>
      </c>
      <c r="D26">
        <v>0.91227199999999997</v>
      </c>
      <c r="E26">
        <v>1.032257</v>
      </c>
      <c r="F26" t="s">
        <v>6</v>
      </c>
      <c r="G26">
        <f t="shared" si="0"/>
        <v>77.774350000000013</v>
      </c>
    </row>
    <row r="27" spans="1:7">
      <c r="A27">
        <v>460007</v>
      </c>
      <c r="B27">
        <v>1.6335649999999999</v>
      </c>
      <c r="C27">
        <v>1.2789779999999999</v>
      </c>
      <c r="D27">
        <v>0.90057200000000004</v>
      </c>
      <c r="E27">
        <v>1.037817</v>
      </c>
      <c r="G27">
        <f t="shared" si="0"/>
        <v>77.69574999999999</v>
      </c>
    </row>
    <row r="28" spans="1:7">
      <c r="A28">
        <v>461007</v>
      </c>
      <c r="B28">
        <v>1.6343540000000001</v>
      </c>
      <c r="C28">
        <v>1.2802819999999999</v>
      </c>
      <c r="D28">
        <v>0.89218699999999995</v>
      </c>
      <c r="E28">
        <v>1.0321940000000001</v>
      </c>
      <c r="G28">
        <f t="shared" si="0"/>
        <v>77.853550000000027</v>
      </c>
    </row>
    <row r="29" spans="1:7">
      <c r="A29">
        <v>462007</v>
      </c>
      <c r="B29">
        <v>1.6327100000000001</v>
      </c>
      <c r="C29">
        <v>1.280087</v>
      </c>
      <c r="D29">
        <v>0.88792300000000002</v>
      </c>
      <c r="E29">
        <v>1.015012</v>
      </c>
      <c r="G29">
        <f t="shared" si="0"/>
        <v>77.524750000000026</v>
      </c>
    </row>
    <row r="30" spans="1:7">
      <c r="A30">
        <v>463007</v>
      </c>
      <c r="B30">
        <v>1.632614</v>
      </c>
      <c r="C30">
        <v>1.2812920000000001</v>
      </c>
      <c r="D30">
        <v>0.89331000000000005</v>
      </c>
      <c r="E30">
        <v>1.0056609999999999</v>
      </c>
      <c r="G30">
        <f t="shared" si="0"/>
        <v>77.505550000000014</v>
      </c>
    </row>
    <row r="31" spans="1:7">
      <c r="A31">
        <v>464007</v>
      </c>
      <c r="B31">
        <v>1.6325959999999999</v>
      </c>
      <c r="C31">
        <v>1.2810429999999999</v>
      </c>
      <c r="D31">
        <v>0.89800599999999997</v>
      </c>
      <c r="E31">
        <v>1.000486</v>
      </c>
      <c r="F31" t="s">
        <v>6</v>
      </c>
      <c r="G31">
        <f t="shared" si="0"/>
        <v>77.501949999999994</v>
      </c>
    </row>
    <row r="32" spans="1:7">
      <c r="A32">
        <v>465007</v>
      </c>
      <c r="B32">
        <v>1.633302</v>
      </c>
      <c r="C32">
        <v>1.280926</v>
      </c>
      <c r="D32">
        <v>0.90069600000000005</v>
      </c>
      <c r="E32">
        <v>0.99699899999999997</v>
      </c>
      <c r="G32">
        <f t="shared" si="0"/>
        <v>77.64315000000002</v>
      </c>
    </row>
    <row r="33" spans="1:7">
      <c r="A33">
        <v>466007</v>
      </c>
      <c r="B33">
        <v>1.6306210000000001</v>
      </c>
      <c r="C33">
        <v>1.28095</v>
      </c>
      <c r="D33">
        <v>0.90013200000000004</v>
      </c>
      <c r="E33">
        <v>0.99555400000000005</v>
      </c>
      <c r="G33">
        <f t="shared" si="0"/>
        <v>77.106950000000026</v>
      </c>
    </row>
    <row r="34" spans="1:7">
      <c r="A34">
        <v>467007</v>
      </c>
      <c r="B34">
        <v>1.629599</v>
      </c>
      <c r="C34">
        <v>1.2807839999999999</v>
      </c>
      <c r="D34">
        <v>0.89840200000000003</v>
      </c>
      <c r="E34">
        <v>0.99561299999999997</v>
      </c>
      <c r="G34">
        <f t="shared" si="0"/>
        <v>76.902550000000019</v>
      </c>
    </row>
    <row r="35" spans="1:7">
      <c r="A35">
        <v>468007</v>
      </c>
      <c r="B35">
        <v>1.6295409999999999</v>
      </c>
      <c r="C35">
        <v>1.280497</v>
      </c>
      <c r="D35">
        <v>0.89691399999999999</v>
      </c>
      <c r="E35">
        <v>0.99523899999999998</v>
      </c>
      <c r="G35">
        <f t="shared" si="0"/>
        <v>76.890949999999989</v>
      </c>
    </row>
    <row r="36" spans="1:7">
      <c r="A36">
        <v>469007</v>
      </c>
      <c r="B36">
        <v>1.629761</v>
      </c>
      <c r="C36">
        <v>1.281944</v>
      </c>
      <c r="D36">
        <v>0.89575400000000005</v>
      </c>
      <c r="E36">
        <v>0.99591099999999999</v>
      </c>
      <c r="F36" t="s">
        <v>6</v>
      </c>
      <c r="G36">
        <f t="shared" si="0"/>
        <v>76.934950000000015</v>
      </c>
    </row>
    <row r="37" spans="1:7">
      <c r="A37">
        <v>470007</v>
      </c>
      <c r="B37">
        <v>1.627475</v>
      </c>
      <c r="C37">
        <v>1.2805200000000001</v>
      </c>
      <c r="D37">
        <v>0.89380000000000004</v>
      </c>
      <c r="E37">
        <v>0.99431400000000003</v>
      </c>
      <c r="G37">
        <f t="shared" si="0"/>
        <v>76.477750000000015</v>
      </c>
    </row>
    <row r="38" spans="1:7">
      <c r="A38">
        <v>471007</v>
      </c>
      <c r="B38">
        <v>1.627667</v>
      </c>
      <c r="C38">
        <v>1.2810349999999999</v>
      </c>
      <c r="D38">
        <v>0.89341899999999996</v>
      </c>
      <c r="E38">
        <v>0.99493699999999996</v>
      </c>
      <c r="G38">
        <f t="shared" si="0"/>
        <v>76.51615000000001</v>
      </c>
    </row>
    <row r="39" spans="1:7">
      <c r="A39">
        <v>472007</v>
      </c>
      <c r="B39">
        <v>1.626838</v>
      </c>
      <c r="C39">
        <v>1.280918</v>
      </c>
      <c r="D39">
        <v>0.89022000000000001</v>
      </c>
      <c r="E39">
        <v>0.99389799999999995</v>
      </c>
      <c r="G39">
        <f t="shared" si="0"/>
        <v>76.350350000000006</v>
      </c>
    </row>
    <row r="40" spans="1:7">
      <c r="A40">
        <v>473007</v>
      </c>
      <c r="B40">
        <v>1.6268050000000001</v>
      </c>
      <c r="C40">
        <v>1.280986</v>
      </c>
      <c r="D40">
        <v>0.89034199999999997</v>
      </c>
      <c r="E40">
        <v>0.99523099999999998</v>
      </c>
      <c r="G40">
        <f t="shared" si="0"/>
        <v>76.343750000000014</v>
      </c>
    </row>
    <row r="41" spans="1:7">
      <c r="A41">
        <v>474007</v>
      </c>
      <c r="B41">
        <v>1.626166</v>
      </c>
      <c r="C41">
        <v>1.2808900000000001</v>
      </c>
      <c r="D41">
        <v>0.889073</v>
      </c>
      <c r="E41">
        <v>0.99452700000000005</v>
      </c>
      <c r="F41" t="s">
        <v>6</v>
      </c>
      <c r="G41">
        <f t="shared" si="0"/>
        <v>76.215950000000007</v>
      </c>
    </row>
    <row r="42" spans="1:7">
      <c r="A42">
        <v>475007</v>
      </c>
      <c r="B42">
        <v>1.6264959999999999</v>
      </c>
      <c r="C42">
        <v>1.280365</v>
      </c>
      <c r="D42">
        <v>0.88964500000000002</v>
      </c>
      <c r="E42">
        <v>0.99507199999999996</v>
      </c>
      <c r="G42">
        <f t="shared" si="0"/>
        <v>76.281949999999995</v>
      </c>
    </row>
    <row r="43" spans="1:7">
      <c r="A43">
        <v>476007</v>
      </c>
      <c r="B43">
        <v>1.62408</v>
      </c>
      <c r="C43">
        <v>1.2780830000000001</v>
      </c>
      <c r="D43">
        <v>0.88836300000000001</v>
      </c>
      <c r="E43">
        <v>0.993892</v>
      </c>
      <c r="G43">
        <f t="shared" si="0"/>
        <v>75.798749999999998</v>
      </c>
    </row>
    <row r="44" spans="1:7">
      <c r="A44">
        <v>477007</v>
      </c>
      <c r="B44">
        <v>1.624069</v>
      </c>
      <c r="C44">
        <v>1.27702</v>
      </c>
      <c r="D44">
        <v>0.88886900000000002</v>
      </c>
      <c r="E44">
        <v>0.99377000000000004</v>
      </c>
      <c r="G44">
        <f t="shared" si="0"/>
        <v>75.796550000000011</v>
      </c>
    </row>
    <row r="45" spans="1:7">
      <c r="A45">
        <v>478007</v>
      </c>
      <c r="B45">
        <v>1.6227320000000001</v>
      </c>
      <c r="C45">
        <v>1.274356</v>
      </c>
      <c r="D45">
        <v>0.88759399999999999</v>
      </c>
      <c r="E45">
        <v>0.99301899999999999</v>
      </c>
      <c r="G45">
        <f t="shared" si="0"/>
        <v>75.529150000000016</v>
      </c>
    </row>
    <row r="46" spans="1:7">
      <c r="A46">
        <v>479007</v>
      </c>
      <c r="B46">
        <v>1.62331</v>
      </c>
      <c r="C46">
        <v>1.2746869999999999</v>
      </c>
      <c r="D46">
        <v>0.88782000000000005</v>
      </c>
      <c r="E46">
        <v>0.99293100000000001</v>
      </c>
      <c r="F46" t="s">
        <v>6</v>
      </c>
      <c r="G46">
        <f t="shared" si="0"/>
        <v>75.644750000000016</v>
      </c>
    </row>
    <row r="47" spans="1:7">
      <c r="A47">
        <v>480007</v>
      </c>
      <c r="B47">
        <v>1.62219</v>
      </c>
      <c r="C47">
        <v>1.273976</v>
      </c>
      <c r="D47">
        <v>0.88664299999999996</v>
      </c>
      <c r="E47">
        <v>0.99410799999999999</v>
      </c>
      <c r="G47">
        <f t="shared" si="0"/>
        <v>75.420750000000012</v>
      </c>
    </row>
    <row r="48" spans="1:7">
      <c r="A48">
        <v>481007</v>
      </c>
      <c r="B48">
        <v>1.623561</v>
      </c>
      <c r="C48">
        <v>1.2726189999999999</v>
      </c>
      <c r="D48">
        <v>0.88792199999999999</v>
      </c>
      <c r="E48">
        <v>0.99895299999999998</v>
      </c>
      <c r="G48">
        <f t="shared" si="0"/>
        <v>75.69495000000002</v>
      </c>
    </row>
    <row r="49" spans="1:7">
      <c r="A49">
        <v>482007</v>
      </c>
      <c r="B49">
        <v>1.621696</v>
      </c>
      <c r="C49">
        <v>1.272443</v>
      </c>
      <c r="D49">
        <v>0.89078999999999997</v>
      </c>
      <c r="E49">
        <v>1.011036</v>
      </c>
      <c r="G49">
        <f t="shared" si="0"/>
        <v>75.321950000000015</v>
      </c>
    </row>
    <row r="50" spans="1:7">
      <c r="A50">
        <v>483007</v>
      </c>
      <c r="B50">
        <v>1.621283</v>
      </c>
      <c r="C50">
        <v>1.2727630000000001</v>
      </c>
      <c r="D50">
        <v>0.89816300000000004</v>
      </c>
      <c r="E50">
        <v>1.020499</v>
      </c>
      <c r="G50">
        <f t="shared" si="0"/>
        <v>75.239350000000016</v>
      </c>
    </row>
    <row r="51" spans="1:7">
      <c r="A51">
        <v>484007</v>
      </c>
      <c r="B51">
        <v>1.619494</v>
      </c>
      <c r="C51">
        <v>1.270864</v>
      </c>
      <c r="D51">
        <v>0.90312199999999998</v>
      </c>
      <c r="E51">
        <v>1.028384</v>
      </c>
      <c r="F51" t="s">
        <v>6</v>
      </c>
      <c r="G51">
        <f t="shared" si="0"/>
        <v>74.881550000000004</v>
      </c>
    </row>
    <row r="52" spans="1:7">
      <c r="A52">
        <v>485007</v>
      </c>
      <c r="B52">
        <v>1.6208309999999999</v>
      </c>
      <c r="C52">
        <v>1.270716</v>
      </c>
      <c r="D52">
        <v>0.89724199999999998</v>
      </c>
      <c r="E52">
        <v>1.0343990000000001</v>
      </c>
      <c r="G52">
        <f t="shared" si="0"/>
        <v>75.148949999999985</v>
      </c>
    </row>
    <row r="53" spans="1:7">
      <c r="A53">
        <v>486007</v>
      </c>
      <c r="B53">
        <v>1.619008</v>
      </c>
      <c r="C53">
        <v>1.2691840000000001</v>
      </c>
      <c r="D53">
        <v>0.89009400000000005</v>
      </c>
      <c r="E53">
        <v>1.039221</v>
      </c>
      <c r="G53">
        <f t="shared" si="0"/>
        <v>74.784350000000003</v>
      </c>
    </row>
    <row r="54" spans="1:7">
      <c r="A54">
        <v>487007</v>
      </c>
      <c r="B54">
        <v>1.619907</v>
      </c>
      <c r="C54">
        <v>1.2665839999999999</v>
      </c>
      <c r="D54">
        <v>0.88521499999999997</v>
      </c>
      <c r="E54">
        <v>1.0419860000000001</v>
      </c>
      <c r="G54">
        <f t="shared" si="0"/>
        <v>74.964150000000004</v>
      </c>
    </row>
    <row r="55" spans="1:7">
      <c r="A55">
        <v>488007</v>
      </c>
      <c r="B55">
        <v>1.6186320000000001</v>
      </c>
      <c r="C55">
        <v>1.264472</v>
      </c>
      <c r="D55">
        <v>0.88267700000000004</v>
      </c>
      <c r="E55">
        <v>1.0407550000000001</v>
      </c>
      <c r="G55">
        <f t="shared" si="0"/>
        <v>74.709150000000022</v>
      </c>
    </row>
    <row r="56" spans="1:7">
      <c r="A56">
        <v>489007</v>
      </c>
      <c r="B56">
        <v>1.618196</v>
      </c>
      <c r="C56">
        <v>1.263582</v>
      </c>
      <c r="D56">
        <v>0.88174399999999997</v>
      </c>
      <c r="E56">
        <v>1.0390870000000001</v>
      </c>
      <c r="F56" t="s">
        <v>6</v>
      </c>
      <c r="G56">
        <f t="shared" si="0"/>
        <v>74.621949999999998</v>
      </c>
    </row>
    <row r="57" spans="1:7">
      <c r="A57">
        <v>490007</v>
      </c>
      <c r="B57">
        <v>1.6182049999999999</v>
      </c>
      <c r="C57">
        <v>1.262934</v>
      </c>
      <c r="D57">
        <v>0.880081</v>
      </c>
      <c r="E57">
        <v>1.037372</v>
      </c>
      <c r="G57">
        <f t="shared" si="0"/>
        <v>74.623749999999987</v>
      </c>
    </row>
    <row r="58" spans="1:7">
      <c r="A58">
        <v>491007</v>
      </c>
      <c r="B58">
        <v>1.6187499999999999</v>
      </c>
      <c r="C58">
        <v>1.2623489999999999</v>
      </c>
      <c r="D58">
        <v>0.87928600000000001</v>
      </c>
      <c r="E58">
        <v>1.0344310000000001</v>
      </c>
      <c r="G58">
        <f t="shared" si="0"/>
        <v>74.732749999999996</v>
      </c>
    </row>
    <row r="59" spans="1:7">
      <c r="A59">
        <v>492007</v>
      </c>
      <c r="B59">
        <v>1.618123</v>
      </c>
      <c r="C59">
        <v>1.2614369999999999</v>
      </c>
      <c r="D59">
        <v>0.87561800000000001</v>
      </c>
      <c r="E59">
        <v>1.0322389999999999</v>
      </c>
      <c r="G59">
        <f t="shared" si="0"/>
        <v>74.607350000000011</v>
      </c>
    </row>
    <row r="60" spans="1:7">
      <c r="A60">
        <v>493007</v>
      </c>
      <c r="B60">
        <v>1.618752</v>
      </c>
      <c r="C60">
        <v>1.260351</v>
      </c>
      <c r="D60">
        <v>0.87336499999999995</v>
      </c>
      <c r="E60">
        <v>1.030057</v>
      </c>
      <c r="G60">
        <f t="shared" si="0"/>
        <v>74.733150000000009</v>
      </c>
    </row>
    <row r="61" spans="1:7">
      <c r="A61">
        <v>494007</v>
      </c>
      <c r="B61">
        <v>1.6177729999999999</v>
      </c>
      <c r="C61">
        <v>1.258829</v>
      </c>
      <c r="D61">
        <v>0.86979300000000004</v>
      </c>
      <c r="E61">
        <v>1.0291870000000001</v>
      </c>
      <c r="F61" t="s">
        <v>6</v>
      </c>
      <c r="G61">
        <f t="shared" si="0"/>
        <v>74.537349999999989</v>
      </c>
    </row>
    <row r="62" spans="1:7">
      <c r="A62">
        <v>495007</v>
      </c>
      <c r="B62">
        <v>1.618633</v>
      </c>
      <c r="C62">
        <v>1.2585329999999999</v>
      </c>
      <c r="D62">
        <v>0.86731499999999995</v>
      </c>
      <c r="E62">
        <v>1.0285150000000001</v>
      </c>
      <c r="G62">
        <f t="shared" si="0"/>
        <v>74.709350000000001</v>
      </c>
    </row>
    <row r="63" spans="1:7">
      <c r="A63">
        <v>496007</v>
      </c>
      <c r="B63">
        <v>1.615435</v>
      </c>
      <c r="C63">
        <v>1.2570509999999999</v>
      </c>
      <c r="D63">
        <v>0.86521300000000001</v>
      </c>
      <c r="E63">
        <v>1.024699</v>
      </c>
      <c r="G63">
        <f t="shared" si="0"/>
        <v>74.069749999999999</v>
      </c>
    </row>
    <row r="64" spans="1:7">
      <c r="A64">
        <v>497007</v>
      </c>
      <c r="B64">
        <v>1.616263</v>
      </c>
      <c r="C64">
        <v>1.2552840000000001</v>
      </c>
      <c r="D64">
        <v>0.86890400000000001</v>
      </c>
      <c r="E64">
        <v>1.022454</v>
      </c>
      <c r="G64">
        <f t="shared" si="0"/>
        <v>74.235350000000011</v>
      </c>
    </row>
    <row r="65" spans="1:7">
      <c r="A65">
        <v>498007</v>
      </c>
      <c r="B65">
        <v>1.6160760000000001</v>
      </c>
      <c r="C65">
        <v>1.254281</v>
      </c>
      <c r="D65">
        <v>0.87994799999999995</v>
      </c>
      <c r="E65">
        <v>1.0211110000000001</v>
      </c>
      <c r="G65">
        <f t="shared" si="0"/>
        <v>74.19795000000002</v>
      </c>
    </row>
    <row r="66" spans="1:7">
      <c r="A66">
        <v>499007</v>
      </c>
      <c r="B66">
        <v>1.6161799999999999</v>
      </c>
      <c r="C66">
        <v>1.253552</v>
      </c>
      <c r="D66">
        <v>0.89311300000000005</v>
      </c>
      <c r="E66">
        <v>1.019056</v>
      </c>
      <c r="F66" t="s">
        <v>6</v>
      </c>
      <c r="G66">
        <f t="shared" si="0"/>
        <v>74.21875</v>
      </c>
    </row>
    <row r="67" spans="1:7">
      <c r="A67">
        <v>500007</v>
      </c>
      <c r="B67">
        <v>1.615345</v>
      </c>
      <c r="C67">
        <v>1.2528870000000001</v>
      </c>
      <c r="D67">
        <v>0.90546400000000005</v>
      </c>
      <c r="E67">
        <v>1.016678</v>
      </c>
      <c r="G67">
        <f t="shared" ref="G67:G130" si="1">(B67-I$2)/0.005</f>
        <v>74.051750000000013</v>
      </c>
    </row>
    <row r="68" spans="1:7">
      <c r="A68">
        <v>501007</v>
      </c>
      <c r="B68">
        <v>1.6156809999999999</v>
      </c>
      <c r="C68">
        <v>1.252894</v>
      </c>
      <c r="D68">
        <v>0.91445100000000001</v>
      </c>
      <c r="E68">
        <v>1.014337</v>
      </c>
      <c r="G68">
        <f t="shared" si="1"/>
        <v>74.118949999999998</v>
      </c>
    </row>
    <row r="69" spans="1:7">
      <c r="A69">
        <v>502007</v>
      </c>
      <c r="B69">
        <v>1.6144149999999999</v>
      </c>
      <c r="C69">
        <v>1.2527680000000001</v>
      </c>
      <c r="D69">
        <v>0.91944599999999999</v>
      </c>
      <c r="E69">
        <v>1.013992</v>
      </c>
      <c r="G69">
        <f t="shared" si="1"/>
        <v>73.865749999999991</v>
      </c>
    </row>
    <row r="70" spans="1:7">
      <c r="A70">
        <v>503007</v>
      </c>
      <c r="B70">
        <v>1.6147480000000001</v>
      </c>
      <c r="C70">
        <v>1.2525409999999999</v>
      </c>
      <c r="D70">
        <v>0.92250799999999999</v>
      </c>
      <c r="E70">
        <v>1.013212</v>
      </c>
      <c r="G70">
        <f t="shared" si="1"/>
        <v>73.932350000000028</v>
      </c>
    </row>
    <row r="71" spans="1:7">
      <c r="A71">
        <v>504007</v>
      </c>
      <c r="B71">
        <v>1.6135539999999999</v>
      </c>
      <c r="C71">
        <v>1.2519499999999999</v>
      </c>
      <c r="D71">
        <v>0.92272600000000005</v>
      </c>
      <c r="E71">
        <v>1.012818</v>
      </c>
      <c r="F71" t="s">
        <v>6</v>
      </c>
      <c r="G71">
        <f t="shared" si="1"/>
        <v>73.693550000000002</v>
      </c>
    </row>
    <row r="72" spans="1:7">
      <c r="A72">
        <v>505007</v>
      </c>
      <c r="B72">
        <v>1.614158</v>
      </c>
      <c r="C72">
        <v>1.2528900000000001</v>
      </c>
      <c r="D72">
        <v>0.92215999999999998</v>
      </c>
      <c r="E72">
        <v>1.011495</v>
      </c>
      <c r="G72">
        <f t="shared" si="1"/>
        <v>73.814350000000005</v>
      </c>
    </row>
    <row r="73" spans="1:7">
      <c r="A73">
        <v>506007</v>
      </c>
      <c r="B73">
        <v>1.614134</v>
      </c>
      <c r="C73">
        <v>1.249995</v>
      </c>
      <c r="D73">
        <v>0.92215800000000003</v>
      </c>
      <c r="E73">
        <v>1.0096259999999999</v>
      </c>
      <c r="G73">
        <f t="shared" si="1"/>
        <v>73.809550000000002</v>
      </c>
    </row>
    <row r="74" spans="1:7">
      <c r="A74">
        <v>507007</v>
      </c>
      <c r="B74">
        <v>1.613542</v>
      </c>
      <c r="C74">
        <v>1.2483839999999999</v>
      </c>
      <c r="D74">
        <v>0.92073499999999997</v>
      </c>
      <c r="E74">
        <v>1.007692</v>
      </c>
      <c r="G74">
        <f t="shared" si="1"/>
        <v>73.691150000000022</v>
      </c>
    </row>
    <row r="75" spans="1:7">
      <c r="A75">
        <v>508007</v>
      </c>
      <c r="B75">
        <v>1.6128659999999999</v>
      </c>
      <c r="C75">
        <v>1.247439</v>
      </c>
      <c r="D75">
        <v>0.91936600000000002</v>
      </c>
      <c r="E75">
        <v>1.005925</v>
      </c>
      <c r="G75">
        <f t="shared" si="1"/>
        <v>73.555949999999996</v>
      </c>
    </row>
    <row r="76" spans="1:7">
      <c r="A76">
        <v>509007</v>
      </c>
      <c r="B76">
        <v>1.6126799999999999</v>
      </c>
      <c r="C76">
        <v>1.246891</v>
      </c>
      <c r="D76">
        <v>0.91748799999999997</v>
      </c>
      <c r="E76">
        <v>1.0046269999999999</v>
      </c>
      <c r="F76" t="s">
        <v>6</v>
      </c>
      <c r="G76">
        <f t="shared" si="1"/>
        <v>73.518749999999983</v>
      </c>
    </row>
    <row r="77" spans="1:7">
      <c r="A77">
        <v>510007</v>
      </c>
      <c r="B77">
        <v>1.6110739999999999</v>
      </c>
      <c r="C77">
        <v>1.244399</v>
      </c>
      <c r="D77">
        <v>0.91589600000000004</v>
      </c>
      <c r="E77">
        <v>1.003101</v>
      </c>
      <c r="G77">
        <f t="shared" si="1"/>
        <v>73.197549999999993</v>
      </c>
    </row>
    <row r="78" spans="1:7">
      <c r="A78">
        <v>511007</v>
      </c>
      <c r="B78">
        <v>1.6103499999999999</v>
      </c>
      <c r="C78">
        <v>1.24387</v>
      </c>
      <c r="D78">
        <v>0.91308100000000003</v>
      </c>
      <c r="E78">
        <v>1.0004200000000001</v>
      </c>
      <c r="G78">
        <f t="shared" si="1"/>
        <v>73.052750000000003</v>
      </c>
    </row>
    <row r="79" spans="1:7">
      <c r="A79">
        <v>512007</v>
      </c>
      <c r="B79">
        <v>1.609378</v>
      </c>
      <c r="C79">
        <v>1.2419100000000001</v>
      </c>
      <c r="D79">
        <v>0.90956499999999996</v>
      </c>
      <c r="E79">
        <v>0.998004</v>
      </c>
      <c r="G79">
        <f t="shared" si="1"/>
        <v>72.858350000000002</v>
      </c>
    </row>
    <row r="80" spans="1:7">
      <c r="A80">
        <v>513007</v>
      </c>
      <c r="B80">
        <v>1.6104750000000001</v>
      </c>
      <c r="C80">
        <v>1.24278</v>
      </c>
      <c r="D80">
        <v>0.90839400000000003</v>
      </c>
      <c r="E80">
        <v>0.99626999999999999</v>
      </c>
      <c r="G80">
        <f t="shared" si="1"/>
        <v>73.077750000000023</v>
      </c>
    </row>
    <row r="81" spans="1:7">
      <c r="A81">
        <v>514007</v>
      </c>
      <c r="B81">
        <v>1.609661</v>
      </c>
      <c r="C81">
        <v>1.2418279999999999</v>
      </c>
      <c r="D81">
        <v>0.90296900000000002</v>
      </c>
      <c r="E81">
        <v>0.99412100000000003</v>
      </c>
      <c r="F81" t="s">
        <v>6</v>
      </c>
      <c r="G81">
        <f t="shared" si="1"/>
        <v>72.914950000000005</v>
      </c>
    </row>
    <row r="82" spans="1:7">
      <c r="A82">
        <v>515007</v>
      </c>
      <c r="B82">
        <v>1.610069</v>
      </c>
      <c r="C82">
        <v>1.2428360000000001</v>
      </c>
      <c r="D82">
        <v>0.90030399999999999</v>
      </c>
      <c r="E82">
        <v>0.99309099999999995</v>
      </c>
      <c r="G82">
        <f t="shared" si="1"/>
        <v>72.996549999999999</v>
      </c>
    </row>
    <row r="83" spans="1:7">
      <c r="A83">
        <v>516007</v>
      </c>
      <c r="B83">
        <v>1.6092059999999999</v>
      </c>
      <c r="C83">
        <v>1.241285</v>
      </c>
      <c r="D83">
        <v>0.896123</v>
      </c>
      <c r="E83">
        <v>0.99107299999999998</v>
      </c>
      <c r="G83">
        <f t="shared" si="1"/>
        <v>72.823949999999996</v>
      </c>
    </row>
    <row r="84" spans="1:7">
      <c r="A84">
        <v>517007</v>
      </c>
      <c r="B84">
        <v>1.609226</v>
      </c>
      <c r="C84">
        <v>1.2417860000000001</v>
      </c>
      <c r="D84">
        <v>0.89261699999999999</v>
      </c>
      <c r="E84">
        <v>0.99064399999999997</v>
      </c>
      <c r="G84">
        <f t="shared" si="1"/>
        <v>72.827950000000016</v>
      </c>
    </row>
    <row r="85" spans="1:7">
      <c r="A85">
        <v>518007</v>
      </c>
      <c r="B85">
        <v>1.6090420000000001</v>
      </c>
      <c r="C85">
        <v>1.2400119999999999</v>
      </c>
      <c r="D85">
        <v>0.88940399999999997</v>
      </c>
      <c r="E85">
        <v>0.98847099999999999</v>
      </c>
      <c r="G85">
        <f t="shared" si="1"/>
        <v>72.79115000000003</v>
      </c>
    </row>
    <row r="86" spans="1:7">
      <c r="A86">
        <v>519007</v>
      </c>
      <c r="B86">
        <v>1.609753</v>
      </c>
      <c r="C86">
        <v>1.2404329999999999</v>
      </c>
      <c r="D86">
        <v>0.88738499999999998</v>
      </c>
      <c r="E86">
        <v>0.98781300000000005</v>
      </c>
      <c r="F86" t="s">
        <v>6</v>
      </c>
      <c r="G86">
        <f t="shared" si="1"/>
        <v>72.933350000000004</v>
      </c>
    </row>
    <row r="87" spans="1:7">
      <c r="A87">
        <v>520007</v>
      </c>
      <c r="B87">
        <v>1.6090519999999999</v>
      </c>
      <c r="C87">
        <v>1.2389019999999999</v>
      </c>
      <c r="D87">
        <v>0.883274</v>
      </c>
      <c r="E87">
        <v>0.98611300000000002</v>
      </c>
      <c r="G87">
        <f t="shared" si="1"/>
        <v>72.793149999999997</v>
      </c>
    </row>
    <row r="88" spans="1:7">
      <c r="A88">
        <v>521007</v>
      </c>
      <c r="B88">
        <v>1.6091489999999999</v>
      </c>
      <c r="C88">
        <v>1.2389779999999999</v>
      </c>
      <c r="D88">
        <v>0.88157700000000006</v>
      </c>
      <c r="E88">
        <v>0.98591099999999998</v>
      </c>
      <c r="G88">
        <f t="shared" si="1"/>
        <v>72.812550000000002</v>
      </c>
    </row>
    <row r="89" spans="1:7">
      <c r="A89">
        <v>522007</v>
      </c>
      <c r="B89">
        <v>1.608363</v>
      </c>
      <c r="C89">
        <v>1.237708</v>
      </c>
      <c r="D89">
        <v>0.88004800000000005</v>
      </c>
      <c r="E89">
        <v>0.98477300000000001</v>
      </c>
      <c r="G89">
        <f t="shared" si="1"/>
        <v>72.655350000000013</v>
      </c>
    </row>
    <row r="90" spans="1:7">
      <c r="A90">
        <v>523007</v>
      </c>
      <c r="B90">
        <v>1.60791</v>
      </c>
      <c r="C90">
        <v>1.2364010000000001</v>
      </c>
      <c r="D90">
        <v>0.87860400000000005</v>
      </c>
      <c r="E90">
        <v>0.98373600000000005</v>
      </c>
      <c r="G90">
        <f t="shared" si="1"/>
        <v>72.564750000000004</v>
      </c>
    </row>
    <row r="91" spans="1:7">
      <c r="A91">
        <v>524007</v>
      </c>
      <c r="B91">
        <v>1.6082259999999999</v>
      </c>
      <c r="C91">
        <v>1.234874</v>
      </c>
      <c r="D91">
        <v>0.874838</v>
      </c>
      <c r="E91">
        <v>0.981653</v>
      </c>
      <c r="F91" t="s">
        <v>6</v>
      </c>
      <c r="G91">
        <f t="shared" si="1"/>
        <v>72.627949999999998</v>
      </c>
    </row>
    <row r="92" spans="1:7">
      <c r="A92">
        <v>525007</v>
      </c>
      <c r="B92">
        <v>1.6088249999999999</v>
      </c>
      <c r="C92">
        <v>1.2336</v>
      </c>
      <c r="D92">
        <v>0.87261100000000003</v>
      </c>
      <c r="E92">
        <v>0.98001300000000002</v>
      </c>
      <c r="G92">
        <f t="shared" si="1"/>
        <v>72.747749999999996</v>
      </c>
    </row>
    <row r="93" spans="1:7">
      <c r="A93">
        <v>526007</v>
      </c>
      <c r="B93">
        <v>1.608231</v>
      </c>
      <c r="C93">
        <v>1.23302</v>
      </c>
      <c r="D93">
        <v>0.87040099999999998</v>
      </c>
      <c r="E93">
        <v>0.97822399999999998</v>
      </c>
      <c r="G93">
        <f t="shared" si="1"/>
        <v>72.628950000000003</v>
      </c>
    </row>
    <row r="94" spans="1:7">
      <c r="A94">
        <v>527007</v>
      </c>
      <c r="B94">
        <v>1.6075090000000001</v>
      </c>
      <c r="C94">
        <v>1.232704</v>
      </c>
      <c r="D94">
        <v>0.86804800000000004</v>
      </c>
      <c r="E94">
        <v>0.97703600000000002</v>
      </c>
      <c r="G94">
        <f t="shared" si="1"/>
        <v>72.484550000000027</v>
      </c>
    </row>
    <row r="95" spans="1:7">
      <c r="A95">
        <v>528007</v>
      </c>
      <c r="B95">
        <v>1.6065590000000001</v>
      </c>
      <c r="C95">
        <v>1.231738</v>
      </c>
      <c r="D95">
        <v>0.86513600000000002</v>
      </c>
      <c r="E95">
        <v>0.97680299999999998</v>
      </c>
      <c r="G95">
        <f t="shared" si="1"/>
        <v>72.294550000000029</v>
      </c>
    </row>
    <row r="96" spans="1:7">
      <c r="A96">
        <v>529007</v>
      </c>
      <c r="B96">
        <v>1.6077779999999999</v>
      </c>
      <c r="C96">
        <v>1.2322169999999999</v>
      </c>
      <c r="D96">
        <v>0.86373900000000003</v>
      </c>
      <c r="E96">
        <v>0.975437</v>
      </c>
      <c r="F96" t="s">
        <v>6</v>
      </c>
      <c r="G96">
        <f t="shared" si="1"/>
        <v>72.538349999999994</v>
      </c>
    </row>
    <row r="97" spans="1:7">
      <c r="A97">
        <v>530007</v>
      </c>
      <c r="B97">
        <v>1.607677</v>
      </c>
      <c r="C97">
        <v>1.231546</v>
      </c>
      <c r="D97">
        <v>0.86146699999999998</v>
      </c>
      <c r="E97">
        <v>0.97585</v>
      </c>
      <c r="G97">
        <f t="shared" si="1"/>
        <v>72.51815000000002</v>
      </c>
    </row>
    <row r="98" spans="1:7">
      <c r="A98">
        <v>531007</v>
      </c>
      <c r="B98">
        <v>1.607372</v>
      </c>
      <c r="C98">
        <v>1.229304</v>
      </c>
      <c r="D98">
        <v>0.86254200000000003</v>
      </c>
      <c r="E98">
        <v>0.979688</v>
      </c>
      <c r="G98">
        <f t="shared" si="1"/>
        <v>72.457150000000013</v>
      </c>
    </row>
    <row r="99" spans="1:7">
      <c r="A99">
        <v>532007</v>
      </c>
      <c r="B99">
        <v>1.6073550000000001</v>
      </c>
      <c r="C99">
        <v>1.2283839999999999</v>
      </c>
      <c r="D99">
        <v>0.86219900000000005</v>
      </c>
      <c r="E99">
        <v>0.98702299999999998</v>
      </c>
      <c r="G99">
        <f t="shared" si="1"/>
        <v>72.453750000000028</v>
      </c>
    </row>
    <row r="100" spans="1:7">
      <c r="A100">
        <v>533007</v>
      </c>
      <c r="B100">
        <v>1.6078380000000001</v>
      </c>
      <c r="C100">
        <v>1.2274700000000001</v>
      </c>
      <c r="D100">
        <v>0.86644299999999996</v>
      </c>
      <c r="E100">
        <v>0.99958199999999997</v>
      </c>
      <c r="G100">
        <f t="shared" si="1"/>
        <v>72.550350000000023</v>
      </c>
    </row>
    <row r="101" spans="1:7">
      <c r="A101">
        <v>534007</v>
      </c>
      <c r="B101">
        <v>1.607526</v>
      </c>
      <c r="C101">
        <v>1.2257400000000001</v>
      </c>
      <c r="D101">
        <v>0.87347900000000001</v>
      </c>
      <c r="E101">
        <v>1.0118450000000001</v>
      </c>
      <c r="F101" t="s">
        <v>6</v>
      </c>
      <c r="G101">
        <f t="shared" si="1"/>
        <v>72.487950000000012</v>
      </c>
    </row>
    <row r="102" spans="1:7">
      <c r="A102">
        <v>535007</v>
      </c>
      <c r="B102">
        <v>1.6066229999999999</v>
      </c>
      <c r="C102">
        <v>1.226898</v>
      </c>
      <c r="D102">
        <v>0.88570300000000002</v>
      </c>
      <c r="E102">
        <v>1.023344</v>
      </c>
      <c r="G102">
        <f t="shared" si="1"/>
        <v>72.307349999999985</v>
      </c>
    </row>
    <row r="103" spans="1:7">
      <c r="A103">
        <v>536007</v>
      </c>
      <c r="B103">
        <v>1.6076330000000001</v>
      </c>
      <c r="C103">
        <v>1.22526</v>
      </c>
      <c r="D103">
        <v>0.892432</v>
      </c>
      <c r="E103">
        <v>1.0304739999999999</v>
      </c>
      <c r="G103">
        <f t="shared" si="1"/>
        <v>72.509350000000026</v>
      </c>
    </row>
    <row r="104" spans="1:7">
      <c r="A104">
        <v>537007</v>
      </c>
      <c r="B104">
        <v>1.604924</v>
      </c>
      <c r="C104">
        <v>1.22567</v>
      </c>
      <c r="D104">
        <v>0.88890599999999997</v>
      </c>
      <c r="E104">
        <v>1.037574</v>
      </c>
      <c r="G104">
        <f t="shared" si="1"/>
        <v>71.967550000000017</v>
      </c>
    </row>
    <row r="105" spans="1:7">
      <c r="A105">
        <v>538007</v>
      </c>
      <c r="B105">
        <v>1.506678</v>
      </c>
      <c r="C105">
        <v>1.215937</v>
      </c>
      <c r="D105">
        <v>0.88443799999999995</v>
      </c>
      <c r="E105">
        <v>1.0405599999999999</v>
      </c>
      <c r="G105">
        <f t="shared" si="1"/>
        <v>52.318350000000002</v>
      </c>
    </row>
    <row r="106" spans="1:7">
      <c r="A106">
        <v>539007</v>
      </c>
      <c r="B106">
        <v>1.587118</v>
      </c>
      <c r="C106">
        <v>1.1964109999999999</v>
      </c>
      <c r="D106">
        <v>0.88209700000000002</v>
      </c>
      <c r="E106">
        <v>1.0399510000000001</v>
      </c>
      <c r="F106" t="s">
        <v>6</v>
      </c>
      <c r="G106">
        <f t="shared" si="1"/>
        <v>68.406350000000018</v>
      </c>
    </row>
    <row r="107" spans="1:7">
      <c r="A107">
        <v>540007</v>
      </c>
      <c r="B107">
        <v>1.6034930000000001</v>
      </c>
      <c r="C107">
        <v>1.184971</v>
      </c>
      <c r="D107">
        <v>0.88061</v>
      </c>
      <c r="E107">
        <v>1.033442</v>
      </c>
      <c r="G107">
        <f t="shared" si="1"/>
        <v>71.681350000000023</v>
      </c>
    </row>
    <row r="108" spans="1:7">
      <c r="A108">
        <v>541007</v>
      </c>
      <c r="B108">
        <v>1.6051679999999999</v>
      </c>
      <c r="C108">
        <v>1.1862619999999999</v>
      </c>
      <c r="D108">
        <v>0.87889799999999996</v>
      </c>
      <c r="E108">
        <v>1.020151</v>
      </c>
      <c r="G108">
        <f t="shared" si="1"/>
        <v>72.016349999999989</v>
      </c>
    </row>
    <row r="109" spans="1:7">
      <c r="A109">
        <v>542007</v>
      </c>
      <c r="B109">
        <v>1.6050340000000001</v>
      </c>
      <c r="C109">
        <v>1.192294</v>
      </c>
      <c r="D109">
        <v>0.88553700000000002</v>
      </c>
      <c r="E109">
        <v>1.0086599999999999</v>
      </c>
      <c r="G109">
        <f t="shared" si="1"/>
        <v>71.989550000000023</v>
      </c>
    </row>
    <row r="110" spans="1:7">
      <c r="A110">
        <v>543007</v>
      </c>
      <c r="B110">
        <v>1.606411</v>
      </c>
      <c r="C110">
        <v>1.200278</v>
      </c>
      <c r="D110">
        <v>0.89379200000000003</v>
      </c>
      <c r="E110">
        <v>1.003315</v>
      </c>
      <c r="G110">
        <f t="shared" si="1"/>
        <v>72.264950000000013</v>
      </c>
    </row>
    <row r="111" spans="1:7">
      <c r="A111">
        <v>544007</v>
      </c>
      <c r="B111">
        <v>1.6058699999999999</v>
      </c>
      <c r="C111">
        <v>1.205352</v>
      </c>
      <c r="D111">
        <v>0.89844900000000005</v>
      </c>
      <c r="E111">
        <v>1.0031749999999999</v>
      </c>
      <c r="F111" t="s">
        <v>6</v>
      </c>
      <c r="G111">
        <f t="shared" si="1"/>
        <v>72.156749999999988</v>
      </c>
    </row>
    <row r="112" spans="1:7">
      <c r="A112">
        <v>545007</v>
      </c>
      <c r="B112">
        <v>1.604813</v>
      </c>
      <c r="C112">
        <v>1.2109190000000001</v>
      </c>
      <c r="D112">
        <v>0.90131899999999998</v>
      </c>
      <c r="E112">
        <v>1.0064690000000001</v>
      </c>
      <c r="G112">
        <f t="shared" si="1"/>
        <v>71.945350000000019</v>
      </c>
    </row>
    <row r="113" spans="1:7">
      <c r="A113">
        <v>546007</v>
      </c>
      <c r="B113">
        <v>1.6036189999999999</v>
      </c>
      <c r="C113">
        <v>1.2132350000000001</v>
      </c>
      <c r="D113">
        <v>0.905613</v>
      </c>
      <c r="E113">
        <v>1.0120739999999999</v>
      </c>
      <c r="G113">
        <f t="shared" si="1"/>
        <v>71.706549999999993</v>
      </c>
    </row>
    <row r="114" spans="1:7">
      <c r="A114">
        <v>547007</v>
      </c>
      <c r="B114">
        <v>1.605621</v>
      </c>
      <c r="C114">
        <v>1.214771</v>
      </c>
      <c r="D114">
        <v>0.91003000000000001</v>
      </c>
      <c r="E114">
        <v>1.0196810000000001</v>
      </c>
      <c r="G114">
        <f t="shared" si="1"/>
        <v>72.106949999999998</v>
      </c>
    </row>
    <row r="115" spans="1:7">
      <c r="A115">
        <v>548007</v>
      </c>
      <c r="B115">
        <v>1.6052489999999999</v>
      </c>
      <c r="C115">
        <v>1.2154210000000001</v>
      </c>
      <c r="D115">
        <v>0.91458899999999999</v>
      </c>
      <c r="E115">
        <v>1.026044</v>
      </c>
      <c r="G115">
        <f t="shared" si="1"/>
        <v>72.032550000000001</v>
      </c>
    </row>
    <row r="116" spans="1:7">
      <c r="A116">
        <v>549007</v>
      </c>
      <c r="B116">
        <v>1.6049599999999999</v>
      </c>
      <c r="C116">
        <v>1.2166440000000001</v>
      </c>
      <c r="D116">
        <v>0.90894699999999995</v>
      </c>
      <c r="E116">
        <v>1.031766</v>
      </c>
      <c r="F116" t="s">
        <v>6</v>
      </c>
      <c r="G116">
        <f t="shared" si="1"/>
        <v>71.97475</v>
      </c>
    </row>
    <row r="117" spans="1:7">
      <c r="A117">
        <v>550007</v>
      </c>
      <c r="B117">
        <v>1.6027549999999999</v>
      </c>
      <c r="C117">
        <v>1.2160409999999999</v>
      </c>
      <c r="D117">
        <v>0.89714099999999997</v>
      </c>
      <c r="E117">
        <v>1.033633</v>
      </c>
      <c r="G117">
        <f t="shared" si="1"/>
        <v>71.533749999999998</v>
      </c>
    </row>
    <row r="118" spans="1:7">
      <c r="A118">
        <v>551007</v>
      </c>
      <c r="B118">
        <v>1.604687</v>
      </c>
      <c r="C118">
        <v>1.2160789999999999</v>
      </c>
      <c r="D118">
        <v>0.89036599999999999</v>
      </c>
      <c r="E118">
        <v>1.037639</v>
      </c>
      <c r="G118">
        <f t="shared" si="1"/>
        <v>71.920150000000007</v>
      </c>
    </row>
    <row r="119" spans="1:7">
      <c r="A119">
        <v>552007</v>
      </c>
      <c r="B119">
        <v>1.604031</v>
      </c>
      <c r="C119">
        <v>1.2138389999999999</v>
      </c>
      <c r="D119">
        <v>0.88410999999999995</v>
      </c>
      <c r="E119">
        <v>1.0386029999999999</v>
      </c>
      <c r="G119">
        <f t="shared" si="1"/>
        <v>71.78895</v>
      </c>
    </row>
    <row r="120" spans="1:7">
      <c r="A120">
        <v>553007</v>
      </c>
      <c r="B120">
        <v>1.604476</v>
      </c>
      <c r="C120">
        <v>1.2144429999999999</v>
      </c>
      <c r="D120">
        <v>0.88126400000000005</v>
      </c>
      <c r="E120">
        <v>1.0390060000000001</v>
      </c>
      <c r="G120">
        <f t="shared" si="1"/>
        <v>71.877950000000013</v>
      </c>
    </row>
    <row r="121" spans="1:7">
      <c r="A121">
        <v>554007</v>
      </c>
      <c r="B121">
        <v>1.5703590000000001</v>
      </c>
      <c r="C121">
        <v>1.2133799999999999</v>
      </c>
      <c r="D121">
        <v>0.87834199999999996</v>
      </c>
      <c r="E121">
        <v>1.0375620000000001</v>
      </c>
      <c r="F121" t="s">
        <v>6</v>
      </c>
      <c r="G121">
        <f t="shared" si="1"/>
        <v>65.05455000000002</v>
      </c>
    </row>
    <row r="122" spans="1:7">
      <c r="A122">
        <v>555007</v>
      </c>
      <c r="B122">
        <v>1.5363100000000001</v>
      </c>
      <c r="C122">
        <v>1.202507</v>
      </c>
      <c r="D122">
        <v>0.87664399999999998</v>
      </c>
      <c r="E122">
        <v>1.037285</v>
      </c>
      <c r="G122">
        <f t="shared" si="1"/>
        <v>58.244750000000025</v>
      </c>
    </row>
    <row r="123" spans="1:7">
      <c r="A123">
        <v>556007</v>
      </c>
      <c r="B123">
        <v>1.6018490000000001</v>
      </c>
      <c r="C123">
        <v>1.191953</v>
      </c>
      <c r="D123">
        <v>0.87472000000000005</v>
      </c>
      <c r="E123">
        <v>1.031577</v>
      </c>
      <c r="G123">
        <f t="shared" si="1"/>
        <v>71.352550000000022</v>
      </c>
    </row>
    <row r="124" spans="1:7">
      <c r="A124">
        <v>557007</v>
      </c>
      <c r="B124">
        <v>1.6024579999999999</v>
      </c>
      <c r="C124">
        <v>1.1910639999999999</v>
      </c>
      <c r="D124">
        <v>0.87329400000000001</v>
      </c>
      <c r="E124">
        <v>1.021604</v>
      </c>
      <c r="G124">
        <f t="shared" si="1"/>
        <v>71.474350000000001</v>
      </c>
    </row>
    <row r="125" spans="1:7">
      <c r="A125">
        <v>558007</v>
      </c>
      <c r="B125">
        <v>1.6034349999999999</v>
      </c>
      <c r="C125">
        <v>1.1931929999999999</v>
      </c>
      <c r="D125">
        <v>0.88003799999999999</v>
      </c>
      <c r="E125">
        <v>1.0133259999999999</v>
      </c>
      <c r="G125">
        <f t="shared" si="1"/>
        <v>71.669749999999993</v>
      </c>
    </row>
    <row r="126" spans="1:7">
      <c r="A126">
        <v>559007</v>
      </c>
      <c r="B126">
        <v>1.602449</v>
      </c>
      <c r="C126">
        <v>1.1974659999999999</v>
      </c>
      <c r="D126">
        <v>0.89073100000000005</v>
      </c>
      <c r="E126">
        <v>1.008761</v>
      </c>
      <c r="F126" t="s">
        <v>6</v>
      </c>
      <c r="G126">
        <f t="shared" si="1"/>
        <v>71.472550000000012</v>
      </c>
    </row>
    <row r="127" spans="1:7">
      <c r="A127">
        <v>560007</v>
      </c>
      <c r="B127">
        <v>1.6021270000000001</v>
      </c>
      <c r="C127">
        <v>1.1999820000000001</v>
      </c>
      <c r="D127">
        <v>0.89838899999999999</v>
      </c>
      <c r="E127">
        <v>1.0055130000000001</v>
      </c>
      <c r="G127">
        <f t="shared" si="1"/>
        <v>71.40815000000002</v>
      </c>
    </row>
    <row r="128" spans="1:7">
      <c r="A128">
        <v>561007</v>
      </c>
      <c r="B128">
        <v>1.6014679999999999</v>
      </c>
      <c r="C128">
        <v>1.2040599999999999</v>
      </c>
      <c r="D128">
        <v>0.90325699999999998</v>
      </c>
      <c r="E128">
        <v>1.005835</v>
      </c>
      <c r="G128">
        <f t="shared" si="1"/>
        <v>71.276349999999994</v>
      </c>
    </row>
    <row r="129" spans="1:7">
      <c r="A129">
        <v>562007</v>
      </c>
      <c r="B129">
        <v>1.6021810000000001</v>
      </c>
      <c r="C129">
        <v>1.2045790000000001</v>
      </c>
      <c r="D129">
        <v>0.90658899999999998</v>
      </c>
      <c r="E129">
        <v>1.008591</v>
      </c>
      <c r="G129">
        <f t="shared" si="1"/>
        <v>71.418950000000024</v>
      </c>
    </row>
    <row r="130" spans="1:7">
      <c r="A130">
        <v>563007</v>
      </c>
      <c r="B130">
        <v>1.601882</v>
      </c>
      <c r="C130">
        <v>1.2088859999999999</v>
      </c>
      <c r="D130">
        <v>0.90966000000000002</v>
      </c>
      <c r="E130">
        <v>1.0130840000000001</v>
      </c>
      <c r="G130">
        <f t="shared" si="1"/>
        <v>71.359150000000014</v>
      </c>
    </row>
    <row r="131" spans="1:7">
      <c r="A131">
        <v>564007</v>
      </c>
      <c r="B131">
        <v>1.6018140000000001</v>
      </c>
      <c r="C131">
        <v>1.2097800000000001</v>
      </c>
      <c r="D131">
        <v>0.91369900000000004</v>
      </c>
      <c r="E131">
        <v>1.016308</v>
      </c>
      <c r="F131" t="s">
        <v>6</v>
      </c>
      <c r="G131">
        <f t="shared" ref="G131:G194" si="2">(B131-I$2)/0.005</f>
        <v>71.345550000000017</v>
      </c>
    </row>
    <row r="132" spans="1:7">
      <c r="A132">
        <v>565007</v>
      </c>
      <c r="B132">
        <v>1.6022069999999999</v>
      </c>
      <c r="C132">
        <v>1.210869</v>
      </c>
      <c r="D132">
        <v>0.91861800000000005</v>
      </c>
      <c r="E132">
        <v>1.020948</v>
      </c>
      <c r="G132">
        <f t="shared" si="2"/>
        <v>71.424149999999997</v>
      </c>
    </row>
    <row r="133" spans="1:7">
      <c r="A133">
        <v>566007</v>
      </c>
      <c r="B133">
        <v>1.6005039999999999</v>
      </c>
      <c r="C133">
        <v>1.210391</v>
      </c>
      <c r="D133">
        <v>0.92034300000000002</v>
      </c>
      <c r="E133">
        <v>1.0245930000000001</v>
      </c>
      <c r="G133">
        <f t="shared" si="2"/>
        <v>71.083549999999988</v>
      </c>
    </row>
    <row r="134" spans="1:7">
      <c r="A134">
        <v>567007</v>
      </c>
      <c r="B134">
        <v>1.602155</v>
      </c>
      <c r="C134">
        <v>1.2119260000000001</v>
      </c>
      <c r="D134">
        <v>0.91375399999999996</v>
      </c>
      <c r="E134">
        <v>1.027415</v>
      </c>
      <c r="G134">
        <f t="shared" si="2"/>
        <v>71.413750000000007</v>
      </c>
    </row>
    <row r="135" spans="1:7">
      <c r="A135">
        <v>568007</v>
      </c>
      <c r="B135">
        <v>1.6004620000000001</v>
      </c>
      <c r="C135">
        <v>1.2115549999999999</v>
      </c>
      <c r="D135">
        <v>0.902146</v>
      </c>
      <c r="E135">
        <v>1.027393</v>
      </c>
      <c r="G135">
        <f t="shared" si="2"/>
        <v>71.075150000000022</v>
      </c>
    </row>
    <row r="136" spans="1:7">
      <c r="A136">
        <v>569007</v>
      </c>
      <c r="B136">
        <v>1.600068</v>
      </c>
      <c r="C136">
        <v>1.2113080000000001</v>
      </c>
      <c r="D136">
        <v>0.89051899999999995</v>
      </c>
      <c r="E136">
        <v>1.0282880000000001</v>
      </c>
      <c r="F136" t="s">
        <v>6</v>
      </c>
      <c r="G136">
        <f t="shared" si="2"/>
        <v>70.996350000000021</v>
      </c>
    </row>
    <row r="137" spans="1:7">
      <c r="A137">
        <v>570007</v>
      </c>
      <c r="B137">
        <v>1.599477</v>
      </c>
      <c r="C137">
        <v>1.209822</v>
      </c>
      <c r="D137">
        <v>0.88149</v>
      </c>
      <c r="E137">
        <v>1.0285599999999999</v>
      </c>
      <c r="G137">
        <f t="shared" si="2"/>
        <v>70.878150000000019</v>
      </c>
    </row>
    <row r="138" spans="1:7">
      <c r="A138">
        <v>571007</v>
      </c>
      <c r="B138">
        <v>1.60015</v>
      </c>
      <c r="C138">
        <v>1.209444</v>
      </c>
      <c r="D138">
        <v>0.87593100000000002</v>
      </c>
      <c r="E138">
        <v>1.028627</v>
      </c>
      <c r="G138">
        <f t="shared" si="2"/>
        <v>71.012749999999997</v>
      </c>
    </row>
    <row r="139" spans="1:7">
      <c r="A139">
        <v>572007</v>
      </c>
      <c r="B139">
        <v>1.5995779999999999</v>
      </c>
      <c r="C139">
        <v>1.208048</v>
      </c>
      <c r="D139">
        <v>0.87121800000000005</v>
      </c>
      <c r="E139">
        <v>1.0278119999999999</v>
      </c>
      <c r="G139">
        <f t="shared" si="2"/>
        <v>70.898349999999994</v>
      </c>
    </row>
    <row r="140" spans="1:7">
      <c r="A140">
        <v>573007</v>
      </c>
      <c r="B140">
        <v>1.5994159999999999</v>
      </c>
      <c r="C140">
        <v>1.2075370000000001</v>
      </c>
      <c r="D140">
        <v>0.86652600000000002</v>
      </c>
      <c r="E140">
        <v>1.0278560000000001</v>
      </c>
      <c r="G140">
        <f t="shared" si="2"/>
        <v>70.865949999999998</v>
      </c>
    </row>
    <row r="141" spans="1:7">
      <c r="A141">
        <v>574007</v>
      </c>
      <c r="B141">
        <v>1.599162</v>
      </c>
      <c r="C141">
        <v>1.2048829999999999</v>
      </c>
      <c r="D141">
        <v>0.865483</v>
      </c>
      <c r="E141">
        <v>1.026351</v>
      </c>
      <c r="F141" t="s">
        <v>6</v>
      </c>
      <c r="G141">
        <f t="shared" si="2"/>
        <v>70.815150000000003</v>
      </c>
    </row>
    <row r="142" spans="1:7">
      <c r="A142">
        <v>575007</v>
      </c>
      <c r="B142">
        <v>1.599477</v>
      </c>
      <c r="C142">
        <v>1.2046870000000001</v>
      </c>
      <c r="D142">
        <v>0.86492400000000003</v>
      </c>
      <c r="E142">
        <v>1.0236190000000001</v>
      </c>
      <c r="G142">
        <f t="shared" si="2"/>
        <v>70.878150000000019</v>
      </c>
    </row>
    <row r="143" spans="1:7">
      <c r="A143">
        <v>576007</v>
      </c>
      <c r="B143">
        <v>1.5995470000000001</v>
      </c>
      <c r="C143">
        <v>1.2032579999999999</v>
      </c>
      <c r="D143">
        <v>0.87389600000000001</v>
      </c>
      <c r="E143">
        <v>1.021412</v>
      </c>
      <c r="G143">
        <f t="shared" si="2"/>
        <v>70.892150000000015</v>
      </c>
    </row>
    <row r="144" spans="1:7">
      <c r="A144">
        <v>577007</v>
      </c>
      <c r="B144">
        <v>1.5995980000000001</v>
      </c>
      <c r="C144">
        <v>1.202612</v>
      </c>
      <c r="D144">
        <v>0.88785999999999998</v>
      </c>
      <c r="E144">
        <v>1.020721</v>
      </c>
      <c r="G144">
        <f t="shared" si="2"/>
        <v>70.902350000000027</v>
      </c>
    </row>
    <row r="145" spans="1:7">
      <c r="A145">
        <v>578007</v>
      </c>
      <c r="B145">
        <v>1.598152</v>
      </c>
      <c r="C145">
        <v>1.203006</v>
      </c>
      <c r="D145">
        <v>0.89991200000000005</v>
      </c>
      <c r="E145">
        <v>1.0200389999999999</v>
      </c>
      <c r="G145">
        <f t="shared" si="2"/>
        <v>70.613150000000019</v>
      </c>
    </row>
    <row r="146" spans="1:7">
      <c r="A146">
        <v>579007</v>
      </c>
      <c r="B146">
        <v>1.598924</v>
      </c>
      <c r="C146">
        <v>1.202437</v>
      </c>
      <c r="D146">
        <v>0.909578</v>
      </c>
      <c r="E146">
        <v>1.0209090000000001</v>
      </c>
      <c r="F146" t="s">
        <v>6</v>
      </c>
      <c r="G146">
        <f t="shared" si="2"/>
        <v>70.767550000000014</v>
      </c>
    </row>
    <row r="147" spans="1:7">
      <c r="A147">
        <v>580007</v>
      </c>
      <c r="B147">
        <v>1.5985119999999999</v>
      </c>
      <c r="C147">
        <v>1.2027410000000001</v>
      </c>
      <c r="D147">
        <v>0.916273</v>
      </c>
      <c r="E147">
        <v>1.0196829999999999</v>
      </c>
      <c r="G147">
        <f t="shared" si="2"/>
        <v>70.685149999999993</v>
      </c>
    </row>
    <row r="148" spans="1:7">
      <c r="A148">
        <v>581007</v>
      </c>
      <c r="B148">
        <v>1.59768</v>
      </c>
      <c r="C148">
        <v>1.202485</v>
      </c>
      <c r="D148">
        <v>0.92279599999999995</v>
      </c>
      <c r="E148">
        <v>1.0193209999999999</v>
      </c>
      <c r="G148">
        <f t="shared" si="2"/>
        <v>70.518750000000011</v>
      </c>
    </row>
    <row r="149" spans="1:7">
      <c r="A149">
        <v>582007</v>
      </c>
      <c r="B149">
        <v>1.5971390000000001</v>
      </c>
      <c r="C149">
        <v>1.202707</v>
      </c>
      <c r="D149">
        <v>0.92557299999999998</v>
      </c>
      <c r="E149">
        <v>1.017876</v>
      </c>
      <c r="G149">
        <f t="shared" si="2"/>
        <v>70.410550000000029</v>
      </c>
    </row>
    <row r="150" spans="1:7">
      <c r="A150">
        <v>583007</v>
      </c>
      <c r="B150">
        <v>1.59728</v>
      </c>
      <c r="C150">
        <v>1.203632</v>
      </c>
      <c r="D150">
        <v>0.92722499999999997</v>
      </c>
      <c r="E150">
        <v>1.0176430000000001</v>
      </c>
      <c r="G150">
        <f t="shared" si="2"/>
        <v>70.438750000000013</v>
      </c>
    </row>
    <row r="151" spans="1:7">
      <c r="A151">
        <v>584007</v>
      </c>
      <c r="B151">
        <v>1.5969169999999999</v>
      </c>
      <c r="C151">
        <v>1.2006829999999999</v>
      </c>
      <c r="D151">
        <v>0.927921</v>
      </c>
      <c r="E151">
        <v>1.016062</v>
      </c>
      <c r="F151" t="s">
        <v>6</v>
      </c>
      <c r="G151">
        <f t="shared" si="2"/>
        <v>70.36614999999999</v>
      </c>
    </row>
    <row r="152" spans="1:7">
      <c r="A152">
        <v>585007</v>
      </c>
      <c r="B152">
        <v>1.59754</v>
      </c>
      <c r="C152">
        <v>1.2019010000000001</v>
      </c>
      <c r="D152">
        <v>0.92929099999999998</v>
      </c>
      <c r="E152">
        <v>1.0162100000000001</v>
      </c>
      <c r="G152">
        <f t="shared" si="2"/>
        <v>70.490750000000006</v>
      </c>
    </row>
    <row r="153" spans="1:7">
      <c r="A153">
        <v>586007</v>
      </c>
      <c r="B153">
        <v>1.595901</v>
      </c>
      <c r="C153">
        <v>1.2008319999999999</v>
      </c>
      <c r="D153">
        <v>0.93007499999999999</v>
      </c>
      <c r="E153">
        <v>1.014618</v>
      </c>
      <c r="G153">
        <f t="shared" si="2"/>
        <v>70.162950000000009</v>
      </c>
    </row>
    <row r="154" spans="1:7">
      <c r="A154">
        <v>587007</v>
      </c>
      <c r="B154">
        <v>1.5959479999999999</v>
      </c>
      <c r="C154">
        <v>1.2014309999999999</v>
      </c>
      <c r="D154">
        <v>0.92856899999999998</v>
      </c>
      <c r="E154">
        <v>1.014858</v>
      </c>
      <c r="G154">
        <f t="shared" si="2"/>
        <v>70.172349999999994</v>
      </c>
    </row>
    <row r="155" spans="1:7">
      <c r="A155">
        <v>588007</v>
      </c>
      <c r="B155">
        <v>1.5962190000000001</v>
      </c>
      <c r="C155">
        <v>1.2014750000000001</v>
      </c>
      <c r="D155">
        <v>0.92818299999999998</v>
      </c>
      <c r="E155">
        <v>1.0133970000000001</v>
      </c>
      <c r="G155">
        <f t="shared" si="2"/>
        <v>70.226550000000017</v>
      </c>
    </row>
    <row r="156" spans="1:7">
      <c r="A156">
        <v>589007</v>
      </c>
      <c r="B156">
        <v>1.5959760000000001</v>
      </c>
      <c r="C156">
        <v>1.199821</v>
      </c>
      <c r="D156">
        <v>0.92705499999999996</v>
      </c>
      <c r="E156">
        <v>1.013703</v>
      </c>
      <c r="F156" t="s">
        <v>6</v>
      </c>
      <c r="G156">
        <f t="shared" si="2"/>
        <v>70.177950000000024</v>
      </c>
    </row>
    <row r="157" spans="1:7">
      <c r="A157">
        <v>590007</v>
      </c>
      <c r="B157">
        <v>1.595448</v>
      </c>
      <c r="C157">
        <v>1.1990369999999999</v>
      </c>
      <c r="D157">
        <v>0.92505599999999999</v>
      </c>
      <c r="E157">
        <v>1.012168</v>
      </c>
      <c r="G157">
        <f t="shared" si="2"/>
        <v>70.07235</v>
      </c>
    </row>
    <row r="158" spans="1:7">
      <c r="A158">
        <v>591007</v>
      </c>
      <c r="B158">
        <v>1.594573</v>
      </c>
      <c r="C158">
        <v>1.199443</v>
      </c>
      <c r="D158">
        <v>0.92328600000000005</v>
      </c>
      <c r="E158">
        <v>1.011479</v>
      </c>
      <c r="G158">
        <f t="shared" si="2"/>
        <v>69.897350000000017</v>
      </c>
    </row>
    <row r="159" spans="1:7">
      <c r="A159">
        <v>592007</v>
      </c>
      <c r="B159">
        <v>1.59453</v>
      </c>
      <c r="C159">
        <v>1.198197</v>
      </c>
      <c r="D159">
        <v>0.921628</v>
      </c>
      <c r="E159">
        <v>1.0109429999999999</v>
      </c>
      <c r="G159">
        <f t="shared" si="2"/>
        <v>69.888750000000016</v>
      </c>
    </row>
    <row r="160" spans="1:7">
      <c r="A160">
        <v>593007</v>
      </c>
      <c r="B160">
        <v>1.5956399999999999</v>
      </c>
      <c r="C160">
        <v>1.1981729999999999</v>
      </c>
      <c r="D160">
        <v>0.92218299999999997</v>
      </c>
      <c r="E160">
        <v>1.009498</v>
      </c>
      <c r="G160">
        <f t="shared" si="2"/>
        <v>70.110749999999996</v>
      </c>
    </row>
    <row r="161" spans="1:7">
      <c r="A161">
        <v>594007</v>
      </c>
      <c r="B161">
        <v>1.5941749999999999</v>
      </c>
      <c r="C161">
        <v>1.1964509999999999</v>
      </c>
      <c r="D161">
        <v>0.92107300000000003</v>
      </c>
      <c r="E161">
        <v>1.0077400000000001</v>
      </c>
      <c r="F161" t="s">
        <v>6</v>
      </c>
      <c r="G161">
        <f t="shared" si="2"/>
        <v>69.81774999999999</v>
      </c>
    </row>
    <row r="162" spans="1:7">
      <c r="A162">
        <v>595007</v>
      </c>
      <c r="B162">
        <v>1.592848</v>
      </c>
      <c r="C162">
        <v>1.196442</v>
      </c>
      <c r="D162">
        <v>0.91929000000000005</v>
      </c>
      <c r="E162">
        <v>1.006758</v>
      </c>
      <c r="G162">
        <f t="shared" si="2"/>
        <v>69.552350000000018</v>
      </c>
    </row>
    <row r="163" spans="1:7">
      <c r="A163">
        <v>596007</v>
      </c>
      <c r="B163">
        <v>1.5928580000000001</v>
      </c>
      <c r="C163">
        <v>1.194515</v>
      </c>
      <c r="D163">
        <v>0.91708699999999999</v>
      </c>
      <c r="E163">
        <v>1.0057370000000001</v>
      </c>
      <c r="G163">
        <f t="shared" si="2"/>
        <v>69.554350000000028</v>
      </c>
    </row>
    <row r="164" spans="1:7">
      <c r="A164">
        <v>597007</v>
      </c>
      <c r="B164">
        <v>1.5932809999999999</v>
      </c>
      <c r="C164">
        <v>1.194896</v>
      </c>
      <c r="D164">
        <v>0.91536099999999998</v>
      </c>
      <c r="E164">
        <v>1.004589</v>
      </c>
      <c r="G164">
        <f t="shared" si="2"/>
        <v>69.638949999999994</v>
      </c>
    </row>
    <row r="165" spans="1:7">
      <c r="A165">
        <v>598007</v>
      </c>
      <c r="B165">
        <v>1.59304</v>
      </c>
      <c r="C165">
        <v>1.1944969999999999</v>
      </c>
      <c r="D165">
        <v>0.91421200000000002</v>
      </c>
      <c r="E165">
        <v>1.003698</v>
      </c>
      <c r="G165">
        <f t="shared" si="2"/>
        <v>69.590750000000014</v>
      </c>
    </row>
    <row r="166" spans="1:7">
      <c r="A166">
        <v>599007</v>
      </c>
      <c r="B166">
        <v>1.593154</v>
      </c>
      <c r="C166">
        <v>1.1933940000000001</v>
      </c>
      <c r="D166">
        <v>0.91379699999999997</v>
      </c>
      <c r="E166">
        <v>1.002389</v>
      </c>
      <c r="F166" t="s">
        <v>6</v>
      </c>
      <c r="G166">
        <f t="shared" si="2"/>
        <v>69.613550000000004</v>
      </c>
    </row>
    <row r="167" spans="1:7">
      <c r="A167">
        <v>600007</v>
      </c>
      <c r="B167">
        <v>1.5920650000000001</v>
      </c>
      <c r="C167">
        <v>1.1934800000000001</v>
      </c>
      <c r="D167">
        <v>0.90989200000000003</v>
      </c>
      <c r="E167">
        <v>0.99897499999999995</v>
      </c>
      <c r="G167">
        <f t="shared" si="2"/>
        <v>69.395750000000021</v>
      </c>
    </row>
    <row r="168" spans="1:7">
      <c r="A168">
        <v>601007</v>
      </c>
      <c r="B168">
        <v>1.5927290000000001</v>
      </c>
      <c r="C168">
        <v>1.192456</v>
      </c>
      <c r="D168">
        <v>0.90825400000000001</v>
      </c>
      <c r="E168">
        <v>0.99834900000000004</v>
      </c>
      <c r="G168">
        <f t="shared" si="2"/>
        <v>69.528550000000024</v>
      </c>
    </row>
    <row r="169" spans="1:7">
      <c r="A169">
        <v>602007</v>
      </c>
      <c r="B169">
        <v>1.592482</v>
      </c>
      <c r="C169">
        <v>1.192569</v>
      </c>
      <c r="D169">
        <v>0.90472300000000005</v>
      </c>
      <c r="E169">
        <v>0.99634</v>
      </c>
      <c r="G169">
        <f t="shared" si="2"/>
        <v>69.479150000000004</v>
      </c>
    </row>
    <row r="170" spans="1:7">
      <c r="A170">
        <v>603007</v>
      </c>
      <c r="B170">
        <v>1.5922499999999999</v>
      </c>
      <c r="C170">
        <v>1.1927559999999999</v>
      </c>
      <c r="D170">
        <v>0.90252200000000005</v>
      </c>
      <c r="E170">
        <v>0.99475100000000005</v>
      </c>
      <c r="G170">
        <f t="shared" si="2"/>
        <v>69.432749999999999</v>
      </c>
    </row>
    <row r="171" spans="1:7">
      <c r="A171">
        <v>604007</v>
      </c>
      <c r="B171">
        <v>1.592028</v>
      </c>
      <c r="C171">
        <v>1.1924049999999999</v>
      </c>
      <c r="D171">
        <v>0.89941000000000004</v>
      </c>
      <c r="E171">
        <v>0.994807</v>
      </c>
      <c r="F171" t="s">
        <v>6</v>
      </c>
      <c r="G171">
        <f t="shared" si="2"/>
        <v>69.388350000000003</v>
      </c>
    </row>
    <row r="172" spans="1:7">
      <c r="A172">
        <v>605007</v>
      </c>
      <c r="B172">
        <v>1.5918190000000001</v>
      </c>
      <c r="C172">
        <v>1.1929749999999999</v>
      </c>
      <c r="D172">
        <v>0.89795899999999995</v>
      </c>
      <c r="E172">
        <v>0.99492000000000003</v>
      </c>
      <c r="G172">
        <f t="shared" si="2"/>
        <v>69.346550000000022</v>
      </c>
    </row>
    <row r="173" spans="1:7">
      <c r="A173">
        <v>606007</v>
      </c>
      <c r="B173">
        <v>1.590252</v>
      </c>
      <c r="C173">
        <v>1.1917800000000001</v>
      </c>
      <c r="D173">
        <v>0.89568499999999995</v>
      </c>
      <c r="E173">
        <v>0.993174</v>
      </c>
      <c r="G173">
        <f t="shared" si="2"/>
        <v>69.033150000000006</v>
      </c>
    </row>
    <row r="174" spans="1:7">
      <c r="A174">
        <v>607007</v>
      </c>
      <c r="B174">
        <v>1.591245</v>
      </c>
      <c r="C174">
        <v>1.1919839999999999</v>
      </c>
      <c r="D174">
        <v>0.89296299999999995</v>
      </c>
      <c r="E174">
        <v>0.99443099999999995</v>
      </c>
      <c r="G174">
        <f t="shared" si="2"/>
        <v>69.231750000000019</v>
      </c>
    </row>
    <row r="175" spans="1:7">
      <c r="A175">
        <v>608007</v>
      </c>
      <c r="B175">
        <v>1.590802</v>
      </c>
      <c r="C175">
        <v>1.192258</v>
      </c>
      <c r="D175">
        <v>0.89104399999999995</v>
      </c>
      <c r="E175">
        <v>0.99335499999999999</v>
      </c>
      <c r="G175">
        <f t="shared" si="2"/>
        <v>69.14315000000002</v>
      </c>
    </row>
    <row r="176" spans="1:7">
      <c r="A176">
        <v>609007</v>
      </c>
      <c r="B176">
        <v>1.5914299999999999</v>
      </c>
      <c r="C176">
        <v>1.1918629999999999</v>
      </c>
      <c r="D176">
        <v>0.89063499999999995</v>
      </c>
      <c r="E176">
        <v>0.99339200000000005</v>
      </c>
      <c r="F176" t="s">
        <v>6</v>
      </c>
      <c r="G176">
        <f t="shared" si="2"/>
        <v>69.268749999999983</v>
      </c>
    </row>
    <row r="177" spans="1:7">
      <c r="A177">
        <v>610007</v>
      </c>
      <c r="B177">
        <v>1.590293</v>
      </c>
      <c r="C177">
        <v>1.190517</v>
      </c>
      <c r="D177">
        <v>0.88838200000000001</v>
      </c>
      <c r="E177">
        <v>0.99363199999999996</v>
      </c>
      <c r="G177">
        <f t="shared" si="2"/>
        <v>69.041349999999994</v>
      </c>
    </row>
    <row r="178" spans="1:7">
      <c r="A178">
        <v>611007</v>
      </c>
      <c r="B178">
        <v>1.590578</v>
      </c>
      <c r="C178">
        <v>1.190167</v>
      </c>
      <c r="D178">
        <v>0.88807000000000003</v>
      </c>
      <c r="E178">
        <v>0.99388699999999996</v>
      </c>
      <c r="G178">
        <f t="shared" si="2"/>
        <v>69.098350000000025</v>
      </c>
    </row>
    <row r="179" spans="1:7">
      <c r="A179">
        <v>612007</v>
      </c>
      <c r="B179">
        <v>1.5884510000000001</v>
      </c>
      <c r="C179">
        <v>1.1889559999999999</v>
      </c>
      <c r="D179">
        <v>0.88753700000000002</v>
      </c>
      <c r="E179">
        <v>0.99254600000000004</v>
      </c>
      <c r="G179">
        <f t="shared" si="2"/>
        <v>68.672950000000014</v>
      </c>
    </row>
    <row r="180" spans="1:7">
      <c r="A180">
        <v>613007</v>
      </c>
      <c r="B180">
        <v>1.5900240000000001</v>
      </c>
      <c r="C180">
        <v>1.1866209999999999</v>
      </c>
      <c r="D180">
        <v>0.88799600000000001</v>
      </c>
      <c r="E180">
        <v>0.99075299999999999</v>
      </c>
      <c r="G180">
        <f t="shared" si="2"/>
        <v>68.987550000000027</v>
      </c>
    </row>
    <row r="181" spans="1:7">
      <c r="A181">
        <v>614007</v>
      </c>
      <c r="B181">
        <v>1.588676</v>
      </c>
      <c r="C181">
        <v>1.1854979999999999</v>
      </c>
      <c r="D181">
        <v>0.88663499999999995</v>
      </c>
      <c r="E181">
        <v>0.98725300000000005</v>
      </c>
      <c r="F181" t="s">
        <v>6</v>
      </c>
      <c r="G181">
        <f t="shared" si="2"/>
        <v>68.717950000000002</v>
      </c>
    </row>
    <row r="182" spans="1:7">
      <c r="A182">
        <v>615007</v>
      </c>
      <c r="B182">
        <v>1.5891960000000001</v>
      </c>
      <c r="C182">
        <v>1.1847799999999999</v>
      </c>
      <c r="D182">
        <v>0.88548400000000005</v>
      </c>
      <c r="E182">
        <v>0.98621099999999995</v>
      </c>
      <c r="G182">
        <f t="shared" si="2"/>
        <v>68.821950000000015</v>
      </c>
    </row>
    <row r="183" spans="1:7">
      <c r="A183">
        <v>616007</v>
      </c>
      <c r="B183">
        <v>1.5892550000000001</v>
      </c>
      <c r="C183">
        <v>1.1836690000000001</v>
      </c>
      <c r="D183">
        <v>0.882826</v>
      </c>
      <c r="E183">
        <v>0.98392999999999997</v>
      </c>
      <c r="G183">
        <f t="shared" si="2"/>
        <v>68.833750000000023</v>
      </c>
    </row>
    <row r="184" spans="1:7">
      <c r="A184">
        <v>617007</v>
      </c>
      <c r="B184">
        <v>1.5893569999999999</v>
      </c>
      <c r="C184">
        <v>1.1836960000000001</v>
      </c>
      <c r="D184">
        <v>0.88028600000000001</v>
      </c>
      <c r="E184">
        <v>0.98226500000000005</v>
      </c>
      <c r="G184">
        <f t="shared" si="2"/>
        <v>68.85414999999999</v>
      </c>
    </row>
    <row r="185" spans="1:7">
      <c r="A185">
        <v>618007</v>
      </c>
      <c r="B185">
        <v>1.589056</v>
      </c>
      <c r="C185">
        <v>1.182331</v>
      </c>
      <c r="D185">
        <v>0.87639500000000004</v>
      </c>
      <c r="E185">
        <v>0.97965100000000005</v>
      </c>
      <c r="G185">
        <f t="shared" si="2"/>
        <v>68.793950000000009</v>
      </c>
    </row>
    <row r="186" spans="1:7">
      <c r="A186">
        <v>619007</v>
      </c>
      <c r="B186">
        <v>1.588767</v>
      </c>
      <c r="C186">
        <v>1.1829829999999999</v>
      </c>
      <c r="D186">
        <v>0.87309899999999996</v>
      </c>
      <c r="E186">
        <v>0.97776700000000005</v>
      </c>
      <c r="F186" t="s">
        <v>6</v>
      </c>
      <c r="G186">
        <f t="shared" si="2"/>
        <v>68.736150000000023</v>
      </c>
    </row>
    <row r="187" spans="1:7">
      <c r="A187">
        <v>620007</v>
      </c>
      <c r="B187">
        <v>1.5878859999999999</v>
      </c>
      <c r="C187">
        <v>1.1822630000000001</v>
      </c>
      <c r="D187">
        <v>0.87020600000000004</v>
      </c>
      <c r="E187">
        <v>0.97724100000000003</v>
      </c>
      <c r="G187">
        <f t="shared" si="2"/>
        <v>68.559949999999986</v>
      </c>
    </row>
    <row r="188" spans="1:7">
      <c r="A188">
        <v>621007</v>
      </c>
      <c r="B188">
        <v>1.588273</v>
      </c>
      <c r="C188">
        <v>1.1827799999999999</v>
      </c>
      <c r="D188">
        <v>0.86667000000000005</v>
      </c>
      <c r="E188">
        <v>0.97670999999999997</v>
      </c>
      <c r="G188">
        <f t="shared" si="2"/>
        <v>68.637350000000012</v>
      </c>
    </row>
    <row r="189" spans="1:7">
      <c r="A189">
        <v>622007</v>
      </c>
      <c r="B189">
        <v>1.5871850000000001</v>
      </c>
      <c r="C189">
        <v>1.1828609999999999</v>
      </c>
      <c r="D189">
        <v>0.86457399999999995</v>
      </c>
      <c r="E189">
        <v>0.97643100000000005</v>
      </c>
      <c r="G189">
        <f t="shared" si="2"/>
        <v>68.419750000000022</v>
      </c>
    </row>
    <row r="190" spans="1:7">
      <c r="A190">
        <v>623007</v>
      </c>
      <c r="B190">
        <v>1.5883609999999999</v>
      </c>
      <c r="C190">
        <v>1.1824859999999999</v>
      </c>
      <c r="D190">
        <v>0.863618</v>
      </c>
      <c r="E190">
        <v>0.97562099999999996</v>
      </c>
      <c r="G190">
        <f t="shared" si="2"/>
        <v>68.654949999999985</v>
      </c>
    </row>
    <row r="191" spans="1:7">
      <c r="A191">
        <v>624007</v>
      </c>
      <c r="B191">
        <v>1.588341</v>
      </c>
      <c r="C191">
        <v>1.182142</v>
      </c>
      <c r="D191">
        <v>0.86265199999999997</v>
      </c>
      <c r="E191">
        <v>0.97507699999999997</v>
      </c>
      <c r="F191" t="s">
        <v>6</v>
      </c>
      <c r="G191">
        <f t="shared" si="2"/>
        <v>68.650950000000009</v>
      </c>
    </row>
    <row r="192" spans="1:7">
      <c r="A192">
        <v>625007</v>
      </c>
      <c r="B192">
        <v>1.589202</v>
      </c>
      <c r="C192">
        <v>1.1819599999999999</v>
      </c>
      <c r="D192">
        <v>0.86116099999999995</v>
      </c>
      <c r="E192">
        <v>0.97496400000000005</v>
      </c>
      <c r="G192">
        <f t="shared" si="2"/>
        <v>68.823150000000012</v>
      </c>
    </row>
    <row r="193" spans="1:7">
      <c r="A193">
        <v>626007</v>
      </c>
      <c r="B193">
        <v>1.5885020000000001</v>
      </c>
      <c r="C193">
        <v>1.182785</v>
      </c>
      <c r="D193">
        <v>0.86086700000000005</v>
      </c>
      <c r="E193">
        <v>0.97458</v>
      </c>
      <c r="G193">
        <f t="shared" si="2"/>
        <v>68.683150000000026</v>
      </c>
    </row>
    <row r="194" spans="1:7">
      <c r="A194">
        <v>627007</v>
      </c>
      <c r="B194">
        <v>1.589129</v>
      </c>
      <c r="C194">
        <v>1.182178</v>
      </c>
      <c r="D194">
        <v>0.86093500000000001</v>
      </c>
      <c r="E194">
        <v>0.97553900000000004</v>
      </c>
      <c r="G194">
        <f t="shared" si="2"/>
        <v>68.808550000000011</v>
      </c>
    </row>
    <row r="195" spans="1:7">
      <c r="A195">
        <v>628007</v>
      </c>
      <c r="B195">
        <v>1.589321</v>
      </c>
      <c r="C195">
        <v>1.1816990000000001</v>
      </c>
      <c r="D195">
        <v>0.86159300000000005</v>
      </c>
      <c r="E195">
        <v>0.97494499999999995</v>
      </c>
      <c r="G195">
        <f t="shared" ref="G195:G258" si="3">(B195-I$2)/0.005</f>
        <v>68.846950000000007</v>
      </c>
    </row>
    <row r="196" spans="1:7">
      <c r="A196">
        <v>629007</v>
      </c>
      <c r="B196">
        <v>1.5890359999999999</v>
      </c>
      <c r="C196">
        <v>1.182186</v>
      </c>
      <c r="D196">
        <v>0.862599</v>
      </c>
      <c r="E196">
        <v>0.97514999999999996</v>
      </c>
      <c r="F196" t="s">
        <v>6</v>
      </c>
      <c r="G196">
        <f t="shared" si="3"/>
        <v>68.78994999999999</v>
      </c>
    </row>
    <row r="197" spans="1:7">
      <c r="A197">
        <v>630007</v>
      </c>
      <c r="B197">
        <v>1.5890089999999999</v>
      </c>
      <c r="C197">
        <v>1.182364</v>
      </c>
      <c r="D197">
        <v>0.86370400000000003</v>
      </c>
      <c r="E197">
        <v>0.97488699999999995</v>
      </c>
      <c r="G197">
        <f t="shared" si="3"/>
        <v>68.784549999999982</v>
      </c>
    </row>
    <row r="198" spans="1:7">
      <c r="A198">
        <v>631007</v>
      </c>
      <c r="B198">
        <v>1.588873</v>
      </c>
      <c r="C198">
        <v>1.183241</v>
      </c>
      <c r="D198">
        <v>0.86358900000000005</v>
      </c>
      <c r="E198">
        <v>0.97598300000000004</v>
      </c>
      <c r="G198">
        <f t="shared" si="3"/>
        <v>68.757350000000002</v>
      </c>
    </row>
    <row r="199" spans="1:7">
      <c r="A199">
        <v>632007</v>
      </c>
      <c r="B199">
        <v>1.5881730000000001</v>
      </c>
      <c r="C199">
        <v>1.1815580000000001</v>
      </c>
      <c r="D199">
        <v>0.86337699999999995</v>
      </c>
      <c r="E199">
        <v>0.97592500000000004</v>
      </c>
      <c r="G199">
        <f t="shared" si="3"/>
        <v>68.617350000000016</v>
      </c>
    </row>
    <row r="200" spans="1:7">
      <c r="A200">
        <v>633007</v>
      </c>
      <c r="B200">
        <v>1.5889070000000001</v>
      </c>
      <c r="C200">
        <v>1.1819710000000001</v>
      </c>
      <c r="D200">
        <v>0.86211000000000004</v>
      </c>
      <c r="E200">
        <v>0.97547899999999998</v>
      </c>
      <c r="G200">
        <f t="shared" si="3"/>
        <v>68.764150000000029</v>
      </c>
    </row>
    <row r="201" spans="1:7">
      <c r="A201">
        <v>634007</v>
      </c>
      <c r="B201">
        <v>1.5873379999999999</v>
      </c>
      <c r="C201">
        <v>1.181017</v>
      </c>
      <c r="D201">
        <v>0.86382099999999995</v>
      </c>
      <c r="E201">
        <v>0.97329500000000002</v>
      </c>
      <c r="F201" t="s">
        <v>6</v>
      </c>
      <c r="G201">
        <f t="shared" si="3"/>
        <v>68.450349999999986</v>
      </c>
    </row>
    <row r="202" spans="1:7">
      <c r="A202">
        <v>635007</v>
      </c>
      <c r="B202">
        <v>1.587331</v>
      </c>
      <c r="C202">
        <v>1.180442</v>
      </c>
      <c r="D202">
        <v>0.86521899999999996</v>
      </c>
      <c r="E202">
        <v>0.97377000000000002</v>
      </c>
      <c r="G202">
        <f t="shared" si="3"/>
        <v>68.448950000000025</v>
      </c>
    </row>
    <row r="203" spans="1:7">
      <c r="A203">
        <v>636007</v>
      </c>
      <c r="B203">
        <v>1.58663</v>
      </c>
      <c r="C203">
        <v>1.178221</v>
      </c>
      <c r="D203">
        <v>0.87201799999999996</v>
      </c>
      <c r="E203">
        <v>0.97050599999999998</v>
      </c>
      <c r="G203">
        <f t="shared" si="3"/>
        <v>68.308750000000003</v>
      </c>
    </row>
    <row r="204" spans="1:7">
      <c r="A204">
        <v>637007</v>
      </c>
      <c r="B204">
        <v>1.587059</v>
      </c>
      <c r="C204">
        <v>1.177224</v>
      </c>
      <c r="D204">
        <v>0.88357200000000002</v>
      </c>
      <c r="E204">
        <v>0.96906199999999998</v>
      </c>
      <c r="G204">
        <f t="shared" si="3"/>
        <v>68.39455000000001</v>
      </c>
    </row>
    <row r="205" spans="1:7">
      <c r="A205">
        <v>638007</v>
      </c>
      <c r="B205">
        <v>1.586357</v>
      </c>
      <c r="C205">
        <v>1.1753549999999999</v>
      </c>
      <c r="D205">
        <v>0.89636099999999996</v>
      </c>
      <c r="E205">
        <v>0.96782900000000005</v>
      </c>
      <c r="G205">
        <f t="shared" si="3"/>
        <v>68.25415000000001</v>
      </c>
    </row>
    <row r="206" spans="1:7">
      <c r="A206">
        <v>639007</v>
      </c>
      <c r="B206">
        <v>1.58605</v>
      </c>
      <c r="C206">
        <v>1.17384</v>
      </c>
      <c r="D206">
        <v>0.90487200000000001</v>
      </c>
      <c r="E206">
        <v>0.96621199999999996</v>
      </c>
      <c r="F206" t="s">
        <v>6</v>
      </c>
      <c r="G206">
        <f t="shared" si="3"/>
        <v>68.192750000000004</v>
      </c>
    </row>
    <row r="207" spans="1:7">
      <c r="A207">
        <v>640007</v>
      </c>
      <c r="B207">
        <v>1.5859099999999999</v>
      </c>
      <c r="C207">
        <v>1.17363</v>
      </c>
      <c r="D207">
        <v>0.90832400000000002</v>
      </c>
      <c r="E207">
        <v>0.96301300000000001</v>
      </c>
      <c r="G207">
        <f t="shared" si="3"/>
        <v>68.164749999999998</v>
      </c>
    </row>
    <row r="208" spans="1:7">
      <c r="A208">
        <v>641007</v>
      </c>
      <c r="B208">
        <v>1.5865860000000001</v>
      </c>
      <c r="C208">
        <v>1.17401</v>
      </c>
      <c r="D208">
        <v>0.90883599999999998</v>
      </c>
      <c r="E208">
        <v>0.96203700000000003</v>
      </c>
      <c r="G208">
        <f t="shared" si="3"/>
        <v>68.299950000000024</v>
      </c>
    </row>
    <row r="209" spans="1:7">
      <c r="A209">
        <v>642007</v>
      </c>
      <c r="B209">
        <v>1.586524</v>
      </c>
      <c r="C209">
        <v>1.1730229999999999</v>
      </c>
      <c r="D209">
        <v>0.90732699999999999</v>
      </c>
      <c r="E209">
        <v>0.95962099999999995</v>
      </c>
      <c r="G209">
        <f t="shared" si="3"/>
        <v>68.287550000000024</v>
      </c>
    </row>
    <row r="210" spans="1:7">
      <c r="A210">
        <v>643007</v>
      </c>
      <c r="B210">
        <v>1.5848390000000001</v>
      </c>
      <c r="C210">
        <v>1.17269</v>
      </c>
      <c r="D210">
        <v>0.90589799999999998</v>
      </c>
      <c r="E210">
        <v>0.95944499999999999</v>
      </c>
      <c r="G210">
        <f t="shared" si="3"/>
        <v>67.950550000000035</v>
      </c>
    </row>
    <row r="211" spans="1:7">
      <c r="A211">
        <v>644007</v>
      </c>
      <c r="B211">
        <v>1.5861160000000001</v>
      </c>
      <c r="C211">
        <v>1.1725589999999999</v>
      </c>
      <c r="D211">
        <v>0.90424400000000005</v>
      </c>
      <c r="E211">
        <v>0.95738100000000004</v>
      </c>
      <c r="F211" t="s">
        <v>6</v>
      </c>
      <c r="G211">
        <f t="shared" si="3"/>
        <v>68.20595000000003</v>
      </c>
    </row>
    <row r="212" spans="1:7">
      <c r="A212">
        <v>645007</v>
      </c>
      <c r="B212">
        <v>1.587188</v>
      </c>
      <c r="C212">
        <v>1.172226</v>
      </c>
      <c r="D212">
        <v>0.901671</v>
      </c>
      <c r="E212">
        <v>0.95757800000000004</v>
      </c>
      <c r="G212">
        <f t="shared" si="3"/>
        <v>68.420350000000013</v>
      </c>
    </row>
    <row r="213" spans="1:7">
      <c r="A213">
        <v>646007</v>
      </c>
      <c r="B213">
        <v>1.5857589999999999</v>
      </c>
      <c r="C213">
        <v>1.1721349999999999</v>
      </c>
      <c r="D213">
        <v>0.90026799999999996</v>
      </c>
      <c r="E213">
        <v>0.95569099999999996</v>
      </c>
      <c r="G213">
        <f t="shared" si="3"/>
        <v>68.13454999999999</v>
      </c>
    </row>
    <row r="214" spans="1:7">
      <c r="A214">
        <v>647007</v>
      </c>
      <c r="B214">
        <v>1.585858</v>
      </c>
      <c r="C214">
        <v>1.172536</v>
      </c>
      <c r="D214">
        <v>0.89872300000000005</v>
      </c>
      <c r="E214">
        <v>0.95583300000000004</v>
      </c>
      <c r="G214">
        <f t="shared" si="3"/>
        <v>68.154350000000008</v>
      </c>
    </row>
    <row r="215" spans="1:7">
      <c r="A215">
        <v>648007</v>
      </c>
      <c r="B215">
        <v>1.5858449999999999</v>
      </c>
      <c r="C215">
        <v>1.172496</v>
      </c>
      <c r="D215">
        <v>0.89539899999999994</v>
      </c>
      <c r="E215">
        <v>0.95470100000000002</v>
      </c>
      <c r="G215">
        <f t="shared" si="3"/>
        <v>68.151749999999993</v>
      </c>
    </row>
    <row r="216" spans="1:7">
      <c r="A216">
        <v>649007</v>
      </c>
      <c r="B216">
        <v>1.5848629999999999</v>
      </c>
      <c r="C216">
        <v>1.1718189999999999</v>
      </c>
      <c r="D216">
        <v>0.89419599999999999</v>
      </c>
      <c r="E216">
        <v>0.95444499999999999</v>
      </c>
      <c r="F216" t="s">
        <v>6</v>
      </c>
      <c r="G216">
        <f t="shared" si="3"/>
        <v>67.955349999999996</v>
      </c>
    </row>
    <row r="217" spans="1:7">
      <c r="A217">
        <v>650007</v>
      </c>
      <c r="B217">
        <v>1.584268</v>
      </c>
      <c r="C217">
        <v>1.1711130000000001</v>
      </c>
      <c r="D217">
        <v>0.89175300000000002</v>
      </c>
      <c r="E217">
        <v>0.954156</v>
      </c>
      <c r="G217">
        <f t="shared" si="3"/>
        <v>67.83635000000001</v>
      </c>
    </row>
    <row r="218" spans="1:7">
      <c r="A218">
        <v>651007</v>
      </c>
      <c r="B218">
        <v>1.5842309999999999</v>
      </c>
      <c r="C218">
        <v>1.1708069999999999</v>
      </c>
      <c r="D218">
        <v>0.89015999999999995</v>
      </c>
      <c r="E218">
        <v>0.95407500000000001</v>
      </c>
      <c r="G218">
        <f t="shared" si="3"/>
        <v>67.828949999999992</v>
      </c>
    </row>
    <row r="219" spans="1:7">
      <c r="A219">
        <v>652007</v>
      </c>
      <c r="B219">
        <v>1.5821590000000001</v>
      </c>
      <c r="C219">
        <v>1.169365</v>
      </c>
      <c r="D219">
        <v>0.88987099999999997</v>
      </c>
      <c r="E219">
        <v>0.95236500000000002</v>
      </c>
      <c r="G219">
        <f t="shared" si="3"/>
        <v>67.414550000000034</v>
      </c>
    </row>
    <row r="220" spans="1:7">
      <c r="A220">
        <v>653007</v>
      </c>
      <c r="B220">
        <v>1.5847370000000001</v>
      </c>
      <c r="C220">
        <v>1.1685509999999999</v>
      </c>
      <c r="D220">
        <v>0.89056000000000002</v>
      </c>
      <c r="E220">
        <v>0.95148900000000003</v>
      </c>
      <c r="G220">
        <f t="shared" si="3"/>
        <v>67.930150000000026</v>
      </c>
    </row>
    <row r="221" spans="1:7">
      <c r="A221">
        <v>654007</v>
      </c>
      <c r="B221">
        <v>1.583604</v>
      </c>
      <c r="C221">
        <v>1.1671370000000001</v>
      </c>
      <c r="D221">
        <v>0.88877600000000001</v>
      </c>
      <c r="E221">
        <v>0.94961499999999999</v>
      </c>
      <c r="F221" t="s">
        <v>6</v>
      </c>
      <c r="G221">
        <f t="shared" si="3"/>
        <v>67.703550000000007</v>
      </c>
    </row>
    <row r="222" spans="1:7">
      <c r="A222">
        <v>655007</v>
      </c>
      <c r="B222">
        <v>1.5846830000000001</v>
      </c>
      <c r="C222">
        <v>1.1666669999999999</v>
      </c>
      <c r="D222">
        <v>0.88618200000000003</v>
      </c>
      <c r="E222">
        <v>0.94749399999999995</v>
      </c>
      <c r="G222">
        <f t="shared" si="3"/>
        <v>67.919350000000023</v>
      </c>
    </row>
    <row r="223" spans="1:7">
      <c r="A223">
        <v>656007</v>
      </c>
      <c r="B223">
        <v>1.5832360000000001</v>
      </c>
      <c r="C223">
        <v>1.1646369999999999</v>
      </c>
      <c r="D223">
        <v>0.884243</v>
      </c>
      <c r="E223">
        <v>0.94500899999999999</v>
      </c>
      <c r="G223">
        <f t="shared" si="3"/>
        <v>67.629950000000022</v>
      </c>
    </row>
    <row r="224" spans="1:7">
      <c r="A224">
        <v>657007</v>
      </c>
      <c r="B224">
        <v>1.5836079999999999</v>
      </c>
      <c r="C224">
        <v>1.1661589999999999</v>
      </c>
      <c r="D224">
        <v>0.88168599999999997</v>
      </c>
      <c r="E224">
        <v>0.94360500000000003</v>
      </c>
      <c r="G224">
        <f t="shared" si="3"/>
        <v>67.704349999999991</v>
      </c>
    </row>
    <row r="225" spans="1:7">
      <c r="A225">
        <v>658007</v>
      </c>
      <c r="B225">
        <v>1.5831040000000001</v>
      </c>
      <c r="C225">
        <v>1.1643019999999999</v>
      </c>
      <c r="D225">
        <v>0.87761999999999996</v>
      </c>
      <c r="E225">
        <v>0.94191400000000003</v>
      </c>
      <c r="G225">
        <f t="shared" si="3"/>
        <v>67.603550000000027</v>
      </c>
    </row>
    <row r="226" spans="1:7">
      <c r="A226">
        <v>659007</v>
      </c>
      <c r="B226">
        <v>1.5838099999999999</v>
      </c>
      <c r="C226">
        <v>1.163991</v>
      </c>
      <c r="D226">
        <v>0.874973</v>
      </c>
      <c r="E226">
        <v>0.94167400000000001</v>
      </c>
      <c r="F226" t="s">
        <v>6</v>
      </c>
      <c r="G226">
        <f t="shared" si="3"/>
        <v>67.744749999999996</v>
      </c>
    </row>
    <row r="227" spans="1:7">
      <c r="A227">
        <v>660007</v>
      </c>
      <c r="B227">
        <v>1.582997</v>
      </c>
      <c r="C227">
        <v>1.163643</v>
      </c>
      <c r="D227">
        <v>0.87211399999999994</v>
      </c>
      <c r="E227">
        <v>0.94085200000000002</v>
      </c>
      <c r="G227">
        <f t="shared" si="3"/>
        <v>67.582150000000013</v>
      </c>
    </row>
    <row r="228" spans="1:7">
      <c r="A228">
        <v>661007</v>
      </c>
      <c r="B228">
        <v>1.583199</v>
      </c>
      <c r="C228">
        <v>1.163929</v>
      </c>
      <c r="D228">
        <v>0.87045899999999998</v>
      </c>
      <c r="E228">
        <v>0.94096299999999999</v>
      </c>
      <c r="G228">
        <f t="shared" si="3"/>
        <v>67.622550000000018</v>
      </c>
    </row>
    <row r="229" spans="1:7">
      <c r="A229">
        <v>662007</v>
      </c>
      <c r="B229">
        <v>1.582479</v>
      </c>
      <c r="C229">
        <v>1.1628339999999999</v>
      </c>
      <c r="D229">
        <v>0.868313</v>
      </c>
      <c r="E229">
        <v>0.94041300000000005</v>
      </c>
      <c r="G229">
        <f t="shared" si="3"/>
        <v>67.478549999999998</v>
      </c>
    </row>
    <row r="230" spans="1:7">
      <c r="A230">
        <v>663007</v>
      </c>
      <c r="B230">
        <v>1.583321</v>
      </c>
      <c r="C230">
        <v>1.1637109999999999</v>
      </c>
      <c r="D230">
        <v>0.867954</v>
      </c>
      <c r="E230">
        <v>0.94028100000000003</v>
      </c>
      <c r="G230">
        <f t="shared" si="3"/>
        <v>67.646950000000004</v>
      </c>
    </row>
    <row r="231" spans="1:7">
      <c r="A231">
        <v>664007</v>
      </c>
      <c r="B231">
        <v>1.5819540000000001</v>
      </c>
      <c r="C231">
        <v>1.161918</v>
      </c>
      <c r="D231">
        <v>0.86698500000000001</v>
      </c>
      <c r="E231">
        <v>0.93901900000000005</v>
      </c>
      <c r="F231" t="s">
        <v>6</v>
      </c>
      <c r="G231">
        <f t="shared" si="3"/>
        <v>67.373550000000023</v>
      </c>
    </row>
    <row r="232" spans="1:7">
      <c r="A232">
        <v>665007</v>
      </c>
      <c r="B232">
        <v>1.582813</v>
      </c>
      <c r="C232">
        <v>1.1630339999999999</v>
      </c>
      <c r="D232">
        <v>0.86626000000000003</v>
      </c>
      <c r="E232">
        <v>0.93843600000000005</v>
      </c>
      <c r="G232">
        <f t="shared" si="3"/>
        <v>67.545350000000013</v>
      </c>
    </row>
    <row r="233" spans="1:7">
      <c r="A233">
        <v>666007</v>
      </c>
      <c r="B233">
        <v>1.581628</v>
      </c>
      <c r="C233">
        <v>1.1622710000000001</v>
      </c>
      <c r="D233">
        <v>0.86455400000000004</v>
      </c>
      <c r="E233">
        <v>0.93626500000000001</v>
      </c>
      <c r="G233">
        <f t="shared" si="3"/>
        <v>67.308350000000019</v>
      </c>
    </row>
    <row r="234" spans="1:7">
      <c r="A234">
        <v>667007</v>
      </c>
      <c r="B234">
        <v>1.5815060000000001</v>
      </c>
      <c r="C234">
        <v>1.1629119999999999</v>
      </c>
      <c r="D234">
        <v>0.86308399999999996</v>
      </c>
      <c r="E234">
        <v>0.93584100000000003</v>
      </c>
      <c r="G234">
        <f t="shared" si="3"/>
        <v>67.283950000000019</v>
      </c>
    </row>
    <row r="235" spans="1:7">
      <c r="A235">
        <v>668007</v>
      </c>
      <c r="B235">
        <v>1.5804929999999999</v>
      </c>
      <c r="C235">
        <v>1.162371</v>
      </c>
      <c r="D235">
        <v>0.859541</v>
      </c>
      <c r="E235">
        <v>0.93460500000000002</v>
      </c>
      <c r="G235">
        <f t="shared" si="3"/>
        <v>67.08135</v>
      </c>
    </row>
    <row r="236" spans="1:7">
      <c r="A236">
        <v>669007</v>
      </c>
      <c r="B236">
        <v>1.5821179999999999</v>
      </c>
      <c r="C236">
        <v>1.1617770000000001</v>
      </c>
      <c r="D236">
        <v>0.85734500000000002</v>
      </c>
      <c r="E236">
        <v>0.93479699999999999</v>
      </c>
      <c r="F236" t="s">
        <v>6</v>
      </c>
      <c r="G236">
        <f t="shared" si="3"/>
        <v>67.406349999999989</v>
      </c>
    </row>
    <row r="237" spans="1:7">
      <c r="A237">
        <v>670007</v>
      </c>
      <c r="B237">
        <v>1.5800890000000001</v>
      </c>
      <c r="C237">
        <v>1.1604179999999999</v>
      </c>
      <c r="D237">
        <v>0.85639200000000004</v>
      </c>
      <c r="E237">
        <v>0.93255699999999997</v>
      </c>
      <c r="G237">
        <f t="shared" si="3"/>
        <v>67.000550000000018</v>
      </c>
    </row>
    <row r="238" spans="1:7">
      <c r="A238">
        <v>671007</v>
      </c>
      <c r="B238">
        <v>1.580468</v>
      </c>
      <c r="C238">
        <v>1.1607499999999999</v>
      </c>
      <c r="D238">
        <v>0.85553900000000005</v>
      </c>
      <c r="E238">
        <v>0.93188899999999997</v>
      </c>
      <c r="G238">
        <f t="shared" si="3"/>
        <v>67.076350000000005</v>
      </c>
    </row>
    <row r="239" spans="1:7">
      <c r="A239">
        <v>672007</v>
      </c>
      <c r="B239">
        <v>1.5804400000000001</v>
      </c>
      <c r="C239">
        <v>1.1581140000000001</v>
      </c>
      <c r="D239">
        <v>0.85458000000000001</v>
      </c>
      <c r="E239">
        <v>0.93170200000000003</v>
      </c>
      <c r="G239">
        <f t="shared" si="3"/>
        <v>67.070750000000018</v>
      </c>
    </row>
    <row r="240" spans="1:7">
      <c r="A240">
        <v>673007</v>
      </c>
      <c r="B240">
        <v>1.579515</v>
      </c>
      <c r="C240">
        <v>1.1592279999999999</v>
      </c>
      <c r="D240">
        <v>0.85352499999999998</v>
      </c>
      <c r="E240">
        <v>0.93019700000000005</v>
      </c>
      <c r="G240">
        <f t="shared" si="3"/>
        <v>66.885750000000016</v>
      </c>
    </row>
    <row r="241" spans="1:7">
      <c r="A241">
        <v>674007</v>
      </c>
      <c r="B241">
        <v>1.5792459999999999</v>
      </c>
      <c r="C241">
        <v>1.1575169999999999</v>
      </c>
      <c r="D241">
        <v>0.85136100000000003</v>
      </c>
      <c r="E241">
        <v>0.92985799999999996</v>
      </c>
      <c r="F241" t="s">
        <v>6</v>
      </c>
      <c r="G241">
        <f t="shared" si="3"/>
        <v>66.831949999999992</v>
      </c>
    </row>
    <row r="242" spans="1:7">
      <c r="A242">
        <v>675007</v>
      </c>
      <c r="B242">
        <v>1.579115</v>
      </c>
      <c r="C242">
        <v>1.1567959999999999</v>
      </c>
      <c r="D242">
        <v>0.84984899999999997</v>
      </c>
      <c r="E242">
        <v>0.92835100000000004</v>
      </c>
      <c r="G242">
        <f t="shared" si="3"/>
        <v>66.805750000000018</v>
      </c>
    </row>
    <row r="243" spans="1:7">
      <c r="A243">
        <v>676007</v>
      </c>
      <c r="B243">
        <v>1.5804210000000001</v>
      </c>
      <c r="C243">
        <v>1.1540950000000001</v>
      </c>
      <c r="D243">
        <v>0.84803600000000001</v>
      </c>
      <c r="E243">
        <v>0.92720800000000003</v>
      </c>
      <c r="G243">
        <f t="shared" si="3"/>
        <v>67.06695000000002</v>
      </c>
    </row>
    <row r="244" spans="1:7">
      <c r="A244">
        <v>677007</v>
      </c>
      <c r="B244">
        <v>1.5809960000000001</v>
      </c>
      <c r="C244">
        <v>1.1553180000000001</v>
      </c>
      <c r="D244">
        <v>0.84836500000000004</v>
      </c>
      <c r="E244">
        <v>0.92581400000000003</v>
      </c>
      <c r="G244">
        <f t="shared" si="3"/>
        <v>67.181950000000029</v>
      </c>
    </row>
    <row r="245" spans="1:7">
      <c r="A245">
        <v>678007</v>
      </c>
      <c r="B245">
        <v>1.5780339999999999</v>
      </c>
      <c r="C245">
        <v>1.1539619999999999</v>
      </c>
      <c r="D245">
        <v>0.84696499999999997</v>
      </c>
      <c r="E245">
        <v>0.92437999999999998</v>
      </c>
      <c r="G245">
        <f t="shared" si="3"/>
        <v>66.589550000000003</v>
      </c>
    </row>
    <row r="246" spans="1:7">
      <c r="A246">
        <v>679007</v>
      </c>
      <c r="B246">
        <v>1.5797490000000001</v>
      </c>
      <c r="C246">
        <v>1.153618</v>
      </c>
      <c r="D246">
        <v>0.84591799999999995</v>
      </c>
      <c r="E246">
        <v>0.92356199999999999</v>
      </c>
      <c r="F246" t="s">
        <v>6</v>
      </c>
      <c r="G246">
        <f t="shared" si="3"/>
        <v>66.93255000000002</v>
      </c>
    </row>
    <row r="247" spans="1:7">
      <c r="A247">
        <v>680007</v>
      </c>
      <c r="B247">
        <v>1.579261</v>
      </c>
      <c r="C247">
        <v>1.1530009999999999</v>
      </c>
      <c r="D247">
        <v>0.84574700000000003</v>
      </c>
      <c r="E247">
        <v>0.92257800000000001</v>
      </c>
      <c r="G247">
        <f t="shared" si="3"/>
        <v>66.834950000000021</v>
      </c>
    </row>
    <row r="248" spans="1:7">
      <c r="A248">
        <v>681007</v>
      </c>
      <c r="B248">
        <v>1.579839</v>
      </c>
      <c r="C248">
        <v>1.1530739999999999</v>
      </c>
      <c r="D248">
        <v>0.84670000000000001</v>
      </c>
      <c r="E248">
        <v>0.92254599999999998</v>
      </c>
      <c r="G248">
        <f t="shared" si="3"/>
        <v>66.950550000000007</v>
      </c>
    </row>
    <row r="249" spans="1:7">
      <c r="A249">
        <v>682007</v>
      </c>
      <c r="B249">
        <v>1.578692</v>
      </c>
      <c r="C249">
        <v>1.152971</v>
      </c>
      <c r="D249">
        <v>0.84805299999999995</v>
      </c>
      <c r="E249">
        <v>0.92244599999999999</v>
      </c>
      <c r="G249">
        <f t="shared" si="3"/>
        <v>66.721150000000009</v>
      </c>
    </row>
    <row r="250" spans="1:7">
      <c r="A250">
        <v>683007</v>
      </c>
      <c r="B250">
        <v>1.5789569999999999</v>
      </c>
      <c r="C250">
        <v>1.1532629999999999</v>
      </c>
      <c r="D250">
        <v>0.85029900000000003</v>
      </c>
      <c r="E250">
        <v>0.92210400000000003</v>
      </c>
      <c r="G250">
        <f t="shared" si="3"/>
        <v>66.774149999999992</v>
      </c>
    </row>
    <row r="251" spans="1:7">
      <c r="A251">
        <v>684007</v>
      </c>
      <c r="B251">
        <v>1.577774</v>
      </c>
      <c r="C251">
        <v>1.1529750000000001</v>
      </c>
      <c r="D251">
        <v>0.85005600000000003</v>
      </c>
      <c r="E251">
        <v>0.92334300000000002</v>
      </c>
      <c r="F251" t="s">
        <v>6</v>
      </c>
      <c r="G251">
        <f t="shared" si="3"/>
        <v>66.53755000000001</v>
      </c>
    </row>
    <row r="252" spans="1:7">
      <c r="A252">
        <v>685007</v>
      </c>
      <c r="B252">
        <v>1.578991</v>
      </c>
      <c r="C252">
        <v>1.152847</v>
      </c>
      <c r="D252">
        <v>0.84873200000000004</v>
      </c>
      <c r="E252">
        <v>0.92338600000000004</v>
      </c>
      <c r="G252">
        <f t="shared" si="3"/>
        <v>66.780950000000018</v>
      </c>
    </row>
    <row r="253" spans="1:7">
      <c r="A253">
        <v>686007</v>
      </c>
      <c r="B253">
        <v>1.5782099999999999</v>
      </c>
      <c r="C253">
        <v>1.152269</v>
      </c>
      <c r="D253">
        <v>0.84758299999999998</v>
      </c>
      <c r="E253">
        <v>0.92477600000000004</v>
      </c>
      <c r="G253">
        <f t="shared" si="3"/>
        <v>66.624749999999992</v>
      </c>
    </row>
    <row r="254" spans="1:7">
      <c r="A254">
        <v>687007</v>
      </c>
      <c r="B254">
        <v>1.578932</v>
      </c>
      <c r="C254">
        <v>1.15299</v>
      </c>
      <c r="D254">
        <v>0.84734399999999999</v>
      </c>
      <c r="E254">
        <v>0.92454400000000003</v>
      </c>
      <c r="G254">
        <f t="shared" si="3"/>
        <v>66.76915000000001</v>
      </c>
    </row>
    <row r="255" spans="1:7">
      <c r="A255">
        <v>688007</v>
      </c>
      <c r="B255">
        <v>1.5782970000000001</v>
      </c>
      <c r="C255">
        <v>1.153511</v>
      </c>
      <c r="D255">
        <v>0.84577400000000003</v>
      </c>
      <c r="E255">
        <v>0.92470699999999995</v>
      </c>
      <c r="G255">
        <f t="shared" si="3"/>
        <v>66.642150000000015</v>
      </c>
    </row>
    <row r="256" spans="1:7">
      <c r="A256">
        <v>689007</v>
      </c>
      <c r="B256">
        <v>1.5776289999999999</v>
      </c>
      <c r="C256">
        <v>1.153343</v>
      </c>
      <c r="D256">
        <v>0.84368200000000004</v>
      </c>
      <c r="E256">
        <v>0.92466899999999996</v>
      </c>
      <c r="F256" t="s">
        <v>6</v>
      </c>
      <c r="G256">
        <f t="shared" si="3"/>
        <v>66.50855</v>
      </c>
    </row>
    <row r="257" spans="1:7">
      <c r="A257">
        <v>690007</v>
      </c>
      <c r="B257">
        <v>1.578792</v>
      </c>
      <c r="C257">
        <v>1.153</v>
      </c>
      <c r="D257">
        <v>0.84334699999999996</v>
      </c>
      <c r="E257">
        <v>0.92510000000000003</v>
      </c>
      <c r="G257">
        <f t="shared" si="3"/>
        <v>66.741150000000005</v>
      </c>
    </row>
    <row r="258" spans="1:7">
      <c r="A258">
        <v>691007</v>
      </c>
      <c r="B258">
        <v>1.577682</v>
      </c>
      <c r="C258">
        <v>1.15317</v>
      </c>
      <c r="D258">
        <v>0.84345199999999998</v>
      </c>
      <c r="E258">
        <v>0.92513999999999996</v>
      </c>
      <c r="G258">
        <f t="shared" si="3"/>
        <v>66.51915000000001</v>
      </c>
    </row>
    <row r="259" spans="1:7">
      <c r="A259">
        <v>692007</v>
      </c>
      <c r="B259">
        <v>1.5766279999999999</v>
      </c>
      <c r="C259">
        <v>1.153313</v>
      </c>
      <c r="D259">
        <v>0.84300600000000003</v>
      </c>
      <c r="E259">
        <v>0.92449000000000003</v>
      </c>
      <c r="G259">
        <f t="shared" ref="G259:G322" si="4">(B259-I$2)/0.005</f>
        <v>66.30834999999999</v>
      </c>
    </row>
    <row r="260" spans="1:7">
      <c r="A260">
        <v>693007</v>
      </c>
      <c r="B260">
        <v>1.5757270000000001</v>
      </c>
      <c r="C260">
        <v>1.15354</v>
      </c>
      <c r="D260">
        <v>0.84284599999999998</v>
      </c>
      <c r="E260">
        <v>0.92442299999999999</v>
      </c>
      <c r="G260">
        <f t="shared" si="4"/>
        <v>66.128150000000034</v>
      </c>
    </row>
    <row r="261" spans="1:7">
      <c r="A261">
        <v>694007</v>
      </c>
      <c r="B261">
        <v>1.575013</v>
      </c>
      <c r="C261">
        <v>1.1519950000000001</v>
      </c>
      <c r="D261">
        <v>0.84210700000000005</v>
      </c>
      <c r="E261">
        <v>0.92459000000000002</v>
      </c>
      <c r="F261" t="s">
        <v>6</v>
      </c>
      <c r="G261">
        <f t="shared" si="4"/>
        <v>65.985350000000011</v>
      </c>
    </row>
    <row r="262" spans="1:7">
      <c r="A262">
        <v>695007</v>
      </c>
      <c r="B262">
        <v>1.576781</v>
      </c>
      <c r="C262">
        <v>1.1513199999999999</v>
      </c>
      <c r="D262">
        <v>0.84260599999999997</v>
      </c>
      <c r="E262">
        <v>0.92562500000000003</v>
      </c>
      <c r="G262">
        <f t="shared" si="4"/>
        <v>66.338950000000011</v>
      </c>
    </row>
    <row r="263" spans="1:7">
      <c r="A263">
        <v>696007</v>
      </c>
      <c r="B263">
        <v>1.5749930000000001</v>
      </c>
      <c r="C263">
        <v>1.1487160000000001</v>
      </c>
      <c r="D263">
        <v>0.84342399999999995</v>
      </c>
      <c r="E263">
        <v>0.93135900000000005</v>
      </c>
      <c r="G263">
        <f t="shared" si="4"/>
        <v>65.98135000000002</v>
      </c>
    </row>
    <row r="264" spans="1:7">
      <c r="A264">
        <v>697007</v>
      </c>
      <c r="B264">
        <v>1.574746</v>
      </c>
      <c r="C264">
        <v>1.1491530000000001</v>
      </c>
      <c r="D264">
        <v>0.84521299999999999</v>
      </c>
      <c r="E264">
        <v>0.94253900000000002</v>
      </c>
      <c r="G264">
        <f t="shared" si="4"/>
        <v>65.931950000000001</v>
      </c>
    </row>
    <row r="265" spans="1:7">
      <c r="A265">
        <v>698007</v>
      </c>
      <c r="B265">
        <v>1.5738570000000001</v>
      </c>
      <c r="C265">
        <v>1.148185</v>
      </c>
      <c r="D265">
        <v>0.85100399999999998</v>
      </c>
      <c r="E265">
        <v>0.955206</v>
      </c>
      <c r="G265">
        <f t="shared" si="4"/>
        <v>65.754150000000024</v>
      </c>
    </row>
    <row r="266" spans="1:7">
      <c r="A266">
        <v>699007</v>
      </c>
      <c r="B266">
        <v>1.574416</v>
      </c>
      <c r="C266">
        <v>1.1477029999999999</v>
      </c>
      <c r="D266">
        <v>0.86107400000000001</v>
      </c>
      <c r="E266">
        <v>0.96371300000000004</v>
      </c>
      <c r="F266" t="s">
        <v>6</v>
      </c>
      <c r="G266">
        <f t="shared" si="4"/>
        <v>65.865950000000012</v>
      </c>
    </row>
    <row r="267" spans="1:7">
      <c r="A267">
        <v>700007</v>
      </c>
      <c r="B267">
        <v>1.57467</v>
      </c>
      <c r="C267">
        <v>1.1466769999999999</v>
      </c>
      <c r="D267">
        <v>0.872448</v>
      </c>
      <c r="E267">
        <v>0.96926800000000002</v>
      </c>
      <c r="G267">
        <f t="shared" si="4"/>
        <v>65.916750000000008</v>
      </c>
    </row>
    <row r="268" spans="1:7">
      <c r="A268">
        <v>701007</v>
      </c>
      <c r="B268">
        <v>1.5750660000000001</v>
      </c>
      <c r="C268">
        <v>1.146571</v>
      </c>
      <c r="D268">
        <v>0.88557600000000003</v>
      </c>
      <c r="E268">
        <v>0.97363900000000003</v>
      </c>
      <c r="G268">
        <f t="shared" si="4"/>
        <v>65.995950000000022</v>
      </c>
    </row>
    <row r="269" spans="1:7">
      <c r="A269">
        <v>702007</v>
      </c>
      <c r="B269">
        <v>1.5747370000000001</v>
      </c>
      <c r="C269">
        <v>1.1463479999999999</v>
      </c>
      <c r="D269">
        <v>0.89541700000000002</v>
      </c>
      <c r="E269">
        <v>0.97470400000000001</v>
      </c>
      <c r="G269">
        <f t="shared" si="4"/>
        <v>65.930150000000026</v>
      </c>
    </row>
    <row r="270" spans="1:7">
      <c r="A270">
        <v>703007</v>
      </c>
      <c r="B270">
        <v>1.576424</v>
      </c>
      <c r="C270">
        <v>1.1474789999999999</v>
      </c>
      <c r="D270">
        <v>0.90350900000000001</v>
      </c>
      <c r="E270">
        <v>0.97599599999999997</v>
      </c>
      <c r="G270">
        <f t="shared" si="4"/>
        <v>66.267550000000014</v>
      </c>
    </row>
    <row r="271" spans="1:7">
      <c r="A271">
        <v>704007</v>
      </c>
      <c r="B271">
        <v>1.574945</v>
      </c>
      <c r="C271">
        <v>1.1461779999999999</v>
      </c>
      <c r="D271">
        <v>0.90042100000000003</v>
      </c>
      <c r="E271">
        <v>0.97695799999999999</v>
      </c>
      <c r="F271" t="s">
        <v>6</v>
      </c>
      <c r="G271">
        <f t="shared" si="4"/>
        <v>65.971750000000014</v>
      </c>
    </row>
    <row r="272" spans="1:7">
      <c r="A272">
        <v>705007</v>
      </c>
      <c r="B272">
        <v>1.5750729999999999</v>
      </c>
      <c r="C272">
        <v>1.1482859999999999</v>
      </c>
      <c r="D272">
        <v>0.88314000000000004</v>
      </c>
      <c r="E272">
        <v>0.97740099999999996</v>
      </c>
      <c r="G272">
        <f t="shared" si="4"/>
        <v>65.997349999999997</v>
      </c>
    </row>
    <row r="273" spans="1:7">
      <c r="A273">
        <v>706007</v>
      </c>
      <c r="B273">
        <v>1.5741830000000001</v>
      </c>
      <c r="C273">
        <v>1.1486400000000001</v>
      </c>
      <c r="D273">
        <v>0.87331499999999995</v>
      </c>
      <c r="E273">
        <v>0.97697500000000004</v>
      </c>
      <c r="G273">
        <f t="shared" si="4"/>
        <v>65.819350000000028</v>
      </c>
    </row>
    <row r="274" spans="1:7">
      <c r="A274">
        <v>707007</v>
      </c>
      <c r="B274">
        <v>1.5753250000000001</v>
      </c>
      <c r="C274">
        <v>1.1478550000000001</v>
      </c>
      <c r="D274">
        <v>0.86832699999999996</v>
      </c>
      <c r="E274">
        <v>0.9788</v>
      </c>
      <c r="G274">
        <f t="shared" si="4"/>
        <v>66.047750000000022</v>
      </c>
    </row>
    <row r="275" spans="1:7">
      <c r="A275">
        <v>708007</v>
      </c>
      <c r="B275">
        <v>1.5742240000000001</v>
      </c>
      <c r="C275">
        <v>1.1477139999999999</v>
      </c>
      <c r="D275">
        <v>0.866228</v>
      </c>
      <c r="E275">
        <v>0.97843100000000005</v>
      </c>
      <c r="G275">
        <f t="shared" si="4"/>
        <v>65.827550000000016</v>
      </c>
    </row>
    <row r="276" spans="1:7">
      <c r="A276">
        <v>709007</v>
      </c>
      <c r="B276">
        <v>1.5738639999999999</v>
      </c>
      <c r="C276">
        <v>1.148963</v>
      </c>
      <c r="D276">
        <v>0.86456299999999997</v>
      </c>
      <c r="E276">
        <v>0.97872300000000001</v>
      </c>
      <c r="F276" t="s">
        <v>6</v>
      </c>
      <c r="G276">
        <f t="shared" si="4"/>
        <v>65.755549999999999</v>
      </c>
    </row>
    <row r="277" spans="1:7">
      <c r="A277">
        <v>710007</v>
      </c>
      <c r="B277">
        <v>1.5735170000000001</v>
      </c>
      <c r="C277">
        <v>1.1473120000000001</v>
      </c>
      <c r="D277">
        <v>0.86362499999999998</v>
      </c>
      <c r="E277">
        <v>0.97772599999999998</v>
      </c>
      <c r="G277">
        <f t="shared" si="4"/>
        <v>65.686150000000026</v>
      </c>
    </row>
    <row r="278" spans="1:7">
      <c r="A278">
        <v>711007</v>
      </c>
      <c r="B278">
        <v>1.572446</v>
      </c>
      <c r="C278">
        <v>1.1473040000000001</v>
      </c>
      <c r="D278">
        <v>0.86341100000000004</v>
      </c>
      <c r="E278">
        <v>0.97783100000000001</v>
      </c>
      <c r="G278">
        <f t="shared" si="4"/>
        <v>65.471950000000007</v>
      </c>
    </row>
    <row r="279" spans="1:7">
      <c r="A279">
        <v>712007</v>
      </c>
      <c r="B279">
        <v>1.5716699999999999</v>
      </c>
      <c r="C279">
        <v>1.144825</v>
      </c>
      <c r="D279">
        <v>0.86208399999999996</v>
      </c>
      <c r="E279">
        <v>0.97774499999999998</v>
      </c>
      <c r="G279">
        <f t="shared" si="4"/>
        <v>65.316749999999985</v>
      </c>
    </row>
    <row r="280" spans="1:7">
      <c r="A280">
        <v>713007</v>
      </c>
      <c r="B280">
        <v>1.571415</v>
      </c>
      <c r="C280">
        <v>1.1450899999999999</v>
      </c>
      <c r="D280">
        <v>0.86235899999999999</v>
      </c>
      <c r="E280">
        <v>0.97756100000000001</v>
      </c>
      <c r="G280">
        <f t="shared" si="4"/>
        <v>65.265750000000011</v>
      </c>
    </row>
    <row r="281" spans="1:7">
      <c r="A281">
        <v>714007</v>
      </c>
      <c r="B281">
        <v>1.5715300000000001</v>
      </c>
      <c r="C281">
        <v>1.145745</v>
      </c>
      <c r="D281">
        <v>0.86273100000000003</v>
      </c>
      <c r="E281">
        <v>0.97651500000000002</v>
      </c>
      <c r="F281" t="s">
        <v>6</v>
      </c>
      <c r="G281">
        <f t="shared" si="4"/>
        <v>65.288750000000022</v>
      </c>
    </row>
    <row r="282" spans="1:7">
      <c r="A282">
        <v>715007</v>
      </c>
      <c r="B282">
        <v>1.5724279999999999</v>
      </c>
      <c r="C282">
        <v>1.1464000000000001</v>
      </c>
      <c r="D282">
        <v>0.86294999999999999</v>
      </c>
      <c r="E282">
        <v>0.97605600000000003</v>
      </c>
      <c r="G282">
        <f t="shared" si="4"/>
        <v>65.468350000000001</v>
      </c>
    </row>
    <row r="283" spans="1:7">
      <c r="A283">
        <v>716007</v>
      </c>
      <c r="B283">
        <v>1.5718909999999999</v>
      </c>
      <c r="C283">
        <v>1.144612</v>
      </c>
      <c r="D283">
        <v>0.86154600000000003</v>
      </c>
      <c r="E283">
        <v>0.97602999999999995</v>
      </c>
      <c r="G283">
        <f t="shared" si="4"/>
        <v>65.360949999999988</v>
      </c>
    </row>
    <row r="284" spans="1:7">
      <c r="A284">
        <v>717007</v>
      </c>
      <c r="B284">
        <v>1.57168</v>
      </c>
      <c r="C284">
        <v>1.144593</v>
      </c>
      <c r="D284">
        <v>0.861537</v>
      </c>
      <c r="E284">
        <v>0.97584899999999997</v>
      </c>
      <c r="G284">
        <f t="shared" si="4"/>
        <v>65.318750000000009</v>
      </c>
    </row>
    <row r="285" spans="1:7">
      <c r="A285">
        <v>718007</v>
      </c>
      <c r="B285">
        <v>1.571426</v>
      </c>
      <c r="C285">
        <v>1.144719</v>
      </c>
      <c r="D285">
        <v>0.85980699999999999</v>
      </c>
      <c r="E285">
        <v>0.97581499999999999</v>
      </c>
      <c r="G285">
        <f t="shared" si="4"/>
        <v>65.267950000000013</v>
      </c>
    </row>
    <row r="286" spans="1:7">
      <c r="A286">
        <v>719007</v>
      </c>
      <c r="B286">
        <v>1.570778</v>
      </c>
      <c r="C286">
        <v>1.1441619999999999</v>
      </c>
      <c r="D286">
        <v>0.86011400000000005</v>
      </c>
      <c r="E286">
        <v>0.97550400000000004</v>
      </c>
      <c r="F286" t="s">
        <v>6</v>
      </c>
      <c r="G286">
        <f t="shared" si="4"/>
        <v>65.138350000000017</v>
      </c>
    </row>
    <row r="287" spans="1:7">
      <c r="A287">
        <v>720007</v>
      </c>
      <c r="B287">
        <v>1.570317</v>
      </c>
      <c r="C287">
        <v>1.1424369999999999</v>
      </c>
      <c r="D287">
        <v>0.86230099999999998</v>
      </c>
      <c r="E287">
        <v>0.97259600000000002</v>
      </c>
      <c r="G287">
        <f t="shared" si="4"/>
        <v>65.046149999999997</v>
      </c>
    </row>
    <row r="288" spans="1:7">
      <c r="A288">
        <v>721007</v>
      </c>
      <c r="B288">
        <v>1.57104</v>
      </c>
      <c r="C288">
        <v>1.1418250000000001</v>
      </c>
      <c r="D288">
        <v>0.86672899999999997</v>
      </c>
      <c r="E288">
        <v>0.97105399999999997</v>
      </c>
      <c r="G288">
        <f t="shared" si="4"/>
        <v>65.190750000000008</v>
      </c>
    </row>
    <row r="289" spans="1:7">
      <c r="A289">
        <v>722007</v>
      </c>
      <c r="B289">
        <v>1.5706560000000001</v>
      </c>
      <c r="C289">
        <v>1.142201</v>
      </c>
      <c r="D289">
        <v>0.88060099999999997</v>
      </c>
      <c r="E289">
        <v>0.97054399999999996</v>
      </c>
      <c r="G289">
        <f t="shared" si="4"/>
        <v>65.113950000000017</v>
      </c>
    </row>
    <row r="290" spans="1:7">
      <c r="A290">
        <v>723007</v>
      </c>
      <c r="B290">
        <v>1.571755</v>
      </c>
      <c r="C290">
        <v>1.1414070000000001</v>
      </c>
      <c r="D290">
        <v>0.89271199999999995</v>
      </c>
      <c r="E290">
        <v>0.96908300000000003</v>
      </c>
      <c r="G290">
        <f t="shared" si="4"/>
        <v>65.333750000000009</v>
      </c>
    </row>
    <row r="291" spans="1:7">
      <c r="A291">
        <v>724007</v>
      </c>
      <c r="B291">
        <v>1.5705100000000001</v>
      </c>
      <c r="C291">
        <v>1.1407069999999999</v>
      </c>
      <c r="D291">
        <v>0.90134400000000003</v>
      </c>
      <c r="E291">
        <v>0.96765900000000005</v>
      </c>
      <c r="F291" t="s">
        <v>6</v>
      </c>
      <c r="G291">
        <f t="shared" si="4"/>
        <v>65.084750000000028</v>
      </c>
    </row>
    <row r="292" spans="1:7">
      <c r="A292">
        <v>725007</v>
      </c>
      <c r="B292">
        <v>1.571037</v>
      </c>
      <c r="C292">
        <v>1.1416310000000001</v>
      </c>
      <c r="D292">
        <v>0.90637500000000004</v>
      </c>
      <c r="E292">
        <v>0.96706599999999998</v>
      </c>
      <c r="G292">
        <f t="shared" si="4"/>
        <v>65.190150000000017</v>
      </c>
    </row>
    <row r="293" spans="1:7">
      <c r="A293">
        <v>726007</v>
      </c>
      <c r="B293">
        <v>1.569807</v>
      </c>
      <c r="C293">
        <v>1.1421110000000001</v>
      </c>
      <c r="D293">
        <v>0.91054100000000004</v>
      </c>
      <c r="E293">
        <v>0.96635599999999999</v>
      </c>
      <c r="G293">
        <f t="shared" si="4"/>
        <v>64.944149999999993</v>
      </c>
    </row>
    <row r="294" spans="1:7">
      <c r="A294">
        <v>727007</v>
      </c>
      <c r="B294">
        <v>1.5705769999999999</v>
      </c>
      <c r="C294">
        <v>1.14063</v>
      </c>
      <c r="D294">
        <v>0.91322800000000004</v>
      </c>
      <c r="E294">
        <v>0.96621800000000002</v>
      </c>
      <c r="G294">
        <f t="shared" si="4"/>
        <v>65.09814999999999</v>
      </c>
    </row>
    <row r="295" spans="1:7">
      <c r="A295">
        <v>728007</v>
      </c>
      <c r="B295">
        <v>1.5697939999999999</v>
      </c>
      <c r="C295">
        <v>1.141211</v>
      </c>
      <c r="D295">
        <v>0.91305700000000001</v>
      </c>
      <c r="E295">
        <v>0.96510899999999999</v>
      </c>
      <c r="G295">
        <f t="shared" si="4"/>
        <v>64.941549999999992</v>
      </c>
    </row>
    <row r="296" spans="1:7">
      <c r="A296">
        <v>729007</v>
      </c>
      <c r="B296">
        <v>1.568843</v>
      </c>
      <c r="C296">
        <v>1.141839</v>
      </c>
      <c r="D296">
        <v>0.914107</v>
      </c>
      <c r="E296">
        <v>0.96551600000000004</v>
      </c>
      <c r="F296" t="s">
        <v>6</v>
      </c>
      <c r="G296">
        <f t="shared" si="4"/>
        <v>64.751350000000002</v>
      </c>
    </row>
    <row r="297" spans="1:7">
      <c r="A297">
        <v>730007</v>
      </c>
      <c r="B297">
        <v>1.568792</v>
      </c>
      <c r="C297">
        <v>1.1468579999999999</v>
      </c>
      <c r="D297">
        <v>0.91255699999999995</v>
      </c>
      <c r="E297">
        <v>0.96509900000000004</v>
      </c>
      <c r="G297">
        <f t="shared" si="4"/>
        <v>64.741150000000005</v>
      </c>
    </row>
    <row r="298" spans="1:7">
      <c r="A298">
        <v>731007</v>
      </c>
      <c r="B298">
        <v>1.568721</v>
      </c>
      <c r="C298">
        <v>1.1500980000000001</v>
      </c>
      <c r="D298">
        <v>0.91363700000000003</v>
      </c>
      <c r="E298">
        <v>0.96860199999999996</v>
      </c>
      <c r="G298">
        <f t="shared" si="4"/>
        <v>64.726950000000016</v>
      </c>
    </row>
    <row r="299" spans="1:7">
      <c r="A299">
        <v>732007</v>
      </c>
      <c r="B299">
        <v>1.5681780000000001</v>
      </c>
      <c r="C299">
        <v>1.153432</v>
      </c>
      <c r="D299">
        <v>0.91381000000000001</v>
      </c>
      <c r="E299">
        <v>0.97162000000000004</v>
      </c>
      <c r="G299">
        <f t="shared" si="4"/>
        <v>64.618350000000021</v>
      </c>
    </row>
    <row r="300" spans="1:7">
      <c r="A300">
        <v>733007</v>
      </c>
      <c r="B300">
        <v>1.568236</v>
      </c>
      <c r="C300">
        <v>1.15334</v>
      </c>
      <c r="D300">
        <v>0.91415100000000005</v>
      </c>
      <c r="E300">
        <v>0.97431699999999999</v>
      </c>
      <c r="G300">
        <f t="shared" si="4"/>
        <v>64.629950000000008</v>
      </c>
    </row>
    <row r="301" spans="1:7">
      <c r="A301">
        <v>734007</v>
      </c>
      <c r="B301">
        <v>1.568371</v>
      </c>
      <c r="C301">
        <v>1.155756</v>
      </c>
      <c r="D301">
        <v>0.91260799999999997</v>
      </c>
      <c r="E301">
        <v>0.96984899999999996</v>
      </c>
      <c r="F301" t="s">
        <v>6</v>
      </c>
      <c r="G301">
        <f t="shared" si="4"/>
        <v>64.656949999999995</v>
      </c>
    </row>
    <row r="302" spans="1:7">
      <c r="A302">
        <v>735007</v>
      </c>
      <c r="B302">
        <v>1.5673280000000001</v>
      </c>
      <c r="C302">
        <v>1.1563300000000001</v>
      </c>
      <c r="D302">
        <v>0.91306900000000002</v>
      </c>
      <c r="E302">
        <v>0.95299</v>
      </c>
      <c r="G302">
        <f t="shared" si="4"/>
        <v>64.448350000000019</v>
      </c>
    </row>
    <row r="303" spans="1:7">
      <c r="A303">
        <v>736007</v>
      </c>
      <c r="B303">
        <v>1.567043</v>
      </c>
      <c r="C303">
        <v>1.166785</v>
      </c>
      <c r="D303">
        <v>0.90815100000000004</v>
      </c>
      <c r="E303">
        <v>0.94086999999999998</v>
      </c>
      <c r="G303">
        <f t="shared" si="4"/>
        <v>64.391350000000003</v>
      </c>
    </row>
    <row r="304" spans="1:7">
      <c r="A304">
        <v>737007</v>
      </c>
      <c r="B304">
        <v>1.5672649999999999</v>
      </c>
      <c r="C304">
        <v>1.1788130000000001</v>
      </c>
      <c r="D304">
        <v>0.89892399999999995</v>
      </c>
      <c r="E304">
        <v>0.93793899999999997</v>
      </c>
      <c r="G304">
        <f t="shared" si="4"/>
        <v>64.435749999999985</v>
      </c>
    </row>
    <row r="305" spans="1:7">
      <c r="A305">
        <v>738007</v>
      </c>
      <c r="B305">
        <v>1.569561</v>
      </c>
      <c r="C305">
        <v>1.1861010000000001</v>
      </c>
      <c r="D305">
        <v>0.88820399999999999</v>
      </c>
      <c r="E305">
        <v>0.94174999999999998</v>
      </c>
      <c r="G305">
        <f t="shared" si="4"/>
        <v>64.894950000000009</v>
      </c>
    </row>
    <row r="306" spans="1:7">
      <c r="A306">
        <v>739007</v>
      </c>
      <c r="B306">
        <v>1.567671</v>
      </c>
      <c r="C306">
        <v>1.1885049999999999</v>
      </c>
      <c r="D306">
        <v>0.88105699999999998</v>
      </c>
      <c r="E306">
        <v>0.952071</v>
      </c>
      <c r="F306" t="s">
        <v>6</v>
      </c>
      <c r="G306">
        <f t="shared" si="4"/>
        <v>64.516950000000023</v>
      </c>
    </row>
    <row r="307" spans="1:7">
      <c r="A307">
        <v>740007</v>
      </c>
      <c r="B307">
        <v>1.5668610000000001</v>
      </c>
      <c r="C307">
        <v>1.1909099999999999</v>
      </c>
      <c r="D307">
        <v>0.880158</v>
      </c>
      <c r="E307">
        <v>0.96022600000000002</v>
      </c>
      <c r="G307">
        <f t="shared" si="4"/>
        <v>64.354950000000017</v>
      </c>
    </row>
    <row r="308" spans="1:7">
      <c r="A308">
        <v>741007</v>
      </c>
      <c r="B308">
        <v>1.5673440000000001</v>
      </c>
      <c r="C308">
        <v>1.194107</v>
      </c>
      <c r="D308">
        <v>0.88497300000000001</v>
      </c>
      <c r="E308">
        <v>0.969445</v>
      </c>
      <c r="G308">
        <f t="shared" si="4"/>
        <v>64.451550000000026</v>
      </c>
    </row>
    <row r="309" spans="1:7">
      <c r="A309">
        <v>742007</v>
      </c>
      <c r="B309">
        <v>1.5668949999999999</v>
      </c>
      <c r="C309">
        <v>1.1963539999999999</v>
      </c>
      <c r="D309">
        <v>0.89266699999999999</v>
      </c>
      <c r="E309">
        <v>0.97689899999999996</v>
      </c>
      <c r="G309">
        <f t="shared" si="4"/>
        <v>64.361750000000001</v>
      </c>
    </row>
    <row r="310" spans="1:7">
      <c r="A310">
        <v>743007</v>
      </c>
      <c r="B310">
        <v>1.5677380000000001</v>
      </c>
      <c r="C310">
        <v>1.1985889999999999</v>
      </c>
      <c r="D310">
        <v>0.90146800000000005</v>
      </c>
      <c r="E310">
        <v>0.98411099999999996</v>
      </c>
      <c r="G310">
        <f t="shared" si="4"/>
        <v>64.530350000000027</v>
      </c>
    </row>
    <row r="311" spans="1:7">
      <c r="A311">
        <v>744007</v>
      </c>
      <c r="B311">
        <v>1.5680069999999999</v>
      </c>
      <c r="C311">
        <v>1.19706</v>
      </c>
      <c r="D311">
        <v>0.88556699999999999</v>
      </c>
      <c r="E311">
        <v>0.99002100000000004</v>
      </c>
      <c r="F311" t="s">
        <v>6</v>
      </c>
      <c r="G311">
        <f t="shared" si="4"/>
        <v>64.584149999999994</v>
      </c>
    </row>
    <row r="312" spans="1:7">
      <c r="A312">
        <v>745007</v>
      </c>
      <c r="B312">
        <v>1.568138</v>
      </c>
      <c r="C312">
        <v>1.1980109999999999</v>
      </c>
      <c r="D312">
        <v>0.87891900000000001</v>
      </c>
      <c r="E312">
        <v>0.99573199999999995</v>
      </c>
      <c r="G312">
        <f t="shared" si="4"/>
        <v>64.610350000000011</v>
      </c>
    </row>
    <row r="313" spans="1:7">
      <c r="A313">
        <v>746007</v>
      </c>
      <c r="B313">
        <v>1.5670919999999999</v>
      </c>
      <c r="C313">
        <v>1.198477</v>
      </c>
      <c r="D313">
        <v>0.87986900000000001</v>
      </c>
      <c r="E313">
        <v>0.99685800000000002</v>
      </c>
      <c r="G313">
        <f t="shared" si="4"/>
        <v>64.401150000000001</v>
      </c>
    </row>
    <row r="314" spans="1:7">
      <c r="A314">
        <v>747007</v>
      </c>
      <c r="B314">
        <v>1.56793</v>
      </c>
      <c r="C314">
        <v>1.197932</v>
      </c>
      <c r="D314">
        <v>0.88370099999999996</v>
      </c>
      <c r="E314">
        <v>0.999359</v>
      </c>
      <c r="G314">
        <f t="shared" si="4"/>
        <v>64.568750000000023</v>
      </c>
    </row>
    <row r="315" spans="1:7">
      <c r="A315">
        <v>748007</v>
      </c>
      <c r="B315">
        <v>1.5672680000000001</v>
      </c>
      <c r="C315">
        <v>1.198223</v>
      </c>
      <c r="D315">
        <v>0.88681299999999996</v>
      </c>
      <c r="E315">
        <v>1.0006759999999999</v>
      </c>
      <c r="G315">
        <f t="shared" si="4"/>
        <v>64.436350000000033</v>
      </c>
    </row>
    <row r="316" spans="1:7">
      <c r="A316">
        <v>749007</v>
      </c>
      <c r="B316">
        <v>1.567701</v>
      </c>
      <c r="C316">
        <v>1.1992419999999999</v>
      </c>
      <c r="D316">
        <v>0.891544</v>
      </c>
      <c r="E316">
        <v>1.00282</v>
      </c>
      <c r="F316" t="s">
        <v>6</v>
      </c>
      <c r="G316">
        <f t="shared" si="4"/>
        <v>64.522950000000009</v>
      </c>
    </row>
    <row r="317" spans="1:7">
      <c r="A317">
        <v>750007</v>
      </c>
      <c r="B317">
        <v>1.5670999999999999</v>
      </c>
      <c r="C317">
        <v>1.1992499999999999</v>
      </c>
      <c r="D317">
        <v>0.89439400000000002</v>
      </c>
      <c r="E317">
        <v>1.0026649999999999</v>
      </c>
      <c r="G317">
        <f t="shared" si="4"/>
        <v>64.402749999999997</v>
      </c>
    </row>
    <row r="318" spans="1:7">
      <c r="A318">
        <v>751007</v>
      </c>
      <c r="B318">
        <v>1.5678110000000001</v>
      </c>
      <c r="C318">
        <v>1.199309</v>
      </c>
      <c r="D318">
        <v>0.89964500000000003</v>
      </c>
      <c r="E318">
        <v>1.003903</v>
      </c>
      <c r="G318">
        <f t="shared" si="4"/>
        <v>64.544950000000028</v>
      </c>
    </row>
    <row r="319" spans="1:7">
      <c r="A319">
        <v>752007</v>
      </c>
      <c r="B319">
        <v>1.5676620000000001</v>
      </c>
      <c r="C319">
        <v>1.2001029999999999</v>
      </c>
      <c r="D319">
        <v>0.90168199999999998</v>
      </c>
      <c r="E319">
        <v>1.0050699999999999</v>
      </c>
      <c r="G319">
        <f t="shared" si="4"/>
        <v>64.515150000000034</v>
      </c>
    </row>
    <row r="320" spans="1:7">
      <c r="A320">
        <v>753007</v>
      </c>
      <c r="B320">
        <v>1.568319</v>
      </c>
      <c r="C320">
        <v>1.2002170000000001</v>
      </c>
      <c r="D320">
        <v>0.90428600000000003</v>
      </c>
      <c r="E320">
        <v>1.0062679999999999</v>
      </c>
      <c r="G320">
        <f t="shared" si="4"/>
        <v>64.646550000000019</v>
      </c>
    </row>
    <row r="321" spans="1:7">
      <c r="A321">
        <v>754007</v>
      </c>
      <c r="B321">
        <v>1.5670550000000001</v>
      </c>
      <c r="C321">
        <v>1.2000770000000001</v>
      </c>
      <c r="D321">
        <v>0.90675600000000001</v>
      </c>
      <c r="E321">
        <v>1.0068569999999999</v>
      </c>
      <c r="F321" t="s">
        <v>6</v>
      </c>
      <c r="G321">
        <f t="shared" si="4"/>
        <v>64.393750000000026</v>
      </c>
    </row>
    <row r="322" spans="1:7">
      <c r="A322">
        <v>755007</v>
      </c>
      <c r="B322">
        <v>1.5668260000000001</v>
      </c>
      <c r="C322">
        <v>1.200118</v>
      </c>
      <c r="D322">
        <v>0.90903999999999996</v>
      </c>
      <c r="E322">
        <v>1.0076879999999999</v>
      </c>
      <c r="G322">
        <f t="shared" si="4"/>
        <v>64.347950000000026</v>
      </c>
    </row>
    <row r="323" spans="1:7">
      <c r="A323">
        <v>756007</v>
      </c>
      <c r="B323">
        <v>1.568085</v>
      </c>
      <c r="C323">
        <v>1.2001599999999999</v>
      </c>
      <c r="D323">
        <v>0.91058399999999995</v>
      </c>
      <c r="E323">
        <v>1.0083530000000001</v>
      </c>
      <c r="G323">
        <f t="shared" ref="G323:G386" si="5">(B323-I$2)/0.005</f>
        <v>64.59975</v>
      </c>
    </row>
    <row r="324" spans="1:7">
      <c r="A324">
        <v>757007</v>
      </c>
      <c r="B324">
        <v>1.567898</v>
      </c>
      <c r="C324">
        <v>1.200787</v>
      </c>
      <c r="D324">
        <v>0.91232400000000002</v>
      </c>
      <c r="E324">
        <v>1.0095289999999999</v>
      </c>
      <c r="G324">
        <f t="shared" si="5"/>
        <v>64.562350000000009</v>
      </c>
    </row>
    <row r="325" spans="1:7">
      <c r="A325">
        <v>758007</v>
      </c>
      <c r="B325">
        <v>1.567024</v>
      </c>
      <c r="C325">
        <v>1.2009879999999999</v>
      </c>
      <c r="D325">
        <v>0.91390400000000005</v>
      </c>
      <c r="E325">
        <v>1.0095940000000001</v>
      </c>
      <c r="G325">
        <f t="shared" si="5"/>
        <v>64.387550000000005</v>
      </c>
    </row>
    <row r="326" spans="1:7">
      <c r="A326">
        <v>759007</v>
      </c>
      <c r="B326">
        <v>1.5662510000000001</v>
      </c>
      <c r="C326">
        <v>1.202623</v>
      </c>
      <c r="D326">
        <v>0.91675899999999999</v>
      </c>
      <c r="E326">
        <v>1.011188</v>
      </c>
      <c r="F326" t="s">
        <v>6</v>
      </c>
      <c r="G326">
        <f t="shared" si="5"/>
        <v>64.232950000000017</v>
      </c>
    </row>
    <row r="327" spans="1:7">
      <c r="A327">
        <v>760007</v>
      </c>
      <c r="B327">
        <v>1.5662529999999999</v>
      </c>
      <c r="C327">
        <v>1.201549</v>
      </c>
      <c r="D327">
        <v>0.91825599999999996</v>
      </c>
      <c r="E327">
        <v>1.011244</v>
      </c>
      <c r="G327">
        <f t="shared" si="5"/>
        <v>64.233349999999987</v>
      </c>
    </row>
    <row r="328" spans="1:7">
      <c r="A328">
        <v>761007</v>
      </c>
      <c r="B328">
        <v>1.5658650000000001</v>
      </c>
      <c r="C328">
        <v>1.201921</v>
      </c>
      <c r="D328">
        <v>0.92033900000000002</v>
      </c>
      <c r="E328">
        <v>1.012491</v>
      </c>
      <c r="G328">
        <f t="shared" si="5"/>
        <v>64.155750000000026</v>
      </c>
    </row>
    <row r="329" spans="1:7">
      <c r="A329">
        <v>762007</v>
      </c>
      <c r="B329">
        <v>1.56616</v>
      </c>
      <c r="C329">
        <v>1.20244</v>
      </c>
      <c r="D329">
        <v>0.92081599999999997</v>
      </c>
      <c r="E329">
        <v>1.011917</v>
      </c>
      <c r="G329">
        <f t="shared" si="5"/>
        <v>64.214750000000009</v>
      </c>
    </row>
    <row r="330" spans="1:7">
      <c r="A330">
        <v>763007</v>
      </c>
      <c r="B330">
        <v>1.5658350000000001</v>
      </c>
      <c r="C330">
        <v>1.203848</v>
      </c>
      <c r="D330">
        <v>0.92101999999999995</v>
      </c>
      <c r="E330">
        <v>1.013687</v>
      </c>
      <c r="G330">
        <f t="shared" si="5"/>
        <v>64.149750000000026</v>
      </c>
    </row>
    <row r="331" spans="1:7">
      <c r="A331">
        <v>764007</v>
      </c>
      <c r="B331">
        <v>1.5663659999999999</v>
      </c>
      <c r="C331">
        <v>1.203004</v>
      </c>
      <c r="D331">
        <v>0.92157</v>
      </c>
      <c r="E331">
        <v>1.014246</v>
      </c>
      <c r="F331" t="s">
        <v>6</v>
      </c>
      <c r="G331">
        <f t="shared" si="5"/>
        <v>64.255949999999999</v>
      </c>
    </row>
    <row r="332" spans="1:7">
      <c r="A332">
        <v>765007</v>
      </c>
      <c r="B332">
        <v>1.565652</v>
      </c>
      <c r="C332">
        <v>1.2031369999999999</v>
      </c>
      <c r="D332">
        <v>0.92282699999999995</v>
      </c>
      <c r="E332">
        <v>1.0154350000000001</v>
      </c>
      <c r="G332">
        <f t="shared" si="5"/>
        <v>64.113150000000019</v>
      </c>
    </row>
    <row r="333" spans="1:7">
      <c r="A333">
        <v>766007</v>
      </c>
      <c r="B333">
        <v>1.5663069999999999</v>
      </c>
      <c r="C333">
        <v>1.2021869999999999</v>
      </c>
      <c r="D333">
        <v>0.92422599999999999</v>
      </c>
      <c r="E333">
        <v>1.01579</v>
      </c>
      <c r="G333">
        <f t="shared" si="5"/>
        <v>64.244149999999991</v>
      </c>
    </row>
    <row r="334" spans="1:7">
      <c r="A334">
        <v>767007</v>
      </c>
      <c r="B334">
        <v>1.5650630000000001</v>
      </c>
      <c r="C334">
        <v>1.2023140000000001</v>
      </c>
      <c r="D334">
        <v>0.92597099999999999</v>
      </c>
      <c r="E334">
        <v>1.016187</v>
      </c>
      <c r="G334">
        <f t="shared" si="5"/>
        <v>63.99535000000003</v>
      </c>
    </row>
    <row r="335" spans="1:7">
      <c r="A335">
        <v>768007</v>
      </c>
      <c r="B335">
        <v>1.5654349999999999</v>
      </c>
      <c r="C335">
        <v>1.203476</v>
      </c>
      <c r="D335">
        <v>0.92680899999999999</v>
      </c>
      <c r="E335">
        <v>1.0170250000000001</v>
      </c>
      <c r="G335">
        <f t="shared" si="5"/>
        <v>64.069749999999985</v>
      </c>
    </row>
    <row r="336" spans="1:7">
      <c r="A336">
        <v>769007</v>
      </c>
      <c r="B336">
        <v>1.565431</v>
      </c>
      <c r="C336">
        <v>1.202763</v>
      </c>
      <c r="D336">
        <v>0.92887699999999995</v>
      </c>
      <c r="E336">
        <v>1.018211</v>
      </c>
      <c r="F336" t="s">
        <v>6</v>
      </c>
      <c r="G336">
        <f t="shared" si="5"/>
        <v>64.068950000000015</v>
      </c>
    </row>
    <row r="337" spans="1:7">
      <c r="A337">
        <v>770007</v>
      </c>
      <c r="B337">
        <v>1.5644279999999999</v>
      </c>
      <c r="C337">
        <v>1.202893</v>
      </c>
      <c r="D337">
        <v>0.92924099999999998</v>
      </c>
      <c r="E337">
        <v>1.017601</v>
      </c>
      <c r="G337">
        <f t="shared" si="5"/>
        <v>63.868349999999992</v>
      </c>
    </row>
    <row r="338" spans="1:7">
      <c r="A338">
        <v>771007</v>
      </c>
      <c r="B338">
        <v>1.5634490000000001</v>
      </c>
      <c r="C338">
        <v>1.2033640000000001</v>
      </c>
      <c r="D338">
        <v>0.930141</v>
      </c>
      <c r="E338">
        <v>1.017503</v>
      </c>
      <c r="G338">
        <f t="shared" si="5"/>
        <v>63.67255000000003</v>
      </c>
    </row>
    <row r="339" spans="1:7">
      <c r="A339">
        <v>772007</v>
      </c>
      <c r="B339">
        <v>1.5630440000000001</v>
      </c>
      <c r="C339">
        <v>1.202585</v>
      </c>
      <c r="D339">
        <v>0.93127099999999996</v>
      </c>
      <c r="E339">
        <v>1.0166029999999999</v>
      </c>
      <c r="G339">
        <f t="shared" si="5"/>
        <v>63.591550000000026</v>
      </c>
    </row>
    <row r="340" spans="1:7">
      <c r="A340">
        <v>773007</v>
      </c>
      <c r="B340">
        <v>1.5646610000000001</v>
      </c>
      <c r="C340">
        <v>1.2010749999999999</v>
      </c>
      <c r="D340">
        <v>0.93212099999999998</v>
      </c>
      <c r="E340">
        <v>1.0174049999999999</v>
      </c>
      <c r="G340">
        <f t="shared" si="5"/>
        <v>63.914950000000026</v>
      </c>
    </row>
    <row r="341" spans="1:7">
      <c r="A341">
        <v>774007</v>
      </c>
      <c r="B341">
        <v>1.5643419999999999</v>
      </c>
      <c r="C341">
        <v>1.199946</v>
      </c>
      <c r="D341">
        <v>0.93228699999999998</v>
      </c>
      <c r="E341">
        <v>1.015595</v>
      </c>
      <c r="F341" t="s">
        <v>6</v>
      </c>
      <c r="G341">
        <f t="shared" si="5"/>
        <v>63.85114999999999</v>
      </c>
    </row>
    <row r="342" spans="1:7">
      <c r="A342">
        <v>775007</v>
      </c>
      <c r="B342">
        <v>1.563607</v>
      </c>
      <c r="C342">
        <v>1.200485</v>
      </c>
      <c r="D342">
        <v>0.93126100000000001</v>
      </c>
      <c r="E342">
        <v>1.013827</v>
      </c>
      <c r="G342">
        <f t="shared" si="5"/>
        <v>63.704150000000006</v>
      </c>
    </row>
    <row r="343" spans="1:7">
      <c r="A343">
        <v>776007</v>
      </c>
      <c r="B343">
        <v>1.562586</v>
      </c>
      <c r="C343">
        <v>1.199503</v>
      </c>
      <c r="D343">
        <v>0.92918599999999996</v>
      </c>
      <c r="E343">
        <v>1.012559</v>
      </c>
      <c r="G343">
        <f t="shared" si="5"/>
        <v>63.499950000000013</v>
      </c>
    </row>
    <row r="344" spans="1:7">
      <c r="A344">
        <v>777007</v>
      </c>
      <c r="B344">
        <v>1.562578</v>
      </c>
      <c r="C344">
        <v>1.199411</v>
      </c>
      <c r="D344">
        <v>0.92850299999999997</v>
      </c>
      <c r="E344">
        <v>1.0123470000000001</v>
      </c>
      <c r="G344">
        <f t="shared" si="5"/>
        <v>63.498350000000016</v>
      </c>
    </row>
    <row r="345" spans="1:7">
      <c r="A345">
        <v>778007</v>
      </c>
      <c r="B345">
        <v>1.562392</v>
      </c>
      <c r="C345">
        <v>1.1989540000000001</v>
      </c>
      <c r="D345">
        <v>0.92489500000000002</v>
      </c>
      <c r="E345">
        <v>1.0098419999999999</v>
      </c>
      <c r="G345">
        <f t="shared" si="5"/>
        <v>63.461150000000011</v>
      </c>
    </row>
    <row r="346" spans="1:7">
      <c r="A346">
        <v>779007</v>
      </c>
      <c r="B346">
        <v>1.561596</v>
      </c>
      <c r="C346">
        <v>1.19773</v>
      </c>
      <c r="D346">
        <v>0.92366099999999995</v>
      </c>
      <c r="E346">
        <v>1.0090060000000001</v>
      </c>
      <c r="F346" t="s">
        <v>6</v>
      </c>
      <c r="G346">
        <f t="shared" si="5"/>
        <v>63.301950000000005</v>
      </c>
    </row>
    <row r="347" spans="1:7">
      <c r="A347">
        <v>780007</v>
      </c>
      <c r="B347">
        <v>1.5608690000000001</v>
      </c>
      <c r="C347">
        <v>1.1957720000000001</v>
      </c>
      <c r="D347">
        <v>0.92179599999999995</v>
      </c>
      <c r="E347">
        <v>1.007225</v>
      </c>
      <c r="G347">
        <f t="shared" si="5"/>
        <v>63.156550000000024</v>
      </c>
    </row>
    <row r="348" spans="1:7">
      <c r="A348">
        <v>781007</v>
      </c>
      <c r="B348">
        <v>1.561615</v>
      </c>
      <c r="C348">
        <v>1.1961520000000001</v>
      </c>
      <c r="D348">
        <v>0.91931300000000005</v>
      </c>
      <c r="E348">
        <v>1.005959</v>
      </c>
      <c r="G348">
        <f t="shared" si="5"/>
        <v>63.305750000000003</v>
      </c>
    </row>
    <row r="349" spans="1:7">
      <c r="A349">
        <v>782007</v>
      </c>
      <c r="B349">
        <v>1.5621529999999999</v>
      </c>
      <c r="C349">
        <v>1.194615</v>
      </c>
      <c r="D349">
        <v>0.91650799999999999</v>
      </c>
      <c r="E349">
        <v>1.004947</v>
      </c>
      <c r="G349">
        <f t="shared" si="5"/>
        <v>63.413349999999987</v>
      </c>
    </row>
    <row r="350" spans="1:7">
      <c r="A350">
        <v>783007</v>
      </c>
      <c r="B350">
        <v>1.56304</v>
      </c>
      <c r="C350">
        <v>1.1950989999999999</v>
      </c>
      <c r="D350">
        <v>0.91561599999999999</v>
      </c>
      <c r="E350">
        <v>1.004338</v>
      </c>
      <c r="G350">
        <f t="shared" si="5"/>
        <v>63.590750000000007</v>
      </c>
    </row>
    <row r="351" spans="1:7">
      <c r="A351">
        <v>784007</v>
      </c>
      <c r="B351">
        <v>1.5612779999999999</v>
      </c>
      <c r="C351">
        <v>1.1953609999999999</v>
      </c>
      <c r="D351">
        <v>0.91429300000000002</v>
      </c>
      <c r="E351">
        <v>1.003897</v>
      </c>
      <c r="F351" t="s">
        <v>6</v>
      </c>
      <c r="G351">
        <f t="shared" si="5"/>
        <v>63.238349999999997</v>
      </c>
    </row>
    <row r="352" spans="1:7">
      <c r="A352">
        <v>785007</v>
      </c>
      <c r="B352">
        <v>1.562127</v>
      </c>
      <c r="C352">
        <v>1.19591</v>
      </c>
      <c r="D352">
        <v>0.91449800000000003</v>
      </c>
      <c r="E352">
        <v>1.003493</v>
      </c>
      <c r="G352">
        <f t="shared" si="5"/>
        <v>63.40815000000002</v>
      </c>
    </row>
    <row r="353" spans="1:7">
      <c r="A353">
        <v>786007</v>
      </c>
      <c r="B353">
        <v>1.5609679999999999</v>
      </c>
      <c r="C353">
        <v>1.1954020000000001</v>
      </c>
      <c r="D353">
        <v>0.91251199999999999</v>
      </c>
      <c r="E353">
        <v>1.003979</v>
      </c>
      <c r="G353">
        <f t="shared" si="5"/>
        <v>63.176349999999992</v>
      </c>
    </row>
    <row r="354" spans="1:7">
      <c r="A354">
        <v>787007</v>
      </c>
      <c r="B354">
        <v>1.561634</v>
      </c>
      <c r="C354">
        <v>1.195808</v>
      </c>
      <c r="D354">
        <v>0.91185400000000005</v>
      </c>
      <c r="E354">
        <v>1.0040450000000001</v>
      </c>
      <c r="G354">
        <f t="shared" si="5"/>
        <v>63.309550000000002</v>
      </c>
    </row>
    <row r="355" spans="1:7">
      <c r="A355">
        <v>788007</v>
      </c>
      <c r="B355">
        <v>1.5607569999999999</v>
      </c>
      <c r="C355">
        <v>1.194116</v>
      </c>
      <c r="D355">
        <v>0.91172699999999995</v>
      </c>
      <c r="E355">
        <v>1.0034799999999999</v>
      </c>
      <c r="G355">
        <f t="shared" si="5"/>
        <v>63.134149999999998</v>
      </c>
    </row>
    <row r="356" spans="1:7">
      <c r="A356">
        <v>789007</v>
      </c>
      <c r="B356">
        <v>1.560786</v>
      </c>
      <c r="C356">
        <v>1.194661</v>
      </c>
      <c r="D356">
        <v>0.91104200000000002</v>
      </c>
      <c r="E356">
        <v>1.0034920000000001</v>
      </c>
      <c r="F356" t="s">
        <v>6</v>
      </c>
      <c r="G356">
        <f t="shared" si="5"/>
        <v>63.139950000000013</v>
      </c>
    </row>
    <row r="357" spans="1:7">
      <c r="A357">
        <v>790007</v>
      </c>
      <c r="B357">
        <v>1.5602720000000001</v>
      </c>
      <c r="C357">
        <v>1.194121</v>
      </c>
      <c r="D357">
        <v>0.90951700000000002</v>
      </c>
      <c r="E357">
        <v>1.00169</v>
      </c>
      <c r="G357">
        <f t="shared" si="5"/>
        <v>63.037150000000032</v>
      </c>
    </row>
    <row r="358" spans="1:7">
      <c r="A358">
        <v>791007</v>
      </c>
      <c r="B358">
        <v>1.5588010000000001</v>
      </c>
      <c r="C358">
        <v>1.1939390000000001</v>
      </c>
      <c r="D358">
        <v>0.90765600000000002</v>
      </c>
      <c r="E358">
        <v>1.0000579999999999</v>
      </c>
      <c r="G358">
        <f t="shared" si="5"/>
        <v>62.742950000000029</v>
      </c>
    </row>
    <row r="359" spans="1:7">
      <c r="A359">
        <v>792007</v>
      </c>
      <c r="B359">
        <v>1.5591360000000001</v>
      </c>
      <c r="C359">
        <v>1.1931860000000001</v>
      </c>
      <c r="D359">
        <v>0.90602899999999997</v>
      </c>
      <c r="E359">
        <v>0.99797499999999995</v>
      </c>
      <c r="G359">
        <f t="shared" si="5"/>
        <v>62.809950000000022</v>
      </c>
    </row>
    <row r="360" spans="1:7">
      <c r="A360">
        <v>793007</v>
      </c>
      <c r="B360">
        <v>1.5600259999999999</v>
      </c>
      <c r="C360">
        <v>1.194043</v>
      </c>
      <c r="D360">
        <v>0.90459500000000004</v>
      </c>
      <c r="E360">
        <v>0.99675100000000005</v>
      </c>
      <c r="G360">
        <f t="shared" si="5"/>
        <v>62.987949999999991</v>
      </c>
    </row>
    <row r="361" spans="1:7">
      <c r="A361">
        <v>794007</v>
      </c>
      <c r="B361">
        <v>1.5596449999999999</v>
      </c>
      <c r="C361">
        <v>1.193233</v>
      </c>
      <c r="D361">
        <v>0.90254500000000004</v>
      </c>
      <c r="E361">
        <v>0.99582099999999996</v>
      </c>
      <c r="F361" t="s">
        <v>6</v>
      </c>
      <c r="G361">
        <f t="shared" si="5"/>
        <v>62.911749999999998</v>
      </c>
    </row>
    <row r="362" spans="1:7">
      <c r="A362">
        <v>795007</v>
      </c>
      <c r="B362">
        <v>1.5603210000000001</v>
      </c>
      <c r="C362">
        <v>1.193114</v>
      </c>
      <c r="D362">
        <v>0.89978499999999995</v>
      </c>
      <c r="E362">
        <v>0.99532500000000002</v>
      </c>
      <c r="G362">
        <f t="shared" si="5"/>
        <v>63.046950000000024</v>
      </c>
    </row>
    <row r="363" spans="1:7">
      <c r="A363">
        <v>796007</v>
      </c>
      <c r="B363">
        <v>1.5599179999999999</v>
      </c>
      <c r="C363">
        <v>1.193028</v>
      </c>
      <c r="D363">
        <v>0.89843799999999996</v>
      </c>
      <c r="E363">
        <v>0.99483900000000003</v>
      </c>
      <c r="G363">
        <f t="shared" si="5"/>
        <v>62.966349999999991</v>
      </c>
    </row>
    <row r="364" spans="1:7">
      <c r="A364">
        <v>797007</v>
      </c>
      <c r="B364">
        <v>1.559823</v>
      </c>
      <c r="C364">
        <v>1.193049</v>
      </c>
      <c r="D364">
        <v>0.89624499999999996</v>
      </c>
      <c r="E364">
        <v>0.99497899999999995</v>
      </c>
      <c r="G364">
        <f t="shared" si="5"/>
        <v>62.94735</v>
      </c>
    </row>
    <row r="365" spans="1:7">
      <c r="A365">
        <v>798007</v>
      </c>
      <c r="B365">
        <v>1.559253</v>
      </c>
      <c r="C365">
        <v>1.1933499999999999</v>
      </c>
      <c r="D365">
        <v>0.89372300000000005</v>
      </c>
      <c r="E365">
        <v>0.99453100000000005</v>
      </c>
      <c r="G365">
        <f t="shared" si="5"/>
        <v>62.83335000000001</v>
      </c>
    </row>
    <row r="366" spans="1:7">
      <c r="A366">
        <v>799007</v>
      </c>
      <c r="B366">
        <v>1.5587949999999999</v>
      </c>
      <c r="C366">
        <v>1.193592</v>
      </c>
      <c r="D366">
        <v>0.89226700000000003</v>
      </c>
      <c r="E366">
        <v>0.99404099999999995</v>
      </c>
      <c r="F366" t="s">
        <v>6</v>
      </c>
      <c r="G366">
        <f t="shared" si="5"/>
        <v>62.741749999999996</v>
      </c>
    </row>
    <row r="367" spans="1:7">
      <c r="A367">
        <v>800007</v>
      </c>
      <c r="B367">
        <v>1.558074</v>
      </c>
      <c r="C367">
        <v>1.1930149999999999</v>
      </c>
      <c r="D367">
        <v>0.89049</v>
      </c>
      <c r="E367">
        <v>0.99358400000000002</v>
      </c>
      <c r="G367">
        <f t="shared" si="5"/>
        <v>62.597549999999998</v>
      </c>
    </row>
    <row r="368" spans="1:7">
      <c r="A368">
        <v>801007</v>
      </c>
      <c r="B368">
        <v>1.5571820000000001</v>
      </c>
      <c r="C368">
        <v>1.1930019999999999</v>
      </c>
      <c r="D368">
        <v>0.88984300000000005</v>
      </c>
      <c r="E368">
        <v>0.99441599999999997</v>
      </c>
      <c r="G368">
        <f t="shared" si="5"/>
        <v>62.419150000000023</v>
      </c>
    </row>
    <row r="369" spans="1:7">
      <c r="A369">
        <v>802007</v>
      </c>
      <c r="B369">
        <v>1.557193</v>
      </c>
      <c r="C369">
        <v>1.190858</v>
      </c>
      <c r="D369">
        <v>0.88857399999999997</v>
      </c>
      <c r="E369">
        <v>0.99341400000000002</v>
      </c>
      <c r="G369">
        <f t="shared" si="5"/>
        <v>62.421350000000018</v>
      </c>
    </row>
    <row r="370" spans="1:7">
      <c r="A370">
        <v>803007</v>
      </c>
      <c r="B370">
        <v>1.5573630000000001</v>
      </c>
      <c r="C370">
        <v>1.190207</v>
      </c>
      <c r="D370">
        <v>0.88840600000000003</v>
      </c>
      <c r="E370">
        <v>0.99345399999999995</v>
      </c>
      <c r="G370">
        <f t="shared" si="5"/>
        <v>62.455350000000017</v>
      </c>
    </row>
    <row r="371" spans="1:7">
      <c r="A371">
        <v>804007</v>
      </c>
      <c r="B371">
        <v>1.5577639999999999</v>
      </c>
      <c r="C371">
        <v>1.187854</v>
      </c>
      <c r="D371">
        <v>0.88818600000000003</v>
      </c>
      <c r="E371">
        <v>0.99254100000000001</v>
      </c>
      <c r="F371" t="s">
        <v>6</v>
      </c>
      <c r="G371">
        <f t="shared" si="5"/>
        <v>62.535549999999994</v>
      </c>
    </row>
    <row r="372" spans="1:7">
      <c r="A372">
        <v>805007</v>
      </c>
      <c r="B372">
        <v>1.5575190000000001</v>
      </c>
      <c r="C372">
        <v>1.187289</v>
      </c>
      <c r="D372">
        <v>0.88784099999999999</v>
      </c>
      <c r="E372">
        <v>0.99098600000000003</v>
      </c>
      <c r="G372">
        <f t="shared" si="5"/>
        <v>62.48655000000003</v>
      </c>
    </row>
    <row r="373" spans="1:7">
      <c r="A373">
        <v>806007</v>
      </c>
      <c r="B373">
        <v>1.5573239999999999</v>
      </c>
      <c r="C373">
        <v>1.1868989999999999</v>
      </c>
      <c r="D373">
        <v>0.88731199999999999</v>
      </c>
      <c r="E373">
        <v>0.98721400000000004</v>
      </c>
      <c r="G373">
        <f t="shared" si="5"/>
        <v>62.447549999999993</v>
      </c>
    </row>
    <row r="374" spans="1:7">
      <c r="A374">
        <v>807007</v>
      </c>
      <c r="B374">
        <v>1.557836</v>
      </c>
      <c r="C374">
        <v>1.1868510000000001</v>
      </c>
      <c r="D374">
        <v>0.884552</v>
      </c>
      <c r="E374">
        <v>0.98679799999999995</v>
      </c>
      <c r="G374">
        <f t="shared" si="5"/>
        <v>62.54995000000001</v>
      </c>
    </row>
    <row r="375" spans="1:7">
      <c r="A375">
        <v>808007</v>
      </c>
      <c r="B375">
        <v>1.5580780000000001</v>
      </c>
      <c r="C375">
        <v>1.184625</v>
      </c>
      <c r="D375">
        <v>0.88237900000000002</v>
      </c>
      <c r="E375">
        <v>0.98531199999999997</v>
      </c>
      <c r="G375">
        <f t="shared" si="5"/>
        <v>62.598350000000025</v>
      </c>
    </row>
    <row r="376" spans="1:7">
      <c r="A376">
        <v>809007</v>
      </c>
      <c r="B376">
        <v>1.5576380000000001</v>
      </c>
      <c r="C376">
        <v>1.185514</v>
      </c>
      <c r="D376">
        <v>0.88120600000000004</v>
      </c>
      <c r="E376">
        <v>0.98321499999999995</v>
      </c>
      <c r="F376" t="s">
        <v>6</v>
      </c>
      <c r="G376">
        <f t="shared" si="5"/>
        <v>62.510350000000024</v>
      </c>
    </row>
    <row r="377" spans="1:7">
      <c r="A377">
        <v>810007</v>
      </c>
      <c r="B377">
        <v>1.556967</v>
      </c>
      <c r="C377">
        <v>1.184992</v>
      </c>
      <c r="D377">
        <v>0.87785299999999999</v>
      </c>
      <c r="E377">
        <v>0.98168800000000001</v>
      </c>
      <c r="G377">
        <f t="shared" si="5"/>
        <v>62.37615000000001</v>
      </c>
    </row>
    <row r="378" spans="1:7">
      <c r="A378">
        <v>811007</v>
      </c>
      <c r="B378">
        <v>1.5575920000000001</v>
      </c>
      <c r="C378">
        <v>1.18527</v>
      </c>
      <c r="D378">
        <v>0.875027</v>
      </c>
      <c r="E378">
        <v>0.98081600000000002</v>
      </c>
      <c r="G378">
        <f t="shared" si="5"/>
        <v>62.501150000000024</v>
      </c>
    </row>
    <row r="379" spans="1:7">
      <c r="A379">
        <v>812007</v>
      </c>
      <c r="B379">
        <v>1.5573159999999999</v>
      </c>
      <c r="C379">
        <v>1.184075</v>
      </c>
      <c r="D379">
        <v>0.87167399999999995</v>
      </c>
      <c r="E379">
        <v>0.97881099999999999</v>
      </c>
      <c r="G379">
        <f t="shared" si="5"/>
        <v>62.445949999999996</v>
      </c>
    </row>
    <row r="380" spans="1:7">
      <c r="A380">
        <v>813007</v>
      </c>
      <c r="B380">
        <v>1.5572410000000001</v>
      </c>
      <c r="C380">
        <v>1.1840949999999999</v>
      </c>
      <c r="D380">
        <v>0.86921999999999999</v>
      </c>
      <c r="E380">
        <v>0.97833700000000001</v>
      </c>
      <c r="G380">
        <f t="shared" si="5"/>
        <v>62.430950000000031</v>
      </c>
    </row>
    <row r="381" spans="1:7">
      <c r="A381">
        <v>814007</v>
      </c>
      <c r="B381">
        <v>1.5574870000000001</v>
      </c>
      <c r="C381">
        <v>1.1838040000000001</v>
      </c>
      <c r="D381">
        <v>0.865985</v>
      </c>
      <c r="E381">
        <v>0.97696499999999997</v>
      </c>
      <c r="F381" t="s">
        <v>6</v>
      </c>
      <c r="G381">
        <f t="shared" si="5"/>
        <v>62.480150000000023</v>
      </c>
    </row>
    <row r="382" spans="1:7">
      <c r="A382">
        <v>815007</v>
      </c>
      <c r="B382">
        <v>1.5584979999999999</v>
      </c>
      <c r="C382">
        <v>1.184099</v>
      </c>
      <c r="D382">
        <v>0.86505799999999999</v>
      </c>
      <c r="E382">
        <v>0.97710300000000005</v>
      </c>
      <c r="G382">
        <f t="shared" si="5"/>
        <v>62.68235</v>
      </c>
    </row>
    <row r="383" spans="1:7">
      <c r="A383">
        <v>816007</v>
      </c>
      <c r="B383">
        <v>1.558117</v>
      </c>
      <c r="C383">
        <v>1.184126</v>
      </c>
      <c r="D383">
        <v>0.86345400000000005</v>
      </c>
      <c r="E383">
        <v>0.97639600000000004</v>
      </c>
      <c r="G383">
        <f t="shared" si="5"/>
        <v>62.606150000000007</v>
      </c>
    </row>
    <row r="384" spans="1:7">
      <c r="A384">
        <v>817007</v>
      </c>
      <c r="B384">
        <v>1.558219</v>
      </c>
      <c r="C384">
        <v>1.1838789999999999</v>
      </c>
      <c r="D384">
        <v>0.86325600000000002</v>
      </c>
      <c r="E384">
        <v>0.97683299999999995</v>
      </c>
      <c r="G384">
        <f t="shared" si="5"/>
        <v>62.626550000000016</v>
      </c>
    </row>
    <row r="385" spans="1:7">
      <c r="A385">
        <v>818007</v>
      </c>
      <c r="B385">
        <v>1.5573589999999999</v>
      </c>
      <c r="C385">
        <v>1.183524</v>
      </c>
      <c r="D385">
        <v>0.86286700000000005</v>
      </c>
      <c r="E385">
        <v>0.97506300000000001</v>
      </c>
      <c r="G385">
        <f t="shared" si="5"/>
        <v>62.454549999999998</v>
      </c>
    </row>
    <row r="386" spans="1:7">
      <c r="A386">
        <v>819007</v>
      </c>
      <c r="B386">
        <v>1.558103</v>
      </c>
      <c r="C386">
        <v>1.183775</v>
      </c>
      <c r="D386">
        <v>0.86178200000000005</v>
      </c>
      <c r="E386">
        <v>0.97636299999999998</v>
      </c>
      <c r="F386" t="s">
        <v>6</v>
      </c>
      <c r="G386">
        <f t="shared" si="5"/>
        <v>62.603350000000013</v>
      </c>
    </row>
    <row r="387" spans="1:7">
      <c r="A387">
        <v>820007</v>
      </c>
      <c r="B387">
        <v>1.5563439999999999</v>
      </c>
      <c r="C387">
        <v>1.182612</v>
      </c>
      <c r="D387">
        <v>0.86100699999999997</v>
      </c>
      <c r="E387">
        <v>0.97541500000000003</v>
      </c>
      <c r="G387">
        <f t="shared" ref="G387:G450" si="6">(B387-I$2)/0.005</f>
        <v>62.251550000000002</v>
      </c>
    </row>
    <row r="388" spans="1:7">
      <c r="A388">
        <v>821007</v>
      </c>
      <c r="B388">
        <v>1.557636</v>
      </c>
      <c r="C388">
        <v>1.1840029999999999</v>
      </c>
      <c r="D388">
        <v>0.86028000000000004</v>
      </c>
      <c r="E388">
        <v>0.97536500000000004</v>
      </c>
      <c r="G388">
        <f t="shared" si="6"/>
        <v>62.509950000000011</v>
      </c>
    </row>
    <row r="389" spans="1:7">
      <c r="A389">
        <v>822007</v>
      </c>
      <c r="B389">
        <v>1.5567200000000001</v>
      </c>
      <c r="C389">
        <v>1.1834769999999999</v>
      </c>
      <c r="D389">
        <v>0.86012599999999995</v>
      </c>
      <c r="E389">
        <v>0.97516000000000003</v>
      </c>
      <c r="G389">
        <f t="shared" si="6"/>
        <v>62.326750000000033</v>
      </c>
    </row>
    <row r="390" spans="1:7">
      <c r="A390">
        <v>823007</v>
      </c>
      <c r="B390">
        <v>1.5565770000000001</v>
      </c>
      <c r="C390">
        <v>1.1838759999999999</v>
      </c>
      <c r="D390">
        <v>0.86103700000000005</v>
      </c>
      <c r="E390">
        <v>0.97513300000000003</v>
      </c>
      <c r="G390">
        <f t="shared" si="6"/>
        <v>62.298150000000028</v>
      </c>
    </row>
    <row r="391" spans="1:7">
      <c r="A391">
        <v>824007</v>
      </c>
      <c r="B391">
        <v>1.55609</v>
      </c>
      <c r="C391">
        <v>1.1829149999999999</v>
      </c>
      <c r="D391">
        <v>0.862927</v>
      </c>
      <c r="E391">
        <v>0.97482000000000002</v>
      </c>
      <c r="F391" t="s">
        <v>6</v>
      </c>
      <c r="G391">
        <f t="shared" si="6"/>
        <v>62.200750000000006</v>
      </c>
    </row>
    <row r="392" spans="1:7">
      <c r="A392">
        <v>825007</v>
      </c>
      <c r="B392">
        <v>1.5577650000000001</v>
      </c>
      <c r="C392">
        <v>1.183686</v>
      </c>
      <c r="D392">
        <v>0.86380500000000005</v>
      </c>
      <c r="E392">
        <v>0.97534900000000002</v>
      </c>
      <c r="G392">
        <f t="shared" si="6"/>
        <v>62.535750000000021</v>
      </c>
    </row>
    <row r="393" spans="1:7">
      <c r="A393">
        <v>826007</v>
      </c>
      <c r="B393">
        <v>1.5554779999999999</v>
      </c>
      <c r="C393">
        <v>1.184043</v>
      </c>
      <c r="D393">
        <v>0.86638499999999996</v>
      </c>
      <c r="E393">
        <v>0.97421199999999997</v>
      </c>
      <c r="G393">
        <f t="shared" si="6"/>
        <v>62.078349999999993</v>
      </c>
    </row>
    <row r="394" spans="1:7">
      <c r="A394">
        <v>827007</v>
      </c>
      <c r="B394">
        <v>1.556635</v>
      </c>
      <c r="C394">
        <v>1.184245</v>
      </c>
      <c r="D394">
        <v>0.86525700000000005</v>
      </c>
      <c r="E394">
        <v>0.97572599999999998</v>
      </c>
      <c r="G394">
        <f t="shared" si="6"/>
        <v>62.309750000000008</v>
      </c>
    </row>
    <row r="395" spans="1:7">
      <c r="A395">
        <v>828007</v>
      </c>
      <c r="B395">
        <v>1.555931</v>
      </c>
      <c r="C395">
        <v>1.1822410000000001</v>
      </c>
      <c r="D395">
        <v>0.86838599999999999</v>
      </c>
      <c r="E395">
        <v>0.97469399999999995</v>
      </c>
      <c r="G395">
        <f t="shared" si="6"/>
        <v>62.168950000000002</v>
      </c>
    </row>
    <row r="396" spans="1:7">
      <c r="A396">
        <v>829007</v>
      </c>
      <c r="B396">
        <v>1.556373</v>
      </c>
      <c r="C396">
        <v>1.1827840000000001</v>
      </c>
      <c r="D396">
        <v>0.86719900000000005</v>
      </c>
      <c r="E396">
        <v>0.97537099999999999</v>
      </c>
      <c r="F396" t="s">
        <v>6</v>
      </c>
      <c r="G396">
        <f t="shared" si="6"/>
        <v>62.25735000000001</v>
      </c>
    </row>
    <row r="397" spans="1:7">
      <c r="A397">
        <v>830007</v>
      </c>
      <c r="B397">
        <v>1.5546230000000001</v>
      </c>
      <c r="C397">
        <v>1.181629</v>
      </c>
      <c r="D397">
        <v>0.86822699999999997</v>
      </c>
      <c r="E397">
        <v>0.97485699999999997</v>
      </c>
      <c r="G397">
        <f t="shared" si="6"/>
        <v>61.907350000000029</v>
      </c>
    </row>
    <row r="398" spans="1:7">
      <c r="A398">
        <v>831007</v>
      </c>
      <c r="B398">
        <v>1.554338</v>
      </c>
      <c r="C398">
        <v>1.1800139999999999</v>
      </c>
      <c r="D398">
        <v>0.86724000000000001</v>
      </c>
      <c r="E398">
        <v>0.97481399999999996</v>
      </c>
      <c r="G398">
        <f t="shared" si="6"/>
        <v>61.850350000000006</v>
      </c>
    </row>
    <row r="399" spans="1:7">
      <c r="A399">
        <v>832007</v>
      </c>
      <c r="B399">
        <v>1.5540119999999999</v>
      </c>
      <c r="C399">
        <v>1.1774549999999999</v>
      </c>
      <c r="D399">
        <v>0.86959299999999995</v>
      </c>
      <c r="E399">
        <v>0.97217399999999998</v>
      </c>
      <c r="G399">
        <f t="shared" si="6"/>
        <v>61.785150000000002</v>
      </c>
    </row>
    <row r="400" spans="1:7">
      <c r="A400">
        <v>833007</v>
      </c>
      <c r="B400">
        <v>1.5543830000000001</v>
      </c>
      <c r="C400">
        <v>1.1767019999999999</v>
      </c>
      <c r="D400">
        <v>0.87468699999999999</v>
      </c>
      <c r="E400">
        <v>0.96941100000000002</v>
      </c>
      <c r="G400">
        <f t="shared" si="6"/>
        <v>61.85935000000002</v>
      </c>
    </row>
    <row r="401" spans="1:7">
      <c r="A401">
        <v>834007</v>
      </c>
      <c r="B401">
        <v>1.554867</v>
      </c>
      <c r="C401">
        <v>1.1750830000000001</v>
      </c>
      <c r="D401">
        <v>0.88882000000000005</v>
      </c>
      <c r="E401">
        <v>0.96744699999999995</v>
      </c>
      <c r="F401" t="s">
        <v>6</v>
      </c>
      <c r="G401">
        <f t="shared" si="6"/>
        <v>61.956150000000008</v>
      </c>
    </row>
    <row r="402" spans="1:7">
      <c r="A402">
        <v>835007</v>
      </c>
      <c r="B402">
        <v>1.5550839999999999</v>
      </c>
      <c r="C402">
        <v>1.174464</v>
      </c>
      <c r="D402">
        <v>0.89997400000000005</v>
      </c>
      <c r="E402">
        <v>0.96534699999999996</v>
      </c>
      <c r="G402">
        <f t="shared" si="6"/>
        <v>61.999549999999992</v>
      </c>
    </row>
    <row r="403" spans="1:7">
      <c r="A403">
        <v>836007</v>
      </c>
      <c r="B403">
        <v>1.5547789999999999</v>
      </c>
      <c r="C403">
        <v>1.173278</v>
      </c>
      <c r="D403">
        <v>0.90622499999999995</v>
      </c>
      <c r="E403">
        <v>0.96271399999999996</v>
      </c>
      <c r="G403">
        <f t="shared" si="6"/>
        <v>61.938549999999992</v>
      </c>
    </row>
    <row r="404" spans="1:7">
      <c r="A404">
        <v>837007</v>
      </c>
      <c r="B404">
        <v>1.5549489999999999</v>
      </c>
      <c r="C404">
        <v>1.17422</v>
      </c>
      <c r="D404">
        <v>0.90776599999999996</v>
      </c>
      <c r="E404">
        <v>0.961225</v>
      </c>
      <c r="G404">
        <f t="shared" si="6"/>
        <v>61.972549999999991</v>
      </c>
    </row>
    <row r="405" spans="1:7">
      <c r="A405">
        <v>838007</v>
      </c>
      <c r="B405">
        <v>1.5535540000000001</v>
      </c>
      <c r="C405">
        <v>1.1734309999999999</v>
      </c>
      <c r="D405">
        <v>0.90663700000000003</v>
      </c>
      <c r="E405">
        <v>0.96052899999999997</v>
      </c>
      <c r="G405">
        <f t="shared" si="6"/>
        <v>61.69355000000003</v>
      </c>
    </row>
    <row r="406" spans="1:7">
      <c r="A406">
        <v>839007</v>
      </c>
      <c r="B406">
        <v>1.554136</v>
      </c>
      <c r="C406">
        <v>1.1734659999999999</v>
      </c>
      <c r="D406">
        <v>0.90570200000000001</v>
      </c>
      <c r="E406">
        <v>0.95951600000000004</v>
      </c>
      <c r="F406" t="s">
        <v>6</v>
      </c>
      <c r="G406">
        <f t="shared" si="6"/>
        <v>61.809950000000001</v>
      </c>
    </row>
    <row r="407" spans="1:7">
      <c r="A407">
        <v>840007</v>
      </c>
      <c r="B407">
        <v>1.553088</v>
      </c>
      <c r="C407">
        <v>1.1733130000000001</v>
      </c>
      <c r="D407">
        <v>0.903331</v>
      </c>
      <c r="E407">
        <v>0.95805700000000005</v>
      </c>
      <c r="G407">
        <f t="shared" si="6"/>
        <v>61.600350000000013</v>
      </c>
    </row>
    <row r="408" spans="1:7">
      <c r="A408">
        <v>841007</v>
      </c>
      <c r="B408">
        <v>1.553374</v>
      </c>
      <c r="C408">
        <v>1.1740269999999999</v>
      </c>
      <c r="D408">
        <v>0.90265499999999999</v>
      </c>
      <c r="E408">
        <v>0.95896999999999999</v>
      </c>
      <c r="G408">
        <f t="shared" si="6"/>
        <v>61.657550000000015</v>
      </c>
    </row>
    <row r="409" spans="1:7">
      <c r="A409">
        <v>842007</v>
      </c>
      <c r="B409">
        <v>1.553029</v>
      </c>
      <c r="C409">
        <v>1.1730259999999999</v>
      </c>
      <c r="D409">
        <v>0.90068899999999996</v>
      </c>
      <c r="E409">
        <v>0.95728000000000002</v>
      </c>
      <c r="G409">
        <f t="shared" si="6"/>
        <v>61.588550000000005</v>
      </c>
    </row>
    <row r="410" spans="1:7">
      <c r="A410">
        <v>843007</v>
      </c>
      <c r="B410">
        <v>1.5538590000000001</v>
      </c>
      <c r="C410">
        <v>1.174312</v>
      </c>
      <c r="D410">
        <v>0.89969699999999997</v>
      </c>
      <c r="E410">
        <v>0.95760599999999996</v>
      </c>
      <c r="G410">
        <f t="shared" si="6"/>
        <v>61.75455000000003</v>
      </c>
    </row>
    <row r="411" spans="1:7">
      <c r="A411">
        <v>844007</v>
      </c>
      <c r="B411">
        <v>1.55281</v>
      </c>
      <c r="C411">
        <v>1.1735800000000001</v>
      </c>
      <c r="D411">
        <v>0.89867900000000001</v>
      </c>
      <c r="E411">
        <v>0.95642000000000005</v>
      </c>
      <c r="F411" t="s">
        <v>6</v>
      </c>
      <c r="G411">
        <f t="shared" si="6"/>
        <v>61.544750000000015</v>
      </c>
    </row>
    <row r="412" spans="1:7">
      <c r="A412">
        <v>845007</v>
      </c>
      <c r="B412">
        <v>1.5538609999999999</v>
      </c>
      <c r="C412">
        <v>1.173648</v>
      </c>
      <c r="D412">
        <v>0.89850099999999999</v>
      </c>
      <c r="E412">
        <v>0.95668399999999998</v>
      </c>
      <c r="G412">
        <f t="shared" si="6"/>
        <v>61.754949999999994</v>
      </c>
    </row>
    <row r="413" spans="1:7">
      <c r="A413">
        <v>846007</v>
      </c>
      <c r="B413">
        <v>1.553267</v>
      </c>
      <c r="C413">
        <v>1.1738029999999999</v>
      </c>
      <c r="D413">
        <v>0.89678999999999998</v>
      </c>
      <c r="E413">
        <v>0.95639399999999997</v>
      </c>
      <c r="G413">
        <f t="shared" si="6"/>
        <v>61.636150000000001</v>
      </c>
    </row>
    <row r="414" spans="1:7">
      <c r="A414">
        <v>847007</v>
      </c>
      <c r="B414">
        <v>1.55321</v>
      </c>
      <c r="C414">
        <v>1.1736310000000001</v>
      </c>
      <c r="D414">
        <v>0.89662500000000001</v>
      </c>
      <c r="E414">
        <v>0.956036</v>
      </c>
      <c r="G414">
        <f t="shared" si="6"/>
        <v>61.624750000000006</v>
      </c>
    </row>
    <row r="415" spans="1:7">
      <c r="A415">
        <v>848007</v>
      </c>
      <c r="B415">
        <v>1.5526359999999999</v>
      </c>
      <c r="C415">
        <v>1.173217</v>
      </c>
      <c r="D415">
        <v>0.89541599999999999</v>
      </c>
      <c r="E415">
        <v>0.95637399999999995</v>
      </c>
      <c r="G415">
        <f t="shared" si="6"/>
        <v>61.509949999999989</v>
      </c>
    </row>
    <row r="416" spans="1:7">
      <c r="A416">
        <v>849007</v>
      </c>
      <c r="B416">
        <v>1.552969</v>
      </c>
      <c r="C416">
        <v>1.1736519999999999</v>
      </c>
      <c r="D416">
        <v>0.89454199999999995</v>
      </c>
      <c r="E416">
        <v>0.95638400000000001</v>
      </c>
      <c r="F416" t="s">
        <v>6</v>
      </c>
      <c r="G416">
        <f t="shared" si="6"/>
        <v>61.576550000000019</v>
      </c>
    </row>
    <row r="417" spans="1:7">
      <c r="A417">
        <v>850007</v>
      </c>
      <c r="B417">
        <v>1.552487</v>
      </c>
      <c r="C417">
        <v>1.172712</v>
      </c>
      <c r="D417">
        <v>0.89351199999999997</v>
      </c>
      <c r="E417">
        <v>0.95560800000000001</v>
      </c>
      <c r="G417">
        <f t="shared" si="6"/>
        <v>61.480150000000002</v>
      </c>
    </row>
    <row r="418" spans="1:7">
      <c r="A418">
        <v>851007</v>
      </c>
      <c r="B418">
        <v>1.5532520000000001</v>
      </c>
      <c r="C418">
        <v>1.1733290000000001</v>
      </c>
      <c r="D418">
        <v>0.89369900000000002</v>
      </c>
      <c r="E418">
        <v>0.95584599999999997</v>
      </c>
      <c r="G418">
        <f t="shared" si="6"/>
        <v>61.633150000000022</v>
      </c>
    </row>
    <row r="419" spans="1:7">
      <c r="A419">
        <v>852007</v>
      </c>
      <c r="B419">
        <v>1.551744</v>
      </c>
      <c r="C419">
        <v>1.172806</v>
      </c>
      <c r="D419">
        <v>0.89193900000000004</v>
      </c>
      <c r="E419">
        <v>0.95473200000000003</v>
      </c>
      <c r="G419">
        <f t="shared" si="6"/>
        <v>61.331550000000014</v>
      </c>
    </row>
    <row r="420" spans="1:7">
      <c r="A420">
        <v>853007</v>
      </c>
      <c r="B420">
        <v>1.552006</v>
      </c>
      <c r="C420">
        <v>1.1721220000000001</v>
      </c>
      <c r="D420">
        <v>0.89130100000000001</v>
      </c>
      <c r="E420">
        <v>0.95525599999999999</v>
      </c>
      <c r="G420">
        <f t="shared" si="6"/>
        <v>61.383950000000006</v>
      </c>
    </row>
    <row r="421" spans="1:7">
      <c r="A421">
        <v>854007</v>
      </c>
      <c r="B421">
        <v>1.5517019999999999</v>
      </c>
      <c r="C421">
        <v>1.171732</v>
      </c>
      <c r="D421">
        <v>0.89028200000000002</v>
      </c>
      <c r="E421">
        <v>0.95375299999999996</v>
      </c>
      <c r="F421" t="s">
        <v>6</v>
      </c>
      <c r="G421">
        <f t="shared" si="6"/>
        <v>61.323149999999991</v>
      </c>
    </row>
    <row r="422" spans="1:7">
      <c r="A422">
        <v>855007</v>
      </c>
      <c r="B422">
        <v>1.552041</v>
      </c>
      <c r="C422">
        <v>1.171826</v>
      </c>
      <c r="D422">
        <v>0.89035200000000003</v>
      </c>
      <c r="E422">
        <v>0.95503499999999997</v>
      </c>
      <c r="G422">
        <f t="shared" si="6"/>
        <v>61.390950000000011</v>
      </c>
    </row>
    <row r="423" spans="1:7">
      <c r="A423">
        <v>856007</v>
      </c>
      <c r="B423">
        <v>1.5517559999999999</v>
      </c>
      <c r="C423">
        <v>1.1698</v>
      </c>
      <c r="D423">
        <v>0.88942200000000005</v>
      </c>
      <c r="E423">
        <v>0.95313000000000003</v>
      </c>
      <c r="G423">
        <f t="shared" si="6"/>
        <v>61.333949999999994</v>
      </c>
    </row>
    <row r="424" spans="1:7">
      <c r="A424">
        <v>857007</v>
      </c>
      <c r="B424">
        <v>1.5524290000000001</v>
      </c>
      <c r="C424">
        <v>1.1707540000000001</v>
      </c>
      <c r="D424">
        <v>0.89011899999999999</v>
      </c>
      <c r="E424">
        <v>0.95263100000000001</v>
      </c>
      <c r="G424">
        <f t="shared" si="6"/>
        <v>61.468550000000022</v>
      </c>
    </row>
    <row r="425" spans="1:7">
      <c r="A425">
        <v>858007</v>
      </c>
      <c r="B425">
        <v>1.551164</v>
      </c>
      <c r="C425">
        <v>1.171065</v>
      </c>
      <c r="D425">
        <v>0.88938099999999998</v>
      </c>
      <c r="E425">
        <v>0.95179899999999995</v>
      </c>
      <c r="G425">
        <f t="shared" si="6"/>
        <v>61.215550000000007</v>
      </c>
    </row>
    <row r="426" spans="1:7">
      <c r="A426">
        <v>859007</v>
      </c>
      <c r="B426">
        <v>1.552718</v>
      </c>
      <c r="C426">
        <v>1.1707609999999999</v>
      </c>
      <c r="D426">
        <v>0.88996900000000001</v>
      </c>
      <c r="E426">
        <v>0.95220300000000002</v>
      </c>
      <c r="F426" t="s">
        <v>6</v>
      </c>
      <c r="G426">
        <f t="shared" si="6"/>
        <v>61.526350000000015</v>
      </c>
    </row>
    <row r="427" spans="1:7">
      <c r="A427">
        <v>860007</v>
      </c>
      <c r="B427">
        <v>1.5511140000000001</v>
      </c>
      <c r="C427">
        <v>1.1702030000000001</v>
      </c>
      <c r="D427">
        <v>0.889347</v>
      </c>
      <c r="E427">
        <v>0.95176799999999995</v>
      </c>
      <c r="G427">
        <f t="shared" si="6"/>
        <v>61.205550000000031</v>
      </c>
    </row>
    <row r="428" spans="1:7">
      <c r="A428">
        <v>861007</v>
      </c>
      <c r="B428">
        <v>1.550198</v>
      </c>
      <c r="C428">
        <v>1.1702889999999999</v>
      </c>
      <c r="D428">
        <v>0.88927599999999996</v>
      </c>
      <c r="E428">
        <v>0.95095499999999999</v>
      </c>
      <c r="G428">
        <f t="shared" si="6"/>
        <v>61.022350000000003</v>
      </c>
    </row>
    <row r="429" spans="1:7">
      <c r="A429">
        <v>862007</v>
      </c>
      <c r="B429">
        <v>1.5511630000000001</v>
      </c>
      <c r="C429">
        <v>1.1692119999999999</v>
      </c>
      <c r="D429">
        <v>0.88734199999999996</v>
      </c>
      <c r="E429">
        <v>0.95074899999999996</v>
      </c>
      <c r="G429">
        <f t="shared" si="6"/>
        <v>61.215350000000022</v>
      </c>
    </row>
    <row r="430" spans="1:7">
      <c r="A430">
        <v>863007</v>
      </c>
      <c r="B430">
        <v>1.5502860000000001</v>
      </c>
      <c r="C430">
        <v>1.170091</v>
      </c>
      <c r="D430">
        <v>0.88592899999999997</v>
      </c>
      <c r="E430">
        <v>0.95044499999999998</v>
      </c>
      <c r="G430">
        <f t="shared" si="6"/>
        <v>61.039950000000019</v>
      </c>
    </row>
    <row r="431" spans="1:7">
      <c r="A431">
        <v>864007</v>
      </c>
      <c r="B431">
        <v>1.551096</v>
      </c>
      <c r="C431">
        <v>1.1684730000000001</v>
      </c>
      <c r="D431">
        <v>0.88427199999999995</v>
      </c>
      <c r="E431">
        <v>0.94948999999999995</v>
      </c>
      <c r="F431" t="s">
        <v>6</v>
      </c>
      <c r="G431">
        <f t="shared" si="6"/>
        <v>61.201950000000018</v>
      </c>
    </row>
    <row r="432" spans="1:7">
      <c r="A432">
        <v>865007</v>
      </c>
      <c r="B432">
        <v>1.551733</v>
      </c>
      <c r="C432">
        <v>1.1676759999999999</v>
      </c>
      <c r="D432">
        <v>0.88337699999999997</v>
      </c>
      <c r="E432">
        <v>0.94876799999999994</v>
      </c>
      <c r="G432">
        <f t="shared" si="6"/>
        <v>61.329350000000012</v>
      </c>
    </row>
    <row r="433" spans="1:7">
      <c r="A433">
        <v>866007</v>
      </c>
      <c r="B433">
        <v>1.550387</v>
      </c>
      <c r="C433">
        <v>1.166936</v>
      </c>
      <c r="D433">
        <v>0.88258899999999996</v>
      </c>
      <c r="E433">
        <v>0.94658500000000001</v>
      </c>
      <c r="G433">
        <f t="shared" si="6"/>
        <v>61.06015</v>
      </c>
    </row>
    <row r="434" spans="1:7">
      <c r="A434">
        <v>867007</v>
      </c>
      <c r="B434">
        <v>1.552065</v>
      </c>
      <c r="C434">
        <v>1.1671450000000001</v>
      </c>
      <c r="D434">
        <v>0.88163400000000003</v>
      </c>
      <c r="E434">
        <v>0.94566300000000003</v>
      </c>
      <c r="G434">
        <f t="shared" si="6"/>
        <v>61.395750000000014</v>
      </c>
    </row>
    <row r="435" spans="1:7">
      <c r="A435">
        <v>868007</v>
      </c>
      <c r="B435">
        <v>1.5504249999999999</v>
      </c>
      <c r="C435">
        <v>1.167222</v>
      </c>
      <c r="D435">
        <v>0.87937799999999999</v>
      </c>
      <c r="E435">
        <v>0.94373899999999999</v>
      </c>
      <c r="G435">
        <f t="shared" si="6"/>
        <v>61.067749999999997</v>
      </c>
    </row>
    <row r="436" spans="1:7">
      <c r="A436">
        <v>869007</v>
      </c>
      <c r="B436">
        <v>1.551329</v>
      </c>
      <c r="C436">
        <v>1.166563</v>
      </c>
      <c r="D436">
        <v>0.87602899999999995</v>
      </c>
      <c r="E436">
        <v>0.94264800000000004</v>
      </c>
      <c r="F436" t="s">
        <v>6</v>
      </c>
      <c r="G436">
        <f t="shared" si="6"/>
        <v>61.248550000000002</v>
      </c>
    </row>
    <row r="437" spans="1:7">
      <c r="A437">
        <v>870007</v>
      </c>
      <c r="B437">
        <v>1.549755</v>
      </c>
      <c r="C437">
        <v>1.1661539999999999</v>
      </c>
      <c r="D437">
        <v>0.87409700000000001</v>
      </c>
      <c r="E437">
        <v>0.94182399999999999</v>
      </c>
      <c r="G437">
        <f t="shared" si="6"/>
        <v>60.933750000000011</v>
      </c>
    </row>
    <row r="438" spans="1:7">
      <c r="A438">
        <v>871007</v>
      </c>
      <c r="B438">
        <v>1.5503800000000001</v>
      </c>
      <c r="C438">
        <v>1.1664810000000001</v>
      </c>
      <c r="D438">
        <v>0.87297000000000002</v>
      </c>
      <c r="E438">
        <v>0.94233599999999995</v>
      </c>
      <c r="G438">
        <f t="shared" si="6"/>
        <v>61.058750000000025</v>
      </c>
    </row>
    <row r="439" spans="1:7">
      <c r="A439">
        <v>872007</v>
      </c>
      <c r="B439">
        <v>1.549966</v>
      </c>
      <c r="C439">
        <v>1.165551</v>
      </c>
      <c r="D439">
        <v>0.87048599999999998</v>
      </c>
      <c r="E439">
        <v>0.94092100000000001</v>
      </c>
      <c r="G439">
        <f t="shared" si="6"/>
        <v>60.975949999999997</v>
      </c>
    </row>
    <row r="440" spans="1:7">
      <c r="A440">
        <v>873007</v>
      </c>
      <c r="B440">
        <v>1.5493600000000001</v>
      </c>
      <c r="C440">
        <v>1.166774</v>
      </c>
      <c r="D440">
        <v>0.86906499999999998</v>
      </c>
      <c r="E440">
        <v>0.94075799999999998</v>
      </c>
      <c r="G440">
        <f t="shared" si="6"/>
        <v>60.854750000000024</v>
      </c>
    </row>
    <row r="441" spans="1:7">
      <c r="A441">
        <v>874007</v>
      </c>
      <c r="B441">
        <v>1.549849</v>
      </c>
      <c r="C441">
        <v>1.1647780000000001</v>
      </c>
      <c r="D441">
        <v>0.86746000000000001</v>
      </c>
      <c r="E441">
        <v>0.94122600000000001</v>
      </c>
      <c r="F441" t="s">
        <v>6</v>
      </c>
      <c r="G441">
        <f t="shared" si="6"/>
        <v>60.952550000000016</v>
      </c>
    </row>
    <row r="442" spans="1:7">
      <c r="A442">
        <v>875007</v>
      </c>
      <c r="B442">
        <v>1.5499369999999999</v>
      </c>
      <c r="C442">
        <v>1.1644650000000001</v>
      </c>
      <c r="D442">
        <v>0.86802400000000002</v>
      </c>
      <c r="E442">
        <v>0.94106500000000004</v>
      </c>
      <c r="G442">
        <f t="shared" si="6"/>
        <v>60.97014999999999</v>
      </c>
    </row>
    <row r="443" spans="1:7">
      <c r="A443">
        <v>876007</v>
      </c>
      <c r="B443">
        <v>1.54956</v>
      </c>
      <c r="C443">
        <v>1.164372</v>
      </c>
      <c r="D443">
        <v>0.86670899999999995</v>
      </c>
      <c r="E443">
        <v>0.94057199999999996</v>
      </c>
      <c r="G443">
        <f t="shared" si="6"/>
        <v>60.894750000000016</v>
      </c>
    </row>
    <row r="444" spans="1:7">
      <c r="A444">
        <v>877007</v>
      </c>
      <c r="B444">
        <v>1.5494209999999999</v>
      </c>
      <c r="C444">
        <v>1.1638809999999999</v>
      </c>
      <c r="D444">
        <v>0.866784</v>
      </c>
      <c r="E444">
        <v>0.94133500000000003</v>
      </c>
      <c r="G444">
        <f t="shared" si="6"/>
        <v>60.866949999999996</v>
      </c>
    </row>
    <row r="445" spans="1:7">
      <c r="A445">
        <v>878007</v>
      </c>
      <c r="B445">
        <v>1.54962</v>
      </c>
      <c r="C445">
        <v>1.1636839999999999</v>
      </c>
      <c r="D445">
        <v>0.86555499999999996</v>
      </c>
      <c r="E445">
        <v>0.94113100000000005</v>
      </c>
      <c r="G445">
        <f t="shared" si="6"/>
        <v>60.906750000000009</v>
      </c>
    </row>
    <row r="446" spans="1:7">
      <c r="A446">
        <v>879007</v>
      </c>
      <c r="B446">
        <v>1.549944</v>
      </c>
      <c r="C446">
        <v>1.16428</v>
      </c>
      <c r="D446">
        <v>0.86548499999999995</v>
      </c>
      <c r="E446">
        <v>0.94080799999999998</v>
      </c>
      <c r="F446" t="s">
        <v>6</v>
      </c>
      <c r="G446">
        <f t="shared" si="6"/>
        <v>60.971550000000008</v>
      </c>
    </row>
    <row r="447" spans="1:7">
      <c r="A447">
        <v>880007</v>
      </c>
      <c r="B447">
        <v>1.5485390000000001</v>
      </c>
      <c r="C447">
        <v>1.163732</v>
      </c>
      <c r="D447">
        <v>0.86519699999999999</v>
      </c>
      <c r="E447">
        <v>0.94073600000000002</v>
      </c>
      <c r="G447">
        <f t="shared" si="6"/>
        <v>60.69055000000003</v>
      </c>
    </row>
    <row r="448" spans="1:7">
      <c r="A448">
        <v>881007</v>
      </c>
      <c r="B448">
        <v>1.5492980000000001</v>
      </c>
      <c r="C448">
        <v>1.163916</v>
      </c>
      <c r="D448">
        <v>0.86590999999999996</v>
      </c>
      <c r="E448">
        <v>0.94054300000000002</v>
      </c>
      <c r="G448">
        <f t="shared" si="6"/>
        <v>60.842350000000025</v>
      </c>
    </row>
    <row r="449" spans="1:7">
      <c r="A449">
        <v>882007</v>
      </c>
      <c r="B449">
        <v>1.548807</v>
      </c>
      <c r="C449">
        <v>1.1633150000000001</v>
      </c>
      <c r="D449">
        <v>0.86573599999999995</v>
      </c>
      <c r="E449">
        <v>0.94056799999999996</v>
      </c>
      <c r="G449">
        <f t="shared" si="6"/>
        <v>60.744150000000019</v>
      </c>
    </row>
    <row r="450" spans="1:7">
      <c r="A450">
        <v>883007</v>
      </c>
      <c r="B450">
        <v>1.548473</v>
      </c>
      <c r="C450">
        <v>1.163589</v>
      </c>
      <c r="D450">
        <v>0.865591</v>
      </c>
      <c r="E450">
        <v>0.94036399999999998</v>
      </c>
      <c r="G450">
        <f t="shared" si="6"/>
        <v>60.677350000000004</v>
      </c>
    </row>
    <row r="451" spans="1:7">
      <c r="A451">
        <v>884007</v>
      </c>
      <c r="B451">
        <v>1.548243</v>
      </c>
      <c r="C451">
        <v>1.163286</v>
      </c>
      <c r="D451">
        <v>0.86499999999999999</v>
      </c>
      <c r="E451">
        <v>0.93979000000000001</v>
      </c>
      <c r="F451" t="s">
        <v>6</v>
      </c>
      <c r="G451">
        <f t="shared" ref="G451:G510" si="7">(B451-I$2)/0.005</f>
        <v>60.631350000000019</v>
      </c>
    </row>
    <row r="452" spans="1:7">
      <c r="A452">
        <v>885007</v>
      </c>
      <c r="B452">
        <v>1.548081</v>
      </c>
      <c r="C452">
        <v>1.1642699999999999</v>
      </c>
      <c r="D452">
        <v>0.86558299999999999</v>
      </c>
      <c r="E452">
        <v>0.93976899999999997</v>
      </c>
      <c r="G452">
        <f t="shared" si="7"/>
        <v>60.598950000000016</v>
      </c>
    </row>
    <row r="453" spans="1:7">
      <c r="A453">
        <v>886007</v>
      </c>
      <c r="B453">
        <v>1.5476639999999999</v>
      </c>
      <c r="C453">
        <v>1.163659</v>
      </c>
      <c r="D453">
        <v>0.86514500000000005</v>
      </c>
      <c r="E453">
        <v>0.93905000000000005</v>
      </c>
      <c r="G453">
        <f t="shared" si="7"/>
        <v>60.515549999999998</v>
      </c>
    </row>
    <row r="454" spans="1:7">
      <c r="A454">
        <v>887007</v>
      </c>
      <c r="B454">
        <v>1.548079</v>
      </c>
      <c r="C454">
        <v>1.163753</v>
      </c>
      <c r="D454">
        <v>0.86508099999999999</v>
      </c>
      <c r="E454">
        <v>0.93841399999999997</v>
      </c>
      <c r="G454">
        <f t="shared" si="7"/>
        <v>60.598550000000003</v>
      </c>
    </row>
    <row r="455" spans="1:7">
      <c r="A455">
        <v>888007</v>
      </c>
      <c r="B455">
        <v>1.5466279999999999</v>
      </c>
      <c r="C455">
        <v>1.163043</v>
      </c>
      <c r="D455">
        <v>0.86347600000000002</v>
      </c>
      <c r="E455">
        <v>0.93909600000000004</v>
      </c>
      <c r="G455">
        <f t="shared" si="7"/>
        <v>60.30834999999999</v>
      </c>
    </row>
    <row r="456" spans="1:7">
      <c r="A456">
        <v>889007</v>
      </c>
      <c r="B456">
        <v>1.547479</v>
      </c>
      <c r="C456">
        <v>1.1645639999999999</v>
      </c>
      <c r="D456">
        <v>0.86429400000000001</v>
      </c>
      <c r="E456">
        <v>0.938975</v>
      </c>
      <c r="F456" t="s">
        <v>6</v>
      </c>
      <c r="G456">
        <f t="shared" si="7"/>
        <v>60.47855000000002</v>
      </c>
    </row>
    <row r="457" spans="1:7">
      <c r="A457">
        <v>890007</v>
      </c>
      <c r="B457">
        <v>1.547382</v>
      </c>
      <c r="C457">
        <v>1.16371</v>
      </c>
      <c r="D457">
        <v>0.86365000000000003</v>
      </c>
      <c r="E457">
        <v>0.93926100000000001</v>
      </c>
      <c r="G457">
        <f t="shared" si="7"/>
        <v>60.459150000000015</v>
      </c>
    </row>
    <row r="458" spans="1:7">
      <c r="A458">
        <v>891007</v>
      </c>
      <c r="B458">
        <v>1.5456529999999999</v>
      </c>
      <c r="C458">
        <v>1.16432</v>
      </c>
      <c r="D458">
        <v>0.86413700000000004</v>
      </c>
      <c r="E458">
        <v>0.93976899999999997</v>
      </c>
      <c r="G458">
        <f t="shared" si="7"/>
        <v>60.113349999999997</v>
      </c>
    </row>
    <row r="459" spans="1:7">
      <c r="A459">
        <v>892007</v>
      </c>
      <c r="B459">
        <v>1.5449740000000001</v>
      </c>
      <c r="C459">
        <v>1.163564</v>
      </c>
      <c r="D459">
        <v>0.86328300000000002</v>
      </c>
      <c r="E459">
        <v>0.94018999999999997</v>
      </c>
      <c r="G459">
        <f t="shared" si="7"/>
        <v>59.977550000000022</v>
      </c>
    </row>
    <row r="460" spans="1:7">
      <c r="A460">
        <v>893007</v>
      </c>
      <c r="B460">
        <v>1.5455939999999999</v>
      </c>
      <c r="C460">
        <v>1.1629370000000001</v>
      </c>
      <c r="D460">
        <v>0.86388600000000004</v>
      </c>
      <c r="E460">
        <v>0.939724</v>
      </c>
      <c r="G460">
        <f t="shared" si="7"/>
        <v>60.101549999999989</v>
      </c>
    </row>
    <row r="461" spans="1:7">
      <c r="A461">
        <v>894007</v>
      </c>
      <c r="B461">
        <v>1.5443249999999999</v>
      </c>
      <c r="C461">
        <v>1.1614230000000001</v>
      </c>
      <c r="D461">
        <v>0.864541</v>
      </c>
      <c r="E461">
        <v>0.93891000000000002</v>
      </c>
      <c r="F461" t="s">
        <v>6</v>
      </c>
      <c r="G461">
        <f t="shared" si="7"/>
        <v>59.847749999999998</v>
      </c>
    </row>
    <row r="462" spans="1:7">
      <c r="A462">
        <v>895007</v>
      </c>
      <c r="B462">
        <v>1.5462419999999999</v>
      </c>
      <c r="C462">
        <v>1.1611370000000001</v>
      </c>
      <c r="D462">
        <v>0.86472800000000005</v>
      </c>
      <c r="E462">
        <v>0.93657699999999999</v>
      </c>
      <c r="G462">
        <f t="shared" si="7"/>
        <v>60.231149999999985</v>
      </c>
    </row>
    <row r="463" spans="1:7">
      <c r="A463">
        <v>896007</v>
      </c>
      <c r="B463">
        <v>1.545687</v>
      </c>
      <c r="C463">
        <v>1.160728</v>
      </c>
      <c r="D463">
        <v>0.86304400000000003</v>
      </c>
      <c r="E463">
        <v>0.93382299999999996</v>
      </c>
      <c r="G463">
        <f t="shared" si="7"/>
        <v>60.120150000000017</v>
      </c>
    </row>
    <row r="464" spans="1:7">
      <c r="A464">
        <v>897007</v>
      </c>
      <c r="B464">
        <v>1.5454920000000001</v>
      </c>
      <c r="C464">
        <v>1.1608400000000001</v>
      </c>
      <c r="D464">
        <v>0.86040300000000003</v>
      </c>
      <c r="E464">
        <v>0.93282399999999999</v>
      </c>
      <c r="G464">
        <f t="shared" si="7"/>
        <v>60.081150000000029</v>
      </c>
    </row>
    <row r="465" spans="1:7">
      <c r="A465">
        <v>898007</v>
      </c>
      <c r="B465">
        <v>1.5447310000000001</v>
      </c>
      <c r="C465">
        <v>1.160293</v>
      </c>
      <c r="D465">
        <v>0.85836699999999999</v>
      </c>
      <c r="E465">
        <v>0.932535</v>
      </c>
      <c r="G465">
        <f t="shared" si="7"/>
        <v>59.928950000000022</v>
      </c>
    </row>
    <row r="466" spans="1:7">
      <c r="A466">
        <v>899007</v>
      </c>
      <c r="B466">
        <v>1.5448930000000001</v>
      </c>
      <c r="C466">
        <v>1.159421</v>
      </c>
      <c r="D466">
        <v>0.85648500000000005</v>
      </c>
      <c r="E466">
        <v>0.93102499999999999</v>
      </c>
      <c r="F466" t="s">
        <v>6</v>
      </c>
      <c r="G466">
        <f t="shared" si="7"/>
        <v>59.961350000000024</v>
      </c>
    </row>
    <row r="467" spans="1:7">
      <c r="A467">
        <v>900007</v>
      </c>
      <c r="B467">
        <v>1.544448</v>
      </c>
      <c r="C467">
        <v>1.1581939999999999</v>
      </c>
      <c r="D467">
        <v>0.85452799999999995</v>
      </c>
      <c r="E467">
        <v>0.93037099999999995</v>
      </c>
      <c r="G467">
        <f t="shared" si="7"/>
        <v>59.872350000000019</v>
      </c>
    </row>
    <row r="468" spans="1:7">
      <c r="A468">
        <v>901007</v>
      </c>
      <c r="B468">
        <v>1.545191</v>
      </c>
      <c r="C468">
        <v>1.158004</v>
      </c>
      <c r="D468">
        <v>0.85172499999999995</v>
      </c>
      <c r="E468">
        <v>0.929539</v>
      </c>
      <c r="G468">
        <f t="shared" si="7"/>
        <v>60.020950000000006</v>
      </c>
    </row>
    <row r="469" spans="1:7">
      <c r="A469">
        <v>902007</v>
      </c>
      <c r="B469">
        <v>1.544894</v>
      </c>
      <c r="C469">
        <v>1.1575880000000001</v>
      </c>
      <c r="D469">
        <v>0.849769</v>
      </c>
      <c r="E469">
        <v>0.927813</v>
      </c>
      <c r="G469">
        <f t="shared" si="7"/>
        <v>59.96155000000001</v>
      </c>
    </row>
    <row r="470" spans="1:7">
      <c r="A470">
        <v>903007</v>
      </c>
      <c r="B470">
        <v>1.545928</v>
      </c>
      <c r="C470">
        <v>1.1570910000000001</v>
      </c>
      <c r="D470">
        <v>0.84861399999999998</v>
      </c>
      <c r="E470">
        <v>0.92728200000000005</v>
      </c>
      <c r="G470">
        <f t="shared" si="7"/>
        <v>60.168350000000004</v>
      </c>
    </row>
    <row r="471" spans="1:7">
      <c r="A471">
        <v>904007</v>
      </c>
      <c r="B471">
        <v>1.5448809999999999</v>
      </c>
      <c r="C471">
        <v>1.157054</v>
      </c>
      <c r="D471">
        <v>0.84772199999999998</v>
      </c>
      <c r="E471">
        <v>0.92499699999999996</v>
      </c>
      <c r="F471" t="s">
        <v>6</v>
      </c>
      <c r="G471">
        <f t="shared" si="7"/>
        <v>59.958950000000002</v>
      </c>
    </row>
    <row r="472" spans="1:7">
      <c r="A472">
        <v>905007</v>
      </c>
      <c r="B472">
        <v>1.5454639999999999</v>
      </c>
      <c r="C472">
        <v>1.1581319999999999</v>
      </c>
      <c r="D472">
        <v>0.84763699999999997</v>
      </c>
      <c r="E472">
        <v>0.92459499999999994</v>
      </c>
      <c r="G472">
        <f t="shared" si="7"/>
        <v>60.07555</v>
      </c>
    </row>
    <row r="473" spans="1:7">
      <c r="A473">
        <v>906007</v>
      </c>
      <c r="B473">
        <v>1.54528</v>
      </c>
      <c r="C473">
        <v>1.1575770000000001</v>
      </c>
      <c r="D473">
        <v>0.84521900000000005</v>
      </c>
      <c r="E473">
        <v>0.92350200000000005</v>
      </c>
      <c r="G473">
        <f t="shared" si="7"/>
        <v>60.038750000000007</v>
      </c>
    </row>
    <row r="474" spans="1:7">
      <c r="A474">
        <v>907007</v>
      </c>
      <c r="B474">
        <v>1.544897</v>
      </c>
      <c r="C474">
        <v>1.1578900000000001</v>
      </c>
      <c r="D474">
        <v>0.84451500000000002</v>
      </c>
      <c r="E474">
        <v>0.92465900000000001</v>
      </c>
      <c r="G474">
        <f t="shared" si="7"/>
        <v>59.962150000000001</v>
      </c>
    </row>
    <row r="475" spans="1:7">
      <c r="A475">
        <v>908007</v>
      </c>
      <c r="B475">
        <v>1.5446439999999999</v>
      </c>
      <c r="C475">
        <v>1.157545</v>
      </c>
      <c r="D475">
        <v>0.842611</v>
      </c>
      <c r="E475">
        <v>0.92430199999999996</v>
      </c>
      <c r="G475">
        <f t="shared" si="7"/>
        <v>59.911549999999991</v>
      </c>
    </row>
    <row r="476" spans="1:7">
      <c r="A476">
        <v>909007</v>
      </c>
      <c r="B476">
        <v>1.5443199999999999</v>
      </c>
      <c r="C476">
        <v>1.1569929999999999</v>
      </c>
      <c r="D476">
        <v>0.84287900000000004</v>
      </c>
      <c r="E476">
        <v>0.924844</v>
      </c>
      <c r="F476" t="s">
        <v>6</v>
      </c>
      <c r="G476">
        <f t="shared" si="7"/>
        <v>59.846749999999993</v>
      </c>
    </row>
    <row r="477" spans="1:7">
      <c r="A477">
        <v>910007</v>
      </c>
      <c r="B477">
        <v>1.54315</v>
      </c>
      <c r="C477">
        <v>1.15564</v>
      </c>
      <c r="D477">
        <v>0.84173200000000004</v>
      </c>
      <c r="E477">
        <v>0.92415199999999997</v>
      </c>
      <c r="G477">
        <f t="shared" si="7"/>
        <v>59.612750000000013</v>
      </c>
    </row>
    <row r="478" spans="1:7">
      <c r="A478">
        <v>911007</v>
      </c>
      <c r="B478">
        <v>1.5430159999999999</v>
      </c>
      <c r="C478">
        <v>1.1556139999999999</v>
      </c>
      <c r="D478">
        <v>0.84201599999999999</v>
      </c>
      <c r="E478">
        <v>0.92454599999999998</v>
      </c>
      <c r="G478">
        <f t="shared" si="7"/>
        <v>59.585949999999997</v>
      </c>
    </row>
    <row r="479" spans="1:7">
      <c r="A479">
        <v>912007</v>
      </c>
      <c r="B479">
        <v>1.54626</v>
      </c>
      <c r="C479">
        <v>1.1550819999999999</v>
      </c>
      <c r="D479">
        <v>0.84129699999999996</v>
      </c>
      <c r="E479">
        <v>0.92344999999999999</v>
      </c>
      <c r="G479">
        <f t="shared" si="7"/>
        <v>60.234750000000005</v>
      </c>
    </row>
    <row r="480" spans="1:7">
      <c r="A480">
        <v>913007</v>
      </c>
      <c r="B480">
        <v>1.545356</v>
      </c>
      <c r="C480">
        <v>1.15564</v>
      </c>
      <c r="D480">
        <v>0.84173699999999996</v>
      </c>
      <c r="E480">
        <v>0.92424399999999995</v>
      </c>
      <c r="G480">
        <f t="shared" si="7"/>
        <v>60.05395</v>
      </c>
    </row>
    <row r="481" spans="1:7">
      <c r="A481">
        <v>914007</v>
      </c>
      <c r="B481">
        <v>1.5491470000000001</v>
      </c>
      <c r="C481">
        <v>1.1562460000000001</v>
      </c>
      <c r="D481">
        <v>0.840665</v>
      </c>
      <c r="E481">
        <v>0.92347800000000002</v>
      </c>
      <c r="F481" t="s">
        <v>6</v>
      </c>
      <c r="G481">
        <f t="shared" si="7"/>
        <v>60.812150000000017</v>
      </c>
    </row>
    <row r="482" spans="1:7">
      <c r="A482">
        <v>915007</v>
      </c>
      <c r="B482">
        <v>1.5455760000000001</v>
      </c>
      <c r="C482">
        <v>1.158741</v>
      </c>
      <c r="D482">
        <v>0.84156900000000001</v>
      </c>
      <c r="E482">
        <v>0.92356799999999994</v>
      </c>
      <c r="G482">
        <f t="shared" si="7"/>
        <v>60.097950000000019</v>
      </c>
    </row>
    <row r="483" spans="1:7">
      <c r="A483">
        <v>916007</v>
      </c>
      <c r="B483">
        <v>1.5497050000000001</v>
      </c>
      <c r="C483">
        <v>1.158377</v>
      </c>
      <c r="D483">
        <v>0.84080999999999995</v>
      </c>
      <c r="E483">
        <v>0.92375099999999999</v>
      </c>
      <c r="G483">
        <f t="shared" si="7"/>
        <v>60.923750000000034</v>
      </c>
    </row>
    <row r="484" spans="1:7">
      <c r="A484">
        <v>917007</v>
      </c>
      <c r="B484">
        <v>1.5484420000000001</v>
      </c>
      <c r="C484">
        <v>1.1608989999999999</v>
      </c>
      <c r="D484">
        <v>0.84106800000000004</v>
      </c>
      <c r="E484">
        <v>0.92511500000000002</v>
      </c>
      <c r="G484">
        <f t="shared" si="7"/>
        <v>60.671150000000026</v>
      </c>
    </row>
    <row r="485" spans="1:7">
      <c r="A485">
        <v>918007</v>
      </c>
      <c r="B485">
        <v>1.5469820000000001</v>
      </c>
      <c r="C485">
        <v>1.161929</v>
      </c>
      <c r="D485">
        <v>0.84057300000000001</v>
      </c>
      <c r="E485">
        <v>0.92523100000000003</v>
      </c>
      <c r="G485">
        <f t="shared" si="7"/>
        <v>60.379150000000024</v>
      </c>
    </row>
    <row r="486" spans="1:7">
      <c r="A486">
        <v>919007</v>
      </c>
      <c r="B486">
        <v>1.5467409999999999</v>
      </c>
      <c r="C486">
        <v>1.162903</v>
      </c>
      <c r="D486">
        <v>0.84136900000000003</v>
      </c>
      <c r="E486">
        <v>0.92833399999999999</v>
      </c>
      <c r="F486" t="s">
        <v>6</v>
      </c>
      <c r="G486">
        <f t="shared" si="7"/>
        <v>60.330949999999994</v>
      </c>
    </row>
    <row r="487" spans="1:7">
      <c r="A487">
        <v>920007</v>
      </c>
      <c r="B487">
        <v>1.545625</v>
      </c>
      <c r="C487">
        <v>1.164085</v>
      </c>
      <c r="D487">
        <v>0.84293099999999999</v>
      </c>
      <c r="E487">
        <v>0.9284</v>
      </c>
      <c r="G487">
        <f t="shared" si="7"/>
        <v>60.107750000000017</v>
      </c>
    </row>
    <row r="488" spans="1:7">
      <c r="A488">
        <v>921007</v>
      </c>
      <c r="B488">
        <v>1.54691</v>
      </c>
      <c r="C488">
        <v>1.1638900000000001</v>
      </c>
      <c r="D488">
        <v>0.84449700000000005</v>
      </c>
      <c r="E488">
        <v>0.93054499999999996</v>
      </c>
      <c r="G488">
        <f t="shared" si="7"/>
        <v>60.364750000000008</v>
      </c>
    </row>
    <row r="489" spans="1:7">
      <c r="A489">
        <v>922007</v>
      </c>
      <c r="B489">
        <v>1.545228</v>
      </c>
      <c r="C489">
        <v>1.1636610000000001</v>
      </c>
      <c r="D489">
        <v>0.84558800000000001</v>
      </c>
      <c r="E489">
        <v>0.93280399999999997</v>
      </c>
      <c r="G489">
        <f t="shared" si="7"/>
        <v>60.028350000000017</v>
      </c>
    </row>
    <row r="490" spans="1:7">
      <c r="A490">
        <v>923007</v>
      </c>
      <c r="B490">
        <v>1.555871</v>
      </c>
      <c r="C490">
        <v>1.1642110000000001</v>
      </c>
      <c r="D490">
        <v>0.84653199999999995</v>
      </c>
      <c r="E490">
        <v>0.93558600000000003</v>
      </c>
      <c r="G490">
        <f t="shared" si="7"/>
        <v>62.156950000000009</v>
      </c>
    </row>
    <row r="491" spans="1:7">
      <c r="A491">
        <v>924007</v>
      </c>
      <c r="B491">
        <v>1.552832</v>
      </c>
      <c r="C491">
        <v>1.1673039999999999</v>
      </c>
      <c r="D491">
        <v>0.84865299999999999</v>
      </c>
      <c r="E491">
        <v>0.93701500000000004</v>
      </c>
      <c r="F491" t="s">
        <v>6</v>
      </c>
      <c r="G491">
        <f t="shared" si="7"/>
        <v>61.549150000000004</v>
      </c>
    </row>
    <row r="492" spans="1:7">
      <c r="A492">
        <v>925007</v>
      </c>
      <c r="B492">
        <v>1.552738</v>
      </c>
      <c r="C492">
        <v>1.169743</v>
      </c>
      <c r="D492">
        <v>0.85097800000000001</v>
      </c>
      <c r="E492">
        <v>0.93840699999999999</v>
      </c>
      <c r="G492">
        <f t="shared" si="7"/>
        <v>61.530349999999999</v>
      </c>
    </row>
    <row r="493" spans="1:7">
      <c r="A493">
        <v>926007</v>
      </c>
      <c r="B493">
        <v>1.554379</v>
      </c>
      <c r="C493">
        <v>1.171605</v>
      </c>
      <c r="D493">
        <v>0.85276300000000005</v>
      </c>
      <c r="E493">
        <v>0.940716</v>
      </c>
      <c r="G493">
        <f t="shared" si="7"/>
        <v>61.858550000000001</v>
      </c>
    </row>
    <row r="494" spans="1:7">
      <c r="A494">
        <v>927007</v>
      </c>
      <c r="B494">
        <v>1.5535559999999999</v>
      </c>
      <c r="C494">
        <v>1.1735610000000001</v>
      </c>
      <c r="D494">
        <v>0.85773600000000005</v>
      </c>
      <c r="E494">
        <v>0.94393099999999996</v>
      </c>
      <c r="G494">
        <f t="shared" si="7"/>
        <v>61.693949999999994</v>
      </c>
    </row>
    <row r="495" spans="1:7">
      <c r="A495">
        <v>928007</v>
      </c>
      <c r="B495">
        <v>1.5530459999999999</v>
      </c>
      <c r="C495">
        <v>1.1725410000000001</v>
      </c>
      <c r="D495">
        <v>0.86056100000000002</v>
      </c>
      <c r="E495">
        <v>0.94629099999999999</v>
      </c>
      <c r="G495">
        <f t="shared" si="7"/>
        <v>61.591949999999997</v>
      </c>
    </row>
    <row r="496" spans="1:7">
      <c r="A496">
        <v>929007</v>
      </c>
      <c r="B496">
        <v>1.552951</v>
      </c>
      <c r="C496">
        <v>1.1735370000000001</v>
      </c>
      <c r="D496">
        <v>0.86522299999999996</v>
      </c>
      <c r="E496">
        <v>0.94839099999999998</v>
      </c>
      <c r="F496" t="s">
        <v>6</v>
      </c>
      <c r="G496">
        <f t="shared" si="7"/>
        <v>61.572950000000006</v>
      </c>
    </row>
    <row r="497" spans="1:7">
      <c r="A497">
        <v>930007</v>
      </c>
      <c r="B497">
        <v>1.5533600000000001</v>
      </c>
      <c r="C497">
        <v>1.173923</v>
      </c>
      <c r="D497">
        <v>0.86841599999999997</v>
      </c>
      <c r="E497">
        <v>0.94906400000000002</v>
      </c>
      <c r="G497">
        <f t="shared" si="7"/>
        <v>61.654750000000021</v>
      </c>
    </row>
    <row r="498" spans="1:7">
      <c r="A498">
        <v>931007</v>
      </c>
      <c r="B498">
        <v>1.5540830000000001</v>
      </c>
      <c r="C498">
        <v>1.172158</v>
      </c>
      <c r="D498">
        <v>0.87130399999999997</v>
      </c>
      <c r="E498">
        <v>0.95109299999999997</v>
      </c>
      <c r="G498">
        <f t="shared" si="7"/>
        <v>61.799350000000032</v>
      </c>
    </row>
    <row r="499" spans="1:7">
      <c r="A499">
        <v>932007</v>
      </c>
      <c r="B499">
        <v>1.552897</v>
      </c>
      <c r="C499">
        <v>1.173133</v>
      </c>
      <c r="D499">
        <v>0.87539400000000001</v>
      </c>
      <c r="E499">
        <v>0.95146299999999995</v>
      </c>
      <c r="G499">
        <f t="shared" si="7"/>
        <v>61.562150000000003</v>
      </c>
    </row>
    <row r="500" spans="1:7">
      <c r="A500">
        <v>933007</v>
      </c>
      <c r="B500">
        <v>1.5517879999999999</v>
      </c>
      <c r="C500">
        <v>1.1727289999999999</v>
      </c>
      <c r="D500">
        <v>0.87754699999999997</v>
      </c>
      <c r="E500">
        <v>0.95327200000000001</v>
      </c>
      <c r="G500">
        <f t="shared" si="7"/>
        <v>61.340350000000001</v>
      </c>
    </row>
    <row r="501" spans="1:7">
      <c r="A501">
        <v>934007</v>
      </c>
      <c r="B501">
        <v>1.5524230000000001</v>
      </c>
      <c r="C501">
        <v>1.173753</v>
      </c>
      <c r="D501">
        <v>0.88132699999999997</v>
      </c>
      <c r="E501">
        <v>0.953102</v>
      </c>
      <c r="F501" t="s">
        <v>6</v>
      </c>
      <c r="G501">
        <f t="shared" si="7"/>
        <v>61.467350000000032</v>
      </c>
    </row>
    <row r="502" spans="1:7">
      <c r="A502">
        <v>935007</v>
      </c>
      <c r="B502">
        <v>1.5523940000000001</v>
      </c>
      <c r="C502">
        <v>1.1733789999999999</v>
      </c>
      <c r="D502">
        <v>0.88375199999999998</v>
      </c>
      <c r="E502">
        <v>0.95363699999999996</v>
      </c>
      <c r="G502">
        <f t="shared" si="7"/>
        <v>61.461550000000017</v>
      </c>
    </row>
    <row r="503" spans="1:7">
      <c r="A503">
        <v>936007</v>
      </c>
      <c r="B503">
        <v>1.550421</v>
      </c>
      <c r="C503">
        <v>1.173157</v>
      </c>
      <c r="D503">
        <v>0.88660300000000003</v>
      </c>
      <c r="E503">
        <v>0.95371600000000001</v>
      </c>
      <c r="G503">
        <f t="shared" si="7"/>
        <v>61.06695000000002</v>
      </c>
    </row>
    <row r="504" spans="1:7">
      <c r="A504">
        <v>937007</v>
      </c>
      <c r="B504">
        <v>1.5502450000000001</v>
      </c>
      <c r="C504">
        <v>1.1738059999999999</v>
      </c>
      <c r="D504">
        <v>0.88738399999999995</v>
      </c>
      <c r="E504">
        <v>0.955121</v>
      </c>
      <c r="G504">
        <f t="shared" si="7"/>
        <v>61.031750000000031</v>
      </c>
    </row>
    <row r="505" spans="1:7">
      <c r="A505">
        <v>938007</v>
      </c>
      <c r="B505">
        <v>1.549663</v>
      </c>
      <c r="C505">
        <v>1.172372</v>
      </c>
      <c r="D505">
        <v>0.88773000000000002</v>
      </c>
      <c r="E505">
        <v>0.954322</v>
      </c>
      <c r="G505">
        <f t="shared" si="7"/>
        <v>60.915350000000011</v>
      </c>
    </row>
    <row r="506" spans="1:7">
      <c r="A506">
        <v>939007</v>
      </c>
      <c r="B506">
        <v>1.547342</v>
      </c>
      <c r="C506">
        <v>1.171</v>
      </c>
      <c r="D506">
        <v>0.88894600000000001</v>
      </c>
      <c r="E506">
        <v>0.95563299999999995</v>
      </c>
      <c r="F506" t="s">
        <v>6</v>
      </c>
      <c r="G506">
        <f t="shared" si="7"/>
        <v>60.451150000000005</v>
      </c>
    </row>
    <row r="507" spans="1:7">
      <c r="A507">
        <v>940007</v>
      </c>
      <c r="B507">
        <v>1.548335</v>
      </c>
      <c r="C507">
        <v>1.168712</v>
      </c>
      <c r="D507">
        <v>0.88941599999999998</v>
      </c>
      <c r="E507">
        <v>0.95358100000000001</v>
      </c>
      <c r="G507">
        <f t="shared" si="7"/>
        <v>60.649750000000012</v>
      </c>
    </row>
    <row r="508" spans="1:7">
      <c r="A508">
        <v>941007</v>
      </c>
      <c r="B508">
        <v>1.549498</v>
      </c>
      <c r="C508">
        <v>1.1657230000000001</v>
      </c>
      <c r="D508">
        <v>0.88892499999999997</v>
      </c>
      <c r="E508">
        <v>0.952735</v>
      </c>
      <c r="G508">
        <f t="shared" si="7"/>
        <v>60.882350000000017</v>
      </c>
    </row>
    <row r="509" spans="1:7">
      <c r="A509">
        <v>942007</v>
      </c>
      <c r="B509">
        <v>1.5495779999999999</v>
      </c>
      <c r="C509">
        <v>1.166377</v>
      </c>
      <c r="D509">
        <v>0.88915500000000003</v>
      </c>
      <c r="E509">
        <v>0.94937099999999996</v>
      </c>
      <c r="G509">
        <f t="shared" si="7"/>
        <v>60.898349999999986</v>
      </c>
    </row>
    <row r="510" spans="1:7">
      <c r="A510">
        <v>943007</v>
      </c>
      <c r="B510">
        <v>1.550106</v>
      </c>
      <c r="C510">
        <v>1.165692</v>
      </c>
      <c r="D510">
        <v>0.88684600000000002</v>
      </c>
      <c r="E510">
        <v>0.94600600000000001</v>
      </c>
      <c r="F510" t="s">
        <v>7</v>
      </c>
      <c r="G510">
        <f t="shared" si="7"/>
        <v>61.003950000000003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"/>
  <sheetViews>
    <sheetView topLeftCell="B13" workbookViewId="0">
      <selection activeCell="D29" sqref="D29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360425</v>
      </c>
      <c r="B2">
        <v>1.4855240000000001</v>
      </c>
      <c r="C2">
        <v>1.135891</v>
      </c>
      <c r="D2">
        <v>0.89653099999999997</v>
      </c>
      <c r="E2">
        <v>0.95567100000000005</v>
      </c>
    </row>
    <row r="3" spans="1:5">
      <c r="A3">
        <v>361425</v>
      </c>
      <c r="B3">
        <v>1.485128</v>
      </c>
      <c r="C3">
        <v>1.1346750000000001</v>
      </c>
      <c r="D3">
        <v>0.893841</v>
      </c>
      <c r="E3">
        <v>0.95462400000000003</v>
      </c>
    </row>
    <row r="4" spans="1:5">
      <c r="A4">
        <v>362425</v>
      </c>
      <c r="B4">
        <v>1.4860359999999999</v>
      </c>
      <c r="C4">
        <v>1.1345479999999999</v>
      </c>
      <c r="D4">
        <v>0.89214599999999999</v>
      </c>
      <c r="E4">
        <v>0.95496199999999998</v>
      </c>
    </row>
    <row r="5" spans="1:5">
      <c r="A5">
        <v>363425</v>
      </c>
      <c r="B5">
        <v>1.4854480000000001</v>
      </c>
      <c r="C5">
        <v>1.134282</v>
      </c>
      <c r="D5">
        <v>0.89042399999999999</v>
      </c>
      <c r="E5">
        <v>0.95271700000000004</v>
      </c>
    </row>
    <row r="6" spans="1:5">
      <c r="A6">
        <v>364425</v>
      </c>
      <c r="B6">
        <v>1.487274</v>
      </c>
      <c r="C6">
        <v>1.134153</v>
      </c>
      <c r="D6">
        <v>0.88966599999999996</v>
      </c>
      <c r="E6">
        <v>0.95248200000000005</v>
      </c>
    </row>
    <row r="7" spans="1:5">
      <c r="A7">
        <v>365425</v>
      </c>
      <c r="B7">
        <v>1.485886</v>
      </c>
      <c r="C7">
        <v>1.1343829999999999</v>
      </c>
      <c r="D7">
        <v>0.89044699999999999</v>
      </c>
      <c r="E7">
        <v>0.95206400000000002</v>
      </c>
    </row>
    <row r="8" spans="1:5">
      <c r="A8">
        <v>366425</v>
      </c>
      <c r="B8">
        <v>1.486639</v>
      </c>
      <c r="C8">
        <v>1.1352850000000001</v>
      </c>
      <c r="D8">
        <v>0.88964900000000002</v>
      </c>
      <c r="E8">
        <v>0.95263299999999995</v>
      </c>
    </row>
    <row r="9" spans="1:5">
      <c r="A9">
        <v>367425</v>
      </c>
      <c r="B9">
        <v>1.486478</v>
      </c>
      <c r="C9">
        <v>1.134871</v>
      </c>
      <c r="D9">
        <v>0.88907800000000003</v>
      </c>
      <c r="E9">
        <v>0.95121199999999995</v>
      </c>
    </row>
    <row r="10" spans="1:5">
      <c r="A10">
        <v>368425</v>
      </c>
      <c r="B10">
        <v>1.486558</v>
      </c>
      <c r="C10">
        <v>1.136549</v>
      </c>
      <c r="D10">
        <v>0.88888800000000001</v>
      </c>
      <c r="E10">
        <v>0.95243800000000001</v>
      </c>
    </row>
    <row r="11" spans="1:5">
      <c r="A11">
        <v>369425</v>
      </c>
      <c r="B11">
        <v>1.486812</v>
      </c>
      <c r="C11">
        <v>1.13652</v>
      </c>
      <c r="D11">
        <v>0.88929499999999995</v>
      </c>
      <c r="E11">
        <v>0.95294400000000001</v>
      </c>
    </row>
    <row r="12" spans="1:5">
      <c r="A12">
        <v>370425</v>
      </c>
      <c r="B12">
        <v>1.4862629999999999</v>
      </c>
      <c r="C12">
        <v>1.13757</v>
      </c>
      <c r="D12">
        <v>0.88908500000000001</v>
      </c>
      <c r="E12">
        <v>0.95276799999999995</v>
      </c>
    </row>
    <row r="13" spans="1:5">
      <c r="A13">
        <v>371425</v>
      </c>
      <c r="B13">
        <v>1.485352</v>
      </c>
      <c r="C13">
        <v>1.1368640000000001</v>
      </c>
      <c r="D13">
        <v>0.88878900000000005</v>
      </c>
      <c r="E13">
        <v>0.95374499999999995</v>
      </c>
    </row>
    <row r="14" spans="1:5">
      <c r="A14">
        <v>372425</v>
      </c>
      <c r="B14">
        <v>1.485214</v>
      </c>
      <c r="C14">
        <v>1.1360650000000001</v>
      </c>
      <c r="D14">
        <v>0.88873199999999997</v>
      </c>
      <c r="E14">
        <v>0.95471600000000001</v>
      </c>
    </row>
    <row r="15" spans="1:5">
      <c r="A15">
        <v>373425</v>
      </c>
      <c r="B15">
        <v>1.4847140000000001</v>
      </c>
      <c r="C15">
        <v>1.1362509999999999</v>
      </c>
      <c r="D15">
        <v>0.88798600000000005</v>
      </c>
      <c r="E15">
        <v>0.95412399999999997</v>
      </c>
    </row>
    <row r="16" spans="1:5">
      <c r="A16">
        <v>374425</v>
      </c>
      <c r="B16">
        <v>1.4863820000000001</v>
      </c>
      <c r="C16">
        <v>1.1360079999999999</v>
      </c>
      <c r="D16">
        <v>0.88911899999999999</v>
      </c>
      <c r="E16">
        <v>0.95404100000000003</v>
      </c>
    </row>
    <row r="17" spans="1:5">
      <c r="A17">
        <v>375425</v>
      </c>
      <c r="B17">
        <v>1.4858499999999999</v>
      </c>
      <c r="C17">
        <v>1.134633</v>
      </c>
      <c r="D17">
        <v>0.88908200000000004</v>
      </c>
      <c r="E17">
        <v>0.95341600000000004</v>
      </c>
    </row>
    <row r="18" spans="1:5">
      <c r="A18">
        <v>376425</v>
      </c>
      <c r="B18">
        <v>1.48702</v>
      </c>
      <c r="C18">
        <v>1.1354390000000001</v>
      </c>
      <c r="D18">
        <v>0.88880899999999996</v>
      </c>
      <c r="E18">
        <v>0.95316699999999999</v>
      </c>
    </row>
    <row r="19" spans="1:5">
      <c r="A19">
        <v>377425</v>
      </c>
      <c r="B19">
        <v>1.4852339999999999</v>
      </c>
      <c r="C19">
        <v>1.1344879999999999</v>
      </c>
      <c r="D19">
        <v>0.88900299999999999</v>
      </c>
      <c r="E19">
        <v>0.95217200000000002</v>
      </c>
    </row>
    <row r="20" spans="1:5">
      <c r="A20">
        <v>378425</v>
      </c>
      <c r="B20">
        <v>1.4857849999999999</v>
      </c>
      <c r="C20">
        <v>1.1353530000000001</v>
      </c>
      <c r="D20">
        <v>0.88917500000000005</v>
      </c>
      <c r="E20">
        <v>0.95251799999999998</v>
      </c>
    </row>
    <row r="21" spans="1:5">
      <c r="A21">
        <v>379425</v>
      </c>
      <c r="B21">
        <v>1.484459</v>
      </c>
      <c r="C21">
        <v>1.134841</v>
      </c>
      <c r="D21">
        <v>0.88894899999999999</v>
      </c>
      <c r="E21">
        <v>0.95208700000000002</v>
      </c>
    </row>
    <row r="22" spans="1:5">
      <c r="A22">
        <v>380425</v>
      </c>
      <c r="B22">
        <v>1.486021</v>
      </c>
      <c r="C22">
        <v>1.1353489999999999</v>
      </c>
      <c r="D22">
        <v>0.88990800000000003</v>
      </c>
      <c r="E22">
        <v>0.95171399999999995</v>
      </c>
    </row>
    <row r="23" spans="1:5">
      <c r="A23">
        <v>381425</v>
      </c>
      <c r="B23">
        <v>1.4855039999999999</v>
      </c>
      <c r="C23">
        <v>1.1343129999999999</v>
      </c>
      <c r="D23">
        <v>0.889374</v>
      </c>
      <c r="E23">
        <v>0.95132499999999998</v>
      </c>
    </row>
    <row r="24" spans="1:5">
      <c r="A24">
        <v>382425</v>
      </c>
      <c r="B24">
        <v>1.4858560000000001</v>
      </c>
      <c r="C24">
        <v>1.13402</v>
      </c>
      <c r="D24">
        <v>0.88842500000000002</v>
      </c>
      <c r="E24">
        <v>0.95152000000000003</v>
      </c>
    </row>
    <row r="25" spans="1:5">
      <c r="A25">
        <v>383425</v>
      </c>
      <c r="B25">
        <v>1.4846330000000001</v>
      </c>
      <c r="C25">
        <v>1.1340110000000001</v>
      </c>
      <c r="D25">
        <v>0.88757600000000003</v>
      </c>
      <c r="E25">
        <v>0.95077599999999995</v>
      </c>
    </row>
    <row r="26" spans="1:5">
      <c r="B26">
        <f>AVERAGE(B2:B25)</f>
        <v>1.48583625</v>
      </c>
    </row>
    <row r="29" spans="1:5">
      <c r="B29">
        <v>48.15</v>
      </c>
      <c r="C29">
        <f>B29*0.005</f>
        <v>0.24074999999999999</v>
      </c>
      <c r="D29">
        <f>B26-C29</f>
        <v>1.2450862499999999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20"/>
  <sheetViews>
    <sheetView tabSelected="1" topLeftCell="A509" workbookViewId="0">
      <selection activeCell="O5" sqref="O5"/>
    </sheetView>
  </sheetViews>
  <sheetFormatPr defaultRowHeight="15"/>
  <sheetData>
    <row r="1" spans="1: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11</v>
      </c>
      <c r="G1" t="s">
        <v>12</v>
      </c>
      <c r="H1" t="s">
        <v>11</v>
      </c>
      <c r="I1" t="s">
        <v>12</v>
      </c>
      <c r="J1" t="s">
        <v>11</v>
      </c>
      <c r="K1" t="s">
        <v>12</v>
      </c>
    </row>
    <row r="2" spans="1:15">
      <c r="A2">
        <v>1</v>
      </c>
      <c r="B2" s="1">
        <v>42831</v>
      </c>
      <c r="C2" s="2">
        <v>0.70914351851851853</v>
      </c>
      <c r="D2">
        <v>82.1</v>
      </c>
      <c r="E2" t="s">
        <v>13</v>
      </c>
      <c r="F2" t="s">
        <v>14</v>
      </c>
      <c r="G2" t="s">
        <v>15</v>
      </c>
      <c r="H2" t="s">
        <v>14</v>
      </c>
      <c r="I2" t="s">
        <v>16</v>
      </c>
      <c r="J2" t="s">
        <v>14</v>
      </c>
      <c r="K2" t="s">
        <v>17</v>
      </c>
    </row>
    <row r="3" spans="1:15">
      <c r="A3">
        <v>2</v>
      </c>
      <c r="B3" s="1">
        <v>42831</v>
      </c>
      <c r="C3" s="2">
        <v>0.70915509259259257</v>
      </c>
      <c r="D3">
        <v>82.1</v>
      </c>
      <c r="E3" t="s">
        <v>13</v>
      </c>
      <c r="F3" t="s">
        <v>14</v>
      </c>
      <c r="G3" t="s">
        <v>15</v>
      </c>
      <c r="H3" t="s">
        <v>14</v>
      </c>
      <c r="I3" t="s">
        <v>16</v>
      </c>
      <c r="J3" t="s">
        <v>14</v>
      </c>
      <c r="K3" t="s">
        <v>17</v>
      </c>
    </row>
    <row r="4" spans="1:15">
      <c r="A4">
        <v>3</v>
      </c>
      <c r="B4" s="1">
        <v>42831</v>
      </c>
      <c r="C4" s="2">
        <v>0.70916666666666661</v>
      </c>
      <c r="D4">
        <v>75</v>
      </c>
      <c r="E4" t="s">
        <v>13</v>
      </c>
      <c r="F4" t="s">
        <v>14</v>
      </c>
      <c r="G4" t="s">
        <v>15</v>
      </c>
      <c r="H4" t="s">
        <v>14</v>
      </c>
      <c r="I4" t="s">
        <v>16</v>
      </c>
      <c r="J4" t="s">
        <v>14</v>
      </c>
      <c r="K4" t="s">
        <v>17</v>
      </c>
    </row>
    <row r="5" spans="1:15">
      <c r="A5">
        <v>4</v>
      </c>
      <c r="B5" s="1">
        <v>42831</v>
      </c>
      <c r="C5" s="2">
        <v>0.70917824074074076</v>
      </c>
      <c r="D5">
        <v>75</v>
      </c>
      <c r="E5" t="s">
        <v>13</v>
      </c>
      <c r="F5" t="s">
        <v>14</v>
      </c>
      <c r="G5" t="s">
        <v>15</v>
      </c>
      <c r="H5" t="s">
        <v>14</v>
      </c>
      <c r="I5" t="s">
        <v>16</v>
      </c>
      <c r="J5" t="s">
        <v>14</v>
      </c>
      <c r="K5" t="s">
        <v>17</v>
      </c>
    </row>
    <row r="6" spans="1:15">
      <c r="A6">
        <v>5</v>
      </c>
      <c r="B6" s="1">
        <v>42831</v>
      </c>
      <c r="C6" s="2">
        <v>0.70918981481481491</v>
      </c>
      <c r="D6">
        <v>81.400000000000006</v>
      </c>
      <c r="E6" t="s">
        <v>13</v>
      </c>
      <c r="F6" t="s">
        <v>14</v>
      </c>
      <c r="G6" t="s">
        <v>15</v>
      </c>
      <c r="H6" t="s">
        <v>14</v>
      </c>
      <c r="I6" t="s">
        <v>16</v>
      </c>
      <c r="J6" t="s">
        <v>14</v>
      </c>
      <c r="K6" t="s">
        <v>17</v>
      </c>
    </row>
    <row r="7" spans="1:15">
      <c r="A7">
        <v>6</v>
      </c>
      <c r="B7" s="1">
        <v>42831</v>
      </c>
      <c r="C7" s="2">
        <v>0.70920138888888884</v>
      </c>
      <c r="D7">
        <v>81.400000000000006</v>
      </c>
      <c r="E7" t="s">
        <v>13</v>
      </c>
      <c r="F7" t="s">
        <v>14</v>
      </c>
      <c r="G7" t="s">
        <v>15</v>
      </c>
      <c r="H7" t="s">
        <v>14</v>
      </c>
      <c r="I7" t="s">
        <v>16</v>
      </c>
      <c r="J7" t="s">
        <v>14</v>
      </c>
      <c r="K7" t="s">
        <v>17</v>
      </c>
    </row>
    <row r="8" spans="1:15">
      <c r="A8">
        <v>7</v>
      </c>
      <c r="B8" s="1">
        <v>42831</v>
      </c>
      <c r="C8" s="2">
        <v>0.70921296296296299</v>
      </c>
      <c r="D8">
        <v>81.400000000000006</v>
      </c>
      <c r="E8" t="s">
        <v>13</v>
      </c>
      <c r="F8" t="s">
        <v>14</v>
      </c>
      <c r="G8" t="s">
        <v>15</v>
      </c>
      <c r="H8" t="s">
        <v>14</v>
      </c>
      <c r="I8" t="s">
        <v>16</v>
      </c>
      <c r="J8" t="s">
        <v>14</v>
      </c>
      <c r="K8" t="s">
        <v>17</v>
      </c>
    </row>
    <row r="9" spans="1:15">
      <c r="A9">
        <v>8</v>
      </c>
      <c r="B9" s="1">
        <v>42831</v>
      </c>
      <c r="C9" s="2">
        <v>0.70922453703703703</v>
      </c>
      <c r="D9">
        <v>80.5</v>
      </c>
      <c r="E9" t="s">
        <v>13</v>
      </c>
      <c r="F9" t="s">
        <v>14</v>
      </c>
      <c r="G9" t="s">
        <v>15</v>
      </c>
      <c r="H9" t="s">
        <v>14</v>
      </c>
      <c r="I9" t="s">
        <v>16</v>
      </c>
      <c r="J9" t="s">
        <v>14</v>
      </c>
      <c r="K9" t="s">
        <v>17</v>
      </c>
      <c r="M9">
        <v>80.537150000000011</v>
      </c>
      <c r="O9">
        <f>D9-M9</f>
        <v>-3.7150000000011119E-2</v>
      </c>
    </row>
    <row r="10" spans="1:15">
      <c r="A10">
        <v>9</v>
      </c>
      <c r="B10" s="1">
        <v>42831</v>
      </c>
      <c r="C10" s="2">
        <v>0.70923611111111118</v>
      </c>
      <c r="D10">
        <v>80.5</v>
      </c>
      <c r="E10" t="s">
        <v>13</v>
      </c>
      <c r="F10" t="s">
        <v>14</v>
      </c>
      <c r="G10" t="s">
        <v>15</v>
      </c>
      <c r="H10" t="s">
        <v>14</v>
      </c>
      <c r="I10" t="s">
        <v>16</v>
      </c>
      <c r="J10" t="s">
        <v>14</v>
      </c>
      <c r="K10" t="s">
        <v>17</v>
      </c>
      <c r="M10">
        <v>80.459149999999994</v>
      </c>
      <c r="O10">
        <f t="shared" ref="O10:O73" si="0">D10-M10</f>
        <v>4.0850000000006048E-2</v>
      </c>
    </row>
    <row r="11" spans="1:15">
      <c r="A11">
        <v>10</v>
      </c>
      <c r="B11" s="1">
        <v>42831</v>
      </c>
      <c r="C11" s="2">
        <v>0.70924768518518511</v>
      </c>
      <c r="D11">
        <v>80.5</v>
      </c>
      <c r="E11" t="s">
        <v>13</v>
      </c>
      <c r="F11" t="s">
        <v>14</v>
      </c>
      <c r="G11" t="s">
        <v>15</v>
      </c>
      <c r="H11" t="s">
        <v>14</v>
      </c>
      <c r="I11" t="s">
        <v>16</v>
      </c>
      <c r="J11" t="s">
        <v>14</v>
      </c>
      <c r="K11" t="s">
        <v>17</v>
      </c>
      <c r="M11">
        <v>80.480350000000016</v>
      </c>
      <c r="O11">
        <f t="shared" si="0"/>
        <v>1.9649999999984402E-2</v>
      </c>
    </row>
    <row r="12" spans="1:15">
      <c r="A12">
        <v>11</v>
      </c>
      <c r="B12" s="1">
        <v>42831</v>
      </c>
      <c r="C12" s="2">
        <v>0.70925925925925926</v>
      </c>
      <c r="D12">
        <v>80.5</v>
      </c>
      <c r="E12" t="s">
        <v>13</v>
      </c>
      <c r="F12" t="s">
        <v>14</v>
      </c>
      <c r="G12" t="s">
        <v>15</v>
      </c>
      <c r="H12" t="s">
        <v>14</v>
      </c>
      <c r="I12" t="s">
        <v>16</v>
      </c>
      <c r="J12" t="s">
        <v>14</v>
      </c>
      <c r="K12" t="s">
        <v>17</v>
      </c>
      <c r="M12">
        <v>80.21875</v>
      </c>
      <c r="O12">
        <f t="shared" si="0"/>
        <v>0.28125</v>
      </c>
    </row>
    <row r="13" spans="1:15">
      <c r="A13">
        <v>12</v>
      </c>
      <c r="B13" s="1">
        <v>42831</v>
      </c>
      <c r="C13" s="2">
        <v>0.70927083333333341</v>
      </c>
      <c r="D13">
        <v>79.900000000000006</v>
      </c>
      <c r="E13" t="s">
        <v>13</v>
      </c>
      <c r="F13" t="s">
        <v>14</v>
      </c>
      <c r="G13" t="s">
        <v>15</v>
      </c>
      <c r="H13" t="s">
        <v>14</v>
      </c>
      <c r="I13" t="s">
        <v>16</v>
      </c>
      <c r="J13" t="s">
        <v>14</v>
      </c>
      <c r="K13" t="s">
        <v>17</v>
      </c>
      <c r="M13">
        <v>80.241549999999989</v>
      </c>
      <c r="O13">
        <f t="shared" si="0"/>
        <v>-0.34154999999998381</v>
      </c>
    </row>
    <row r="14" spans="1:15">
      <c r="A14">
        <v>13</v>
      </c>
      <c r="B14" s="1">
        <v>42831</v>
      </c>
      <c r="C14" s="2">
        <v>0.70928240740740733</v>
      </c>
      <c r="D14">
        <v>79.900000000000006</v>
      </c>
      <c r="E14" t="s">
        <v>13</v>
      </c>
      <c r="F14" t="s">
        <v>14</v>
      </c>
      <c r="G14" t="s">
        <v>15</v>
      </c>
      <c r="H14" t="s">
        <v>14</v>
      </c>
      <c r="I14" t="s">
        <v>16</v>
      </c>
      <c r="J14" t="s">
        <v>14</v>
      </c>
      <c r="K14" t="s">
        <v>17</v>
      </c>
      <c r="M14">
        <v>79.837350000000029</v>
      </c>
      <c r="O14">
        <f t="shared" si="0"/>
        <v>6.2649999999976558E-2</v>
      </c>
    </row>
    <row r="15" spans="1:15">
      <c r="A15">
        <v>14</v>
      </c>
      <c r="B15" s="1">
        <v>42831</v>
      </c>
      <c r="C15" s="2">
        <v>0.70929398148148148</v>
      </c>
      <c r="D15">
        <v>79.900000000000006</v>
      </c>
      <c r="E15" t="s">
        <v>13</v>
      </c>
      <c r="F15" t="s">
        <v>14</v>
      </c>
      <c r="G15" t="s">
        <v>15</v>
      </c>
      <c r="H15" t="s">
        <v>14</v>
      </c>
      <c r="I15" t="s">
        <v>16</v>
      </c>
      <c r="J15" t="s">
        <v>14</v>
      </c>
      <c r="K15" t="s">
        <v>17</v>
      </c>
      <c r="M15">
        <v>79.826750000000018</v>
      </c>
      <c r="O15">
        <f t="shared" si="0"/>
        <v>7.3249999999987381E-2</v>
      </c>
    </row>
    <row r="16" spans="1:15">
      <c r="A16">
        <v>15</v>
      </c>
      <c r="B16" s="1">
        <v>42831</v>
      </c>
      <c r="C16" s="2">
        <v>0.70930555555555552</v>
      </c>
      <c r="D16">
        <v>79.900000000000006</v>
      </c>
      <c r="E16" t="s">
        <v>13</v>
      </c>
      <c r="F16" t="s">
        <v>14</v>
      </c>
      <c r="G16" t="s">
        <v>15</v>
      </c>
      <c r="H16" t="s">
        <v>14</v>
      </c>
      <c r="I16" t="s">
        <v>16</v>
      </c>
      <c r="J16" t="s">
        <v>14</v>
      </c>
      <c r="K16" t="s">
        <v>17</v>
      </c>
      <c r="M16">
        <v>79.393350000000012</v>
      </c>
      <c r="O16">
        <f t="shared" si="0"/>
        <v>0.50664999999999338</v>
      </c>
    </row>
    <row r="17" spans="1:15">
      <c r="A17">
        <v>16</v>
      </c>
      <c r="B17" s="1">
        <v>42831</v>
      </c>
      <c r="C17" s="2">
        <v>0.70931712962962967</v>
      </c>
      <c r="D17">
        <v>79.3</v>
      </c>
      <c r="E17" t="s">
        <v>13</v>
      </c>
      <c r="F17" t="s">
        <v>14</v>
      </c>
      <c r="G17" t="s">
        <v>15</v>
      </c>
      <c r="H17" t="s">
        <v>14</v>
      </c>
      <c r="I17" t="s">
        <v>16</v>
      </c>
      <c r="J17" t="s">
        <v>14</v>
      </c>
      <c r="K17" t="s">
        <v>17</v>
      </c>
      <c r="M17">
        <v>79.299549999999996</v>
      </c>
      <c r="O17">
        <f t="shared" si="0"/>
        <v>4.500000000007276E-4</v>
      </c>
    </row>
    <row r="18" spans="1:15">
      <c r="A18">
        <v>17</v>
      </c>
      <c r="B18" s="1">
        <v>42831</v>
      </c>
      <c r="C18" s="2">
        <v>0.7093287037037036</v>
      </c>
      <c r="D18">
        <v>79.3</v>
      </c>
      <c r="E18" t="s">
        <v>13</v>
      </c>
      <c r="F18" t="s">
        <v>14</v>
      </c>
      <c r="G18" t="s">
        <v>15</v>
      </c>
      <c r="H18" t="s">
        <v>14</v>
      </c>
      <c r="I18" t="s">
        <v>16</v>
      </c>
      <c r="J18" t="s">
        <v>14</v>
      </c>
      <c r="K18" t="s">
        <v>17</v>
      </c>
      <c r="M18">
        <v>79.015550000000005</v>
      </c>
      <c r="O18">
        <f t="shared" si="0"/>
        <v>0.28444999999999254</v>
      </c>
    </row>
    <row r="19" spans="1:15">
      <c r="A19">
        <v>18</v>
      </c>
      <c r="B19" s="1">
        <v>42831</v>
      </c>
      <c r="C19" s="2">
        <v>0.70934027777777775</v>
      </c>
      <c r="D19">
        <v>79.3</v>
      </c>
      <c r="E19" t="s">
        <v>13</v>
      </c>
      <c r="F19" t="s">
        <v>14</v>
      </c>
      <c r="G19" t="s">
        <v>15</v>
      </c>
      <c r="H19" t="s">
        <v>14</v>
      </c>
      <c r="I19" t="s">
        <v>16</v>
      </c>
      <c r="J19" t="s">
        <v>14</v>
      </c>
      <c r="K19" t="s">
        <v>17</v>
      </c>
      <c r="M19">
        <v>79.085950000000025</v>
      </c>
      <c r="O19">
        <f t="shared" si="0"/>
        <v>0.21404999999997187</v>
      </c>
    </row>
    <row r="20" spans="1:15">
      <c r="A20">
        <v>19</v>
      </c>
      <c r="B20" s="1">
        <v>42831</v>
      </c>
      <c r="C20" s="2">
        <v>0.7093518518518519</v>
      </c>
      <c r="D20">
        <v>79.3</v>
      </c>
      <c r="E20" t="s">
        <v>13</v>
      </c>
      <c r="F20" t="s">
        <v>14</v>
      </c>
      <c r="G20" t="s">
        <v>15</v>
      </c>
      <c r="H20" t="s">
        <v>14</v>
      </c>
      <c r="I20" t="s">
        <v>16</v>
      </c>
      <c r="J20" t="s">
        <v>14</v>
      </c>
      <c r="K20" t="s">
        <v>17</v>
      </c>
      <c r="M20">
        <v>78.840749999999986</v>
      </c>
      <c r="O20">
        <f t="shared" si="0"/>
        <v>0.45925000000001148</v>
      </c>
    </row>
    <row r="21" spans="1:15">
      <c r="A21">
        <v>20</v>
      </c>
      <c r="B21" s="1">
        <v>42831</v>
      </c>
      <c r="C21" s="2">
        <v>0.70936342592592594</v>
      </c>
      <c r="D21">
        <v>79.3</v>
      </c>
      <c r="E21" t="s">
        <v>13</v>
      </c>
      <c r="F21" t="s">
        <v>14</v>
      </c>
      <c r="G21" t="s">
        <v>15</v>
      </c>
      <c r="H21" t="s">
        <v>14</v>
      </c>
      <c r="I21" t="s">
        <v>16</v>
      </c>
      <c r="J21" t="s">
        <v>14</v>
      </c>
      <c r="K21" t="s">
        <v>17</v>
      </c>
      <c r="M21">
        <v>78.545949999999991</v>
      </c>
      <c r="O21">
        <f t="shared" si="0"/>
        <v>0.75405000000000655</v>
      </c>
    </row>
    <row r="22" spans="1:15">
      <c r="A22">
        <v>21</v>
      </c>
      <c r="B22" s="1">
        <v>42831</v>
      </c>
      <c r="C22" s="2">
        <v>0.70937499999999998</v>
      </c>
      <c r="D22">
        <v>79.2</v>
      </c>
      <c r="E22" t="s">
        <v>13</v>
      </c>
      <c r="F22" t="s">
        <v>14</v>
      </c>
      <c r="G22" t="s">
        <v>15</v>
      </c>
      <c r="H22" t="s">
        <v>14</v>
      </c>
      <c r="I22" t="s">
        <v>16</v>
      </c>
      <c r="J22" t="s">
        <v>14</v>
      </c>
      <c r="K22" t="s">
        <v>17</v>
      </c>
      <c r="M22">
        <v>78.383150000000029</v>
      </c>
      <c r="O22">
        <f t="shared" si="0"/>
        <v>0.81684999999997387</v>
      </c>
    </row>
    <row r="23" spans="1:15">
      <c r="A23">
        <v>22</v>
      </c>
      <c r="B23" s="1">
        <v>42831</v>
      </c>
      <c r="C23" s="2">
        <v>0.70938657407407402</v>
      </c>
      <c r="D23">
        <v>79.099999999999994</v>
      </c>
      <c r="E23" t="s">
        <v>13</v>
      </c>
      <c r="F23" t="s">
        <v>14</v>
      </c>
      <c r="G23" t="s">
        <v>15</v>
      </c>
      <c r="H23" t="s">
        <v>14</v>
      </c>
      <c r="I23" t="s">
        <v>16</v>
      </c>
      <c r="J23" t="s">
        <v>14</v>
      </c>
      <c r="K23" t="s">
        <v>17</v>
      </c>
      <c r="M23">
        <v>78.580549999999988</v>
      </c>
      <c r="O23">
        <f t="shared" si="0"/>
        <v>0.51945000000000618</v>
      </c>
    </row>
    <row r="24" spans="1:15">
      <c r="A24">
        <v>23</v>
      </c>
      <c r="B24" s="1">
        <v>42831</v>
      </c>
      <c r="C24" s="2">
        <v>0.70939814814814817</v>
      </c>
      <c r="D24">
        <v>79</v>
      </c>
      <c r="E24" t="s">
        <v>13</v>
      </c>
      <c r="F24" t="s">
        <v>14</v>
      </c>
      <c r="G24" t="s">
        <v>15</v>
      </c>
      <c r="H24" t="s">
        <v>14</v>
      </c>
      <c r="I24" t="s">
        <v>16</v>
      </c>
      <c r="J24" t="s">
        <v>14</v>
      </c>
      <c r="K24" t="s">
        <v>17</v>
      </c>
      <c r="M24">
        <v>78.386150000000001</v>
      </c>
      <c r="O24">
        <f t="shared" si="0"/>
        <v>0.61384999999999934</v>
      </c>
    </row>
    <row r="25" spans="1:15">
      <c r="A25">
        <v>24</v>
      </c>
      <c r="B25" s="1">
        <v>42831</v>
      </c>
      <c r="C25" s="2">
        <v>0.70940972222222232</v>
      </c>
      <c r="D25">
        <v>78.900000000000006</v>
      </c>
      <c r="E25" t="s">
        <v>13</v>
      </c>
      <c r="F25" t="s">
        <v>14</v>
      </c>
      <c r="G25" t="s">
        <v>15</v>
      </c>
      <c r="H25" t="s">
        <v>14</v>
      </c>
      <c r="I25" t="s">
        <v>16</v>
      </c>
      <c r="J25" t="s">
        <v>14</v>
      </c>
      <c r="K25" t="s">
        <v>17</v>
      </c>
      <c r="M25">
        <v>78.279750000000007</v>
      </c>
      <c r="O25">
        <f t="shared" si="0"/>
        <v>0.62024999999999864</v>
      </c>
    </row>
    <row r="26" spans="1:15">
      <c r="A26">
        <v>25</v>
      </c>
      <c r="B26" s="1">
        <v>42831</v>
      </c>
      <c r="C26" s="2">
        <v>0.70942129629629624</v>
      </c>
      <c r="D26">
        <v>78.7</v>
      </c>
      <c r="E26" t="s">
        <v>13</v>
      </c>
      <c r="F26" t="s">
        <v>14</v>
      </c>
      <c r="G26" t="s">
        <v>15</v>
      </c>
      <c r="H26" t="s">
        <v>14</v>
      </c>
      <c r="I26" t="s">
        <v>16</v>
      </c>
      <c r="J26" t="s">
        <v>14</v>
      </c>
      <c r="K26" t="s">
        <v>17</v>
      </c>
      <c r="M26">
        <v>78.015949999999989</v>
      </c>
      <c r="O26">
        <f t="shared" si="0"/>
        <v>0.68405000000001337</v>
      </c>
    </row>
    <row r="27" spans="1:15">
      <c r="A27">
        <v>26</v>
      </c>
      <c r="B27" s="1">
        <v>42831</v>
      </c>
      <c r="C27" s="2">
        <v>0.70943287037037039</v>
      </c>
      <c r="D27">
        <v>78.5</v>
      </c>
      <c r="E27" t="s">
        <v>13</v>
      </c>
      <c r="F27" t="s">
        <v>14</v>
      </c>
      <c r="G27" t="s">
        <v>15</v>
      </c>
      <c r="H27" t="s">
        <v>14</v>
      </c>
      <c r="I27" t="s">
        <v>16</v>
      </c>
      <c r="J27" t="s">
        <v>14</v>
      </c>
      <c r="K27" t="s">
        <v>17</v>
      </c>
      <c r="M27">
        <v>77.897350000000017</v>
      </c>
      <c r="O27">
        <f t="shared" si="0"/>
        <v>0.60264999999998281</v>
      </c>
    </row>
    <row r="28" spans="1:15">
      <c r="A28">
        <v>27</v>
      </c>
      <c r="B28" s="1">
        <v>42831</v>
      </c>
      <c r="C28" s="2">
        <v>0.70944444444444443</v>
      </c>
      <c r="D28">
        <v>78.3</v>
      </c>
      <c r="E28" t="s">
        <v>13</v>
      </c>
      <c r="F28" t="s">
        <v>14</v>
      </c>
      <c r="G28" t="s">
        <v>15</v>
      </c>
      <c r="H28" t="s">
        <v>14</v>
      </c>
      <c r="I28" t="s">
        <v>16</v>
      </c>
      <c r="J28" t="s">
        <v>14</v>
      </c>
      <c r="K28" t="s">
        <v>17</v>
      </c>
      <c r="M28">
        <v>77.911350000000027</v>
      </c>
      <c r="O28">
        <f t="shared" si="0"/>
        <v>0.38864999999996996</v>
      </c>
    </row>
    <row r="29" spans="1:15">
      <c r="A29">
        <v>28</v>
      </c>
      <c r="B29" s="1">
        <v>42831</v>
      </c>
      <c r="C29" s="2">
        <v>0.70945601851851858</v>
      </c>
      <c r="D29">
        <v>78.3</v>
      </c>
      <c r="E29" t="s">
        <v>13</v>
      </c>
      <c r="F29" t="s">
        <v>14</v>
      </c>
      <c r="G29" t="s">
        <v>15</v>
      </c>
      <c r="H29" t="s">
        <v>14</v>
      </c>
      <c r="I29" t="s">
        <v>16</v>
      </c>
      <c r="J29" t="s">
        <v>14</v>
      </c>
      <c r="K29" t="s">
        <v>17</v>
      </c>
      <c r="M29">
        <v>78.014550000000014</v>
      </c>
      <c r="O29">
        <f t="shared" si="0"/>
        <v>0.28544999999998311</v>
      </c>
    </row>
    <row r="30" spans="1:15">
      <c r="A30">
        <v>29</v>
      </c>
      <c r="B30" s="1">
        <v>42831</v>
      </c>
      <c r="C30" s="2">
        <v>0.70946759259259251</v>
      </c>
      <c r="D30">
        <v>78.2</v>
      </c>
      <c r="E30" t="s">
        <v>13</v>
      </c>
      <c r="F30" t="s">
        <v>14</v>
      </c>
      <c r="G30" t="s">
        <v>15</v>
      </c>
      <c r="H30" t="s">
        <v>14</v>
      </c>
      <c r="I30" t="s">
        <v>16</v>
      </c>
      <c r="J30" t="s">
        <v>14</v>
      </c>
      <c r="K30" t="s">
        <v>17</v>
      </c>
      <c r="M30">
        <v>77.958550000000002</v>
      </c>
      <c r="O30">
        <f t="shared" si="0"/>
        <v>0.24145000000000039</v>
      </c>
    </row>
    <row r="31" spans="1:15">
      <c r="A31">
        <v>30</v>
      </c>
      <c r="B31" s="1">
        <v>42831</v>
      </c>
      <c r="C31" s="2">
        <v>0.70947916666666666</v>
      </c>
      <c r="D31">
        <v>78.099999999999994</v>
      </c>
      <c r="E31" t="s">
        <v>13</v>
      </c>
      <c r="F31" t="s">
        <v>14</v>
      </c>
      <c r="G31" t="s">
        <v>15</v>
      </c>
      <c r="H31" t="s">
        <v>14</v>
      </c>
      <c r="I31" t="s">
        <v>16</v>
      </c>
      <c r="J31" t="s">
        <v>14</v>
      </c>
      <c r="K31" t="s">
        <v>17</v>
      </c>
      <c r="M31">
        <v>77.840750000000014</v>
      </c>
      <c r="O31">
        <f t="shared" si="0"/>
        <v>0.25924999999998022</v>
      </c>
    </row>
    <row r="32" spans="1:15">
      <c r="A32">
        <v>31</v>
      </c>
      <c r="B32" s="1">
        <v>42831</v>
      </c>
      <c r="C32" s="2">
        <v>0.70949074074074081</v>
      </c>
      <c r="D32">
        <v>78</v>
      </c>
      <c r="E32" t="s">
        <v>13</v>
      </c>
      <c r="F32" t="s">
        <v>14</v>
      </c>
      <c r="G32" t="s">
        <v>15</v>
      </c>
      <c r="H32" t="s">
        <v>14</v>
      </c>
      <c r="I32" t="s">
        <v>16</v>
      </c>
      <c r="J32" t="s">
        <v>14</v>
      </c>
      <c r="K32" t="s">
        <v>17</v>
      </c>
      <c r="M32">
        <v>77.764349999999993</v>
      </c>
      <c r="O32">
        <f t="shared" si="0"/>
        <v>0.2356500000000068</v>
      </c>
    </row>
    <row r="33" spans="1:15">
      <c r="A33">
        <v>32</v>
      </c>
      <c r="B33" s="1">
        <v>42831</v>
      </c>
      <c r="C33" s="2">
        <v>0.70950231481481485</v>
      </c>
      <c r="D33">
        <v>77.900000000000006</v>
      </c>
      <c r="E33" t="s">
        <v>13</v>
      </c>
      <c r="F33" t="s">
        <v>14</v>
      </c>
      <c r="G33" t="s">
        <v>15</v>
      </c>
      <c r="H33" t="s">
        <v>14</v>
      </c>
      <c r="I33" t="s">
        <v>16</v>
      </c>
      <c r="J33" t="s">
        <v>14</v>
      </c>
      <c r="K33" t="s">
        <v>17</v>
      </c>
      <c r="M33">
        <v>77.774350000000013</v>
      </c>
      <c r="O33">
        <f t="shared" si="0"/>
        <v>0.12564999999999316</v>
      </c>
    </row>
    <row r="34" spans="1:15">
      <c r="A34">
        <v>33</v>
      </c>
      <c r="B34" s="1">
        <v>42831</v>
      </c>
      <c r="C34" s="2">
        <v>0.70951388888888889</v>
      </c>
      <c r="D34">
        <v>77.8</v>
      </c>
      <c r="E34" t="s">
        <v>13</v>
      </c>
      <c r="F34" t="s">
        <v>14</v>
      </c>
      <c r="G34" t="s">
        <v>15</v>
      </c>
      <c r="H34" t="s">
        <v>14</v>
      </c>
      <c r="I34" t="s">
        <v>16</v>
      </c>
      <c r="J34" t="s">
        <v>14</v>
      </c>
      <c r="K34" t="s">
        <v>17</v>
      </c>
      <c r="M34">
        <v>77.69574999999999</v>
      </c>
      <c r="O34">
        <f t="shared" si="0"/>
        <v>0.1042500000000075</v>
      </c>
    </row>
    <row r="35" spans="1:15">
      <c r="A35">
        <v>34</v>
      </c>
      <c r="B35" s="1">
        <v>42831</v>
      </c>
      <c r="C35" s="2">
        <v>0.70952546296296293</v>
      </c>
      <c r="D35">
        <v>77.8</v>
      </c>
      <c r="E35" t="s">
        <v>13</v>
      </c>
      <c r="F35" t="s">
        <v>14</v>
      </c>
      <c r="G35" t="s">
        <v>15</v>
      </c>
      <c r="H35" t="s">
        <v>14</v>
      </c>
      <c r="I35" t="s">
        <v>16</v>
      </c>
      <c r="J35" t="s">
        <v>14</v>
      </c>
      <c r="K35" t="s">
        <v>17</v>
      </c>
      <c r="M35">
        <v>77.853550000000027</v>
      </c>
      <c r="O35">
        <f t="shared" si="0"/>
        <v>-5.355000000002974E-2</v>
      </c>
    </row>
    <row r="36" spans="1:15">
      <c r="A36">
        <v>35</v>
      </c>
      <c r="B36" s="1">
        <v>42831</v>
      </c>
      <c r="C36" s="2">
        <v>0.70953703703703708</v>
      </c>
      <c r="D36">
        <v>77.8</v>
      </c>
      <c r="E36" t="s">
        <v>13</v>
      </c>
      <c r="F36" t="s">
        <v>14</v>
      </c>
      <c r="G36" t="s">
        <v>15</v>
      </c>
      <c r="H36" t="s">
        <v>14</v>
      </c>
      <c r="I36" t="s">
        <v>16</v>
      </c>
      <c r="J36" t="s">
        <v>14</v>
      </c>
      <c r="K36" t="s">
        <v>17</v>
      </c>
      <c r="M36">
        <v>77.524750000000026</v>
      </c>
      <c r="O36">
        <f t="shared" si="0"/>
        <v>0.27524999999997135</v>
      </c>
    </row>
    <row r="37" spans="1:15">
      <c r="A37">
        <v>36</v>
      </c>
      <c r="B37" s="1">
        <v>42831</v>
      </c>
      <c r="C37" s="2">
        <v>0.70954861111111101</v>
      </c>
      <c r="D37">
        <v>77.7</v>
      </c>
      <c r="E37" t="s">
        <v>13</v>
      </c>
      <c r="F37" t="s">
        <v>14</v>
      </c>
      <c r="G37" t="s">
        <v>15</v>
      </c>
      <c r="H37" t="s">
        <v>14</v>
      </c>
      <c r="I37" t="s">
        <v>16</v>
      </c>
      <c r="J37" t="s">
        <v>14</v>
      </c>
      <c r="K37" t="s">
        <v>17</v>
      </c>
      <c r="M37">
        <v>77.505550000000014</v>
      </c>
      <c r="O37">
        <f t="shared" si="0"/>
        <v>0.19444999999998913</v>
      </c>
    </row>
    <row r="38" spans="1:15">
      <c r="A38">
        <v>37</v>
      </c>
      <c r="B38" s="1">
        <v>42831</v>
      </c>
      <c r="C38" s="2">
        <v>0.70956018518518515</v>
      </c>
      <c r="D38">
        <v>77.599999999999994</v>
      </c>
      <c r="E38" t="s">
        <v>13</v>
      </c>
      <c r="F38" t="s">
        <v>14</v>
      </c>
      <c r="G38" t="s">
        <v>15</v>
      </c>
      <c r="H38" t="s">
        <v>14</v>
      </c>
      <c r="I38" t="s">
        <v>16</v>
      </c>
      <c r="J38" t="s">
        <v>14</v>
      </c>
      <c r="K38" t="s">
        <v>17</v>
      </c>
      <c r="M38">
        <v>77.501949999999994</v>
      </c>
      <c r="O38">
        <f t="shared" si="0"/>
        <v>9.8050000000000637E-2</v>
      </c>
    </row>
    <row r="39" spans="1:15">
      <c r="A39">
        <v>38</v>
      </c>
      <c r="B39" s="1">
        <v>42831</v>
      </c>
      <c r="C39" s="2">
        <v>0.7095717592592593</v>
      </c>
      <c r="D39">
        <v>77.5</v>
      </c>
      <c r="E39" t="s">
        <v>13</v>
      </c>
      <c r="F39" t="s">
        <v>14</v>
      </c>
      <c r="G39" t="s">
        <v>15</v>
      </c>
      <c r="H39" t="s">
        <v>14</v>
      </c>
      <c r="I39" t="s">
        <v>16</v>
      </c>
      <c r="J39" t="s">
        <v>14</v>
      </c>
      <c r="K39" t="s">
        <v>17</v>
      </c>
      <c r="M39">
        <v>77.64315000000002</v>
      </c>
      <c r="O39">
        <f t="shared" si="0"/>
        <v>-0.14315000000001987</v>
      </c>
    </row>
    <row r="40" spans="1:15">
      <c r="A40">
        <v>39</v>
      </c>
      <c r="B40" s="1">
        <v>42831</v>
      </c>
      <c r="C40" s="2">
        <v>0.70958333333333334</v>
      </c>
      <c r="D40">
        <v>77.3</v>
      </c>
      <c r="E40" t="s">
        <v>13</v>
      </c>
      <c r="F40" t="s">
        <v>14</v>
      </c>
      <c r="G40" t="s">
        <v>15</v>
      </c>
      <c r="H40" t="s">
        <v>14</v>
      </c>
      <c r="I40" t="s">
        <v>16</v>
      </c>
      <c r="J40" t="s">
        <v>14</v>
      </c>
      <c r="K40" t="s">
        <v>17</v>
      </c>
      <c r="M40">
        <v>77.106950000000026</v>
      </c>
      <c r="O40">
        <f t="shared" si="0"/>
        <v>0.19304999999997108</v>
      </c>
    </row>
    <row r="41" spans="1:15">
      <c r="A41">
        <v>40</v>
      </c>
      <c r="B41" s="1">
        <v>42831</v>
      </c>
      <c r="C41" s="2">
        <v>0.70959490740740738</v>
      </c>
      <c r="D41">
        <v>77.2</v>
      </c>
      <c r="E41" t="s">
        <v>13</v>
      </c>
      <c r="F41" t="s">
        <v>14</v>
      </c>
      <c r="G41" t="s">
        <v>15</v>
      </c>
      <c r="H41" t="s">
        <v>14</v>
      </c>
      <c r="I41" t="s">
        <v>16</v>
      </c>
      <c r="J41" t="s">
        <v>14</v>
      </c>
      <c r="K41" t="s">
        <v>17</v>
      </c>
      <c r="M41">
        <v>76.902550000000019</v>
      </c>
      <c r="O41">
        <f t="shared" si="0"/>
        <v>0.29744999999998356</v>
      </c>
    </row>
    <row r="42" spans="1:15">
      <c r="A42">
        <v>41</v>
      </c>
      <c r="B42" s="1">
        <v>42831</v>
      </c>
      <c r="C42" s="2">
        <v>0.70960648148148142</v>
      </c>
      <c r="D42">
        <v>77.099999999999994</v>
      </c>
      <c r="E42" t="s">
        <v>13</v>
      </c>
      <c r="F42" t="s">
        <v>14</v>
      </c>
      <c r="G42" t="s">
        <v>15</v>
      </c>
      <c r="H42" t="s">
        <v>14</v>
      </c>
      <c r="I42" t="s">
        <v>16</v>
      </c>
      <c r="J42" t="s">
        <v>14</v>
      </c>
      <c r="K42" t="s">
        <v>17</v>
      </c>
      <c r="M42">
        <v>76.890949999999989</v>
      </c>
      <c r="O42">
        <f t="shared" si="0"/>
        <v>0.20905000000000484</v>
      </c>
    </row>
    <row r="43" spans="1:15">
      <c r="A43">
        <v>42</v>
      </c>
      <c r="B43" s="1">
        <v>42831</v>
      </c>
      <c r="C43" s="2">
        <v>0.70961805555555557</v>
      </c>
      <c r="D43">
        <v>77</v>
      </c>
      <c r="E43" t="s">
        <v>13</v>
      </c>
      <c r="F43" t="s">
        <v>14</v>
      </c>
      <c r="G43" t="s">
        <v>15</v>
      </c>
      <c r="H43" t="s">
        <v>14</v>
      </c>
      <c r="I43" t="s">
        <v>16</v>
      </c>
      <c r="J43" t="s">
        <v>14</v>
      </c>
      <c r="K43" t="s">
        <v>17</v>
      </c>
      <c r="M43">
        <v>76.934950000000015</v>
      </c>
      <c r="O43">
        <f t="shared" si="0"/>
        <v>6.5049999999985175E-2</v>
      </c>
    </row>
    <row r="44" spans="1:15">
      <c r="A44">
        <v>43</v>
      </c>
      <c r="B44" s="1">
        <v>42831</v>
      </c>
      <c r="C44" s="2">
        <v>0.70962962962962972</v>
      </c>
      <c r="D44">
        <v>77</v>
      </c>
      <c r="E44" t="s">
        <v>13</v>
      </c>
      <c r="F44" t="s">
        <v>14</v>
      </c>
      <c r="G44" t="s">
        <v>15</v>
      </c>
      <c r="H44" t="s">
        <v>14</v>
      </c>
      <c r="I44" t="s">
        <v>16</v>
      </c>
      <c r="J44" t="s">
        <v>14</v>
      </c>
      <c r="K44" t="s">
        <v>17</v>
      </c>
      <c r="M44">
        <v>76.477750000000015</v>
      </c>
      <c r="O44">
        <f t="shared" si="0"/>
        <v>0.52224999999998545</v>
      </c>
    </row>
    <row r="45" spans="1:15">
      <c r="A45">
        <v>44</v>
      </c>
      <c r="B45" s="1">
        <v>42831</v>
      </c>
      <c r="C45" s="2">
        <v>0.70964120370370365</v>
      </c>
      <c r="D45">
        <v>76.8</v>
      </c>
      <c r="E45" t="s">
        <v>13</v>
      </c>
      <c r="F45" t="s">
        <v>14</v>
      </c>
      <c r="G45" t="s">
        <v>15</v>
      </c>
      <c r="H45" t="s">
        <v>14</v>
      </c>
      <c r="I45" t="s">
        <v>16</v>
      </c>
      <c r="J45" t="s">
        <v>14</v>
      </c>
      <c r="K45" t="s">
        <v>17</v>
      </c>
      <c r="M45">
        <v>76.51615000000001</v>
      </c>
      <c r="O45">
        <f t="shared" si="0"/>
        <v>0.28384999999998684</v>
      </c>
    </row>
    <row r="46" spans="1:15">
      <c r="A46">
        <v>45</v>
      </c>
      <c r="B46" s="1">
        <v>42831</v>
      </c>
      <c r="C46" s="2">
        <v>0.7096527777777778</v>
      </c>
      <c r="D46">
        <v>76.7</v>
      </c>
      <c r="E46" t="s">
        <v>13</v>
      </c>
      <c r="F46" t="s">
        <v>14</v>
      </c>
      <c r="G46" t="s">
        <v>15</v>
      </c>
      <c r="H46" t="s">
        <v>14</v>
      </c>
      <c r="I46" t="s">
        <v>16</v>
      </c>
      <c r="J46" t="s">
        <v>14</v>
      </c>
      <c r="K46" t="s">
        <v>17</v>
      </c>
      <c r="M46">
        <v>76.350350000000006</v>
      </c>
      <c r="O46">
        <f t="shared" si="0"/>
        <v>0.34964999999999691</v>
      </c>
    </row>
    <row r="47" spans="1:15">
      <c r="A47">
        <v>46</v>
      </c>
      <c r="B47" s="1">
        <v>42831</v>
      </c>
      <c r="C47" s="2">
        <v>0.70966435185185184</v>
      </c>
      <c r="D47">
        <v>76.599999999999994</v>
      </c>
      <c r="E47" t="s">
        <v>13</v>
      </c>
      <c r="F47" t="s">
        <v>14</v>
      </c>
      <c r="G47" t="s">
        <v>15</v>
      </c>
      <c r="H47" t="s">
        <v>14</v>
      </c>
      <c r="I47" t="s">
        <v>16</v>
      </c>
      <c r="J47" t="s">
        <v>14</v>
      </c>
      <c r="K47" t="s">
        <v>17</v>
      </c>
      <c r="M47">
        <v>76.343750000000014</v>
      </c>
      <c r="O47">
        <f t="shared" si="0"/>
        <v>0.2562499999999801</v>
      </c>
    </row>
    <row r="48" spans="1:15">
      <c r="A48">
        <v>47</v>
      </c>
      <c r="B48" s="1">
        <v>42831</v>
      </c>
      <c r="C48" s="2">
        <v>0.70967592592592599</v>
      </c>
      <c r="D48">
        <v>76.5</v>
      </c>
      <c r="E48" t="s">
        <v>13</v>
      </c>
      <c r="F48" t="s">
        <v>14</v>
      </c>
      <c r="G48" t="s">
        <v>15</v>
      </c>
      <c r="H48" t="s">
        <v>14</v>
      </c>
      <c r="I48" t="s">
        <v>16</v>
      </c>
      <c r="J48" t="s">
        <v>14</v>
      </c>
      <c r="K48" t="s">
        <v>17</v>
      </c>
      <c r="M48">
        <v>76.215950000000007</v>
      </c>
      <c r="O48">
        <f t="shared" si="0"/>
        <v>0.28404999999999347</v>
      </c>
    </row>
    <row r="49" spans="1:15">
      <c r="A49">
        <v>48</v>
      </c>
      <c r="B49" s="1">
        <v>42831</v>
      </c>
      <c r="C49" s="2">
        <v>0.70968749999999992</v>
      </c>
      <c r="D49">
        <v>76.400000000000006</v>
      </c>
      <c r="E49" t="s">
        <v>13</v>
      </c>
      <c r="F49" t="s">
        <v>14</v>
      </c>
      <c r="G49" t="s">
        <v>15</v>
      </c>
      <c r="H49" t="s">
        <v>14</v>
      </c>
      <c r="I49" t="s">
        <v>16</v>
      </c>
      <c r="J49" t="s">
        <v>14</v>
      </c>
      <c r="K49" t="s">
        <v>17</v>
      </c>
      <c r="M49">
        <v>76.281949999999995</v>
      </c>
      <c r="O49">
        <f t="shared" si="0"/>
        <v>0.11805000000001087</v>
      </c>
    </row>
    <row r="50" spans="1:15">
      <c r="A50">
        <v>49</v>
      </c>
      <c r="B50" s="1">
        <v>42831</v>
      </c>
      <c r="C50" s="2">
        <v>0.70969907407407407</v>
      </c>
      <c r="D50">
        <v>76.400000000000006</v>
      </c>
      <c r="E50" t="s">
        <v>13</v>
      </c>
      <c r="F50" t="s">
        <v>14</v>
      </c>
      <c r="G50" t="s">
        <v>15</v>
      </c>
      <c r="H50" t="s">
        <v>14</v>
      </c>
      <c r="I50" t="s">
        <v>16</v>
      </c>
      <c r="J50" t="s">
        <v>14</v>
      </c>
      <c r="K50" t="s">
        <v>17</v>
      </c>
      <c r="M50">
        <v>75.798749999999998</v>
      </c>
      <c r="O50">
        <f t="shared" si="0"/>
        <v>0.60125000000000739</v>
      </c>
    </row>
    <row r="51" spans="1:15">
      <c r="A51">
        <v>50</v>
      </c>
      <c r="B51" s="1">
        <v>42831</v>
      </c>
      <c r="C51" s="2">
        <v>0.70971064814814822</v>
      </c>
      <c r="D51">
        <v>76.3</v>
      </c>
      <c r="E51" t="s">
        <v>13</v>
      </c>
      <c r="F51" t="s">
        <v>14</v>
      </c>
      <c r="G51" t="s">
        <v>15</v>
      </c>
      <c r="H51" t="s">
        <v>14</v>
      </c>
      <c r="I51" t="s">
        <v>16</v>
      </c>
      <c r="J51" t="s">
        <v>14</v>
      </c>
      <c r="K51" t="s">
        <v>17</v>
      </c>
      <c r="M51">
        <v>75.796550000000011</v>
      </c>
      <c r="O51">
        <f t="shared" si="0"/>
        <v>0.50344999999998663</v>
      </c>
    </row>
    <row r="52" spans="1:15">
      <c r="A52">
        <v>51</v>
      </c>
      <c r="B52" s="1">
        <v>42831</v>
      </c>
      <c r="C52" s="2">
        <v>0.70972222222222225</v>
      </c>
      <c r="D52">
        <v>76.2</v>
      </c>
      <c r="E52" t="s">
        <v>13</v>
      </c>
      <c r="F52" t="s">
        <v>14</v>
      </c>
      <c r="G52" t="s">
        <v>15</v>
      </c>
      <c r="H52" t="s">
        <v>14</v>
      </c>
      <c r="I52" t="s">
        <v>16</v>
      </c>
      <c r="J52" t="s">
        <v>14</v>
      </c>
      <c r="K52" t="s">
        <v>17</v>
      </c>
      <c r="M52">
        <v>75.529150000000016</v>
      </c>
      <c r="O52">
        <f t="shared" si="0"/>
        <v>0.67084999999998729</v>
      </c>
    </row>
    <row r="53" spans="1:15">
      <c r="A53">
        <v>52</v>
      </c>
      <c r="B53" s="1">
        <v>42831</v>
      </c>
      <c r="C53" s="2">
        <v>0.70973379629629629</v>
      </c>
      <c r="D53">
        <v>76.099999999999994</v>
      </c>
      <c r="E53" t="s">
        <v>13</v>
      </c>
      <c r="F53" t="s">
        <v>14</v>
      </c>
      <c r="G53" t="s">
        <v>15</v>
      </c>
      <c r="H53" t="s">
        <v>14</v>
      </c>
      <c r="I53" t="s">
        <v>16</v>
      </c>
      <c r="J53" t="s">
        <v>14</v>
      </c>
      <c r="K53" t="s">
        <v>17</v>
      </c>
      <c r="M53">
        <v>75.644750000000016</v>
      </c>
      <c r="O53">
        <f t="shared" si="0"/>
        <v>0.45524999999997817</v>
      </c>
    </row>
    <row r="54" spans="1:15">
      <c r="A54">
        <v>53</v>
      </c>
      <c r="B54" s="1">
        <v>42831</v>
      </c>
      <c r="C54" s="2">
        <v>0.70974537037037033</v>
      </c>
      <c r="D54">
        <v>76</v>
      </c>
      <c r="E54" t="s">
        <v>13</v>
      </c>
      <c r="F54" t="s">
        <v>14</v>
      </c>
      <c r="G54" t="s">
        <v>15</v>
      </c>
      <c r="H54" t="s">
        <v>14</v>
      </c>
      <c r="I54" t="s">
        <v>16</v>
      </c>
      <c r="J54" t="s">
        <v>14</v>
      </c>
      <c r="K54" t="s">
        <v>17</v>
      </c>
      <c r="M54">
        <v>75.420750000000012</v>
      </c>
      <c r="O54">
        <f t="shared" si="0"/>
        <v>0.57924999999998761</v>
      </c>
    </row>
    <row r="55" spans="1:15">
      <c r="A55">
        <v>54</v>
      </c>
      <c r="B55" s="1">
        <v>42831</v>
      </c>
      <c r="C55" s="2">
        <v>0.70975694444444448</v>
      </c>
      <c r="D55">
        <v>75.900000000000006</v>
      </c>
      <c r="E55" t="s">
        <v>13</v>
      </c>
      <c r="F55" t="s">
        <v>14</v>
      </c>
      <c r="G55" t="s">
        <v>15</v>
      </c>
      <c r="H55" t="s">
        <v>14</v>
      </c>
      <c r="I55" t="s">
        <v>16</v>
      </c>
      <c r="J55" t="s">
        <v>14</v>
      </c>
      <c r="K55" t="s">
        <v>17</v>
      </c>
      <c r="M55">
        <v>75.69495000000002</v>
      </c>
      <c r="O55">
        <f t="shared" si="0"/>
        <v>0.20504999999998574</v>
      </c>
    </row>
    <row r="56" spans="1:15">
      <c r="A56">
        <v>55</v>
      </c>
      <c r="B56" s="1">
        <v>42831</v>
      </c>
      <c r="C56" s="2">
        <v>0.70976851851851841</v>
      </c>
      <c r="D56">
        <v>75.8</v>
      </c>
      <c r="E56" t="s">
        <v>13</v>
      </c>
      <c r="F56" t="s">
        <v>14</v>
      </c>
      <c r="G56" t="s">
        <v>15</v>
      </c>
      <c r="H56" t="s">
        <v>14</v>
      </c>
      <c r="I56" t="s">
        <v>16</v>
      </c>
      <c r="J56" t="s">
        <v>14</v>
      </c>
      <c r="K56" t="s">
        <v>17</v>
      </c>
      <c r="M56">
        <v>75.321950000000015</v>
      </c>
      <c r="O56">
        <f t="shared" si="0"/>
        <v>0.47804999999998188</v>
      </c>
    </row>
    <row r="57" spans="1:15">
      <c r="A57">
        <v>56</v>
      </c>
      <c r="B57" s="1">
        <v>42831</v>
      </c>
      <c r="C57" s="2">
        <v>0.70978009259259256</v>
      </c>
      <c r="D57">
        <v>75.7</v>
      </c>
      <c r="E57" t="s">
        <v>13</v>
      </c>
      <c r="F57" t="s">
        <v>14</v>
      </c>
      <c r="G57" t="s">
        <v>15</v>
      </c>
      <c r="H57" t="s">
        <v>14</v>
      </c>
      <c r="I57" t="s">
        <v>16</v>
      </c>
      <c r="J57" t="s">
        <v>14</v>
      </c>
      <c r="K57" t="s">
        <v>17</v>
      </c>
      <c r="M57">
        <v>75.239350000000016</v>
      </c>
      <c r="O57">
        <f t="shared" si="0"/>
        <v>0.4606499999999869</v>
      </c>
    </row>
    <row r="58" spans="1:15">
      <c r="A58">
        <v>57</v>
      </c>
      <c r="B58" s="1">
        <v>42831</v>
      </c>
      <c r="C58" s="2">
        <v>0.70979166666666671</v>
      </c>
      <c r="D58">
        <v>75.599999999999994</v>
      </c>
      <c r="E58" t="s">
        <v>13</v>
      </c>
      <c r="F58" t="s">
        <v>14</v>
      </c>
      <c r="G58" t="s">
        <v>15</v>
      </c>
      <c r="H58" t="s">
        <v>14</v>
      </c>
      <c r="I58" t="s">
        <v>16</v>
      </c>
      <c r="J58" t="s">
        <v>14</v>
      </c>
      <c r="K58" t="s">
        <v>17</v>
      </c>
      <c r="M58">
        <v>74.881550000000004</v>
      </c>
      <c r="O58">
        <f t="shared" si="0"/>
        <v>0.71844999999999004</v>
      </c>
    </row>
    <row r="59" spans="1:15">
      <c r="A59">
        <v>58</v>
      </c>
      <c r="B59" s="1">
        <v>42831</v>
      </c>
      <c r="C59" s="2">
        <v>0.70980324074074075</v>
      </c>
      <c r="D59">
        <v>75.599999999999994</v>
      </c>
      <c r="E59" t="s">
        <v>13</v>
      </c>
      <c r="F59" t="s">
        <v>14</v>
      </c>
      <c r="G59" t="s">
        <v>15</v>
      </c>
      <c r="H59" t="s">
        <v>14</v>
      </c>
      <c r="I59" t="s">
        <v>16</v>
      </c>
      <c r="J59" t="s">
        <v>14</v>
      </c>
      <c r="K59" t="s">
        <v>17</v>
      </c>
      <c r="M59">
        <v>75.148949999999985</v>
      </c>
      <c r="O59">
        <f t="shared" si="0"/>
        <v>0.45105000000000928</v>
      </c>
    </row>
    <row r="60" spans="1:15">
      <c r="A60">
        <v>59</v>
      </c>
      <c r="B60" s="1">
        <v>42831</v>
      </c>
      <c r="C60" s="2">
        <v>0.70981481481481479</v>
      </c>
      <c r="D60">
        <v>75.5</v>
      </c>
      <c r="E60" t="s">
        <v>13</v>
      </c>
      <c r="F60" t="s">
        <v>14</v>
      </c>
      <c r="G60" t="s">
        <v>15</v>
      </c>
      <c r="H60" t="s">
        <v>14</v>
      </c>
      <c r="I60" t="s">
        <v>16</v>
      </c>
      <c r="J60" t="s">
        <v>14</v>
      </c>
      <c r="K60" t="s">
        <v>17</v>
      </c>
      <c r="M60">
        <v>74.784350000000003</v>
      </c>
      <c r="O60">
        <f t="shared" si="0"/>
        <v>0.71564999999999657</v>
      </c>
    </row>
    <row r="61" spans="1:15">
      <c r="A61">
        <v>60</v>
      </c>
      <c r="B61" s="1">
        <v>42831</v>
      </c>
      <c r="C61" s="2">
        <v>0.70982638888888883</v>
      </c>
      <c r="D61">
        <v>75.400000000000006</v>
      </c>
      <c r="E61" t="s">
        <v>13</v>
      </c>
      <c r="F61" t="s">
        <v>14</v>
      </c>
      <c r="G61" t="s">
        <v>15</v>
      </c>
      <c r="H61" t="s">
        <v>14</v>
      </c>
      <c r="I61" t="s">
        <v>16</v>
      </c>
      <c r="J61" t="s">
        <v>14</v>
      </c>
      <c r="K61" t="s">
        <v>17</v>
      </c>
      <c r="M61">
        <v>74.964150000000004</v>
      </c>
      <c r="O61">
        <f t="shared" si="0"/>
        <v>0.43585000000000207</v>
      </c>
    </row>
    <row r="62" spans="1:15">
      <c r="A62">
        <v>61</v>
      </c>
      <c r="B62" s="1">
        <v>42831</v>
      </c>
      <c r="C62" s="2">
        <v>0.70983796296296298</v>
      </c>
      <c r="D62">
        <v>75.3</v>
      </c>
      <c r="E62" t="s">
        <v>13</v>
      </c>
      <c r="F62" t="s">
        <v>14</v>
      </c>
      <c r="G62" t="s">
        <v>15</v>
      </c>
      <c r="H62" t="s">
        <v>14</v>
      </c>
      <c r="I62" t="s">
        <v>16</v>
      </c>
      <c r="J62" t="s">
        <v>14</v>
      </c>
      <c r="K62" t="s">
        <v>17</v>
      </c>
      <c r="M62">
        <v>74.709150000000022</v>
      </c>
      <c r="O62">
        <f t="shared" si="0"/>
        <v>0.59084999999997478</v>
      </c>
    </row>
    <row r="63" spans="1:15">
      <c r="A63">
        <v>62</v>
      </c>
      <c r="B63" s="1">
        <v>42831</v>
      </c>
      <c r="C63" s="2">
        <v>0.70984953703703713</v>
      </c>
      <c r="D63">
        <v>75.099999999999994</v>
      </c>
      <c r="E63" t="s">
        <v>13</v>
      </c>
      <c r="F63" t="s">
        <v>14</v>
      </c>
      <c r="G63" t="s">
        <v>15</v>
      </c>
      <c r="H63" t="s">
        <v>14</v>
      </c>
      <c r="I63" t="s">
        <v>16</v>
      </c>
      <c r="J63" t="s">
        <v>14</v>
      </c>
      <c r="K63" t="s">
        <v>17</v>
      </c>
      <c r="M63">
        <v>74.621949999999998</v>
      </c>
      <c r="O63">
        <f t="shared" si="0"/>
        <v>0.47804999999999609</v>
      </c>
    </row>
    <row r="64" spans="1:15">
      <c r="A64">
        <v>63</v>
      </c>
      <c r="B64" s="1">
        <v>42831</v>
      </c>
      <c r="C64" s="2">
        <v>0.70986111111111105</v>
      </c>
      <c r="D64">
        <v>75</v>
      </c>
      <c r="E64" t="s">
        <v>13</v>
      </c>
      <c r="F64" t="s">
        <v>14</v>
      </c>
      <c r="G64" t="s">
        <v>15</v>
      </c>
      <c r="H64" t="s">
        <v>14</v>
      </c>
      <c r="I64" t="s">
        <v>16</v>
      </c>
      <c r="J64" t="s">
        <v>14</v>
      </c>
      <c r="K64" t="s">
        <v>17</v>
      </c>
      <c r="M64">
        <v>74.623749999999987</v>
      </c>
      <c r="O64">
        <f t="shared" si="0"/>
        <v>0.37625000000001307</v>
      </c>
    </row>
    <row r="65" spans="1:15">
      <c r="A65">
        <v>64</v>
      </c>
      <c r="B65" s="1">
        <v>42831</v>
      </c>
      <c r="C65" s="2">
        <v>0.7098726851851852</v>
      </c>
      <c r="D65">
        <v>75</v>
      </c>
      <c r="E65" t="s">
        <v>13</v>
      </c>
      <c r="F65" t="s">
        <v>14</v>
      </c>
      <c r="G65" t="s">
        <v>15</v>
      </c>
      <c r="H65" t="s">
        <v>14</v>
      </c>
      <c r="I65" t="s">
        <v>16</v>
      </c>
      <c r="J65" t="s">
        <v>14</v>
      </c>
      <c r="K65" t="s">
        <v>17</v>
      </c>
      <c r="M65">
        <v>74.732749999999996</v>
      </c>
      <c r="O65">
        <f t="shared" si="0"/>
        <v>0.26725000000000421</v>
      </c>
    </row>
    <row r="66" spans="1:15">
      <c r="A66">
        <v>65</v>
      </c>
      <c r="B66" s="1">
        <v>42831</v>
      </c>
      <c r="C66" s="2">
        <v>0.70988425925925924</v>
      </c>
      <c r="D66">
        <v>74.900000000000006</v>
      </c>
      <c r="E66" t="s">
        <v>13</v>
      </c>
      <c r="F66" t="s">
        <v>14</v>
      </c>
      <c r="G66" t="s">
        <v>15</v>
      </c>
      <c r="H66" t="s">
        <v>14</v>
      </c>
      <c r="I66" t="s">
        <v>16</v>
      </c>
      <c r="J66" t="s">
        <v>14</v>
      </c>
      <c r="K66" t="s">
        <v>17</v>
      </c>
      <c r="M66">
        <v>74.607350000000011</v>
      </c>
      <c r="O66">
        <f t="shared" si="0"/>
        <v>0.29264999999999475</v>
      </c>
    </row>
    <row r="67" spans="1:15">
      <c r="A67">
        <v>66</v>
      </c>
      <c r="B67" s="1">
        <v>42831</v>
      </c>
      <c r="C67" s="2">
        <v>0.70989583333333339</v>
      </c>
      <c r="D67">
        <v>74.8</v>
      </c>
      <c r="E67" t="s">
        <v>13</v>
      </c>
      <c r="F67" t="s">
        <v>14</v>
      </c>
      <c r="G67" t="s">
        <v>15</v>
      </c>
      <c r="H67" t="s">
        <v>14</v>
      </c>
      <c r="I67" t="s">
        <v>16</v>
      </c>
      <c r="J67" t="s">
        <v>14</v>
      </c>
      <c r="K67" t="s">
        <v>17</v>
      </c>
      <c r="M67">
        <v>74.733150000000009</v>
      </c>
      <c r="O67">
        <f t="shared" si="0"/>
        <v>6.6849999999988086E-2</v>
      </c>
    </row>
    <row r="68" spans="1:15">
      <c r="A68">
        <v>67</v>
      </c>
      <c r="B68" s="1">
        <v>42831</v>
      </c>
      <c r="C68" s="2">
        <v>0.70990740740740732</v>
      </c>
      <c r="D68">
        <v>74.7</v>
      </c>
      <c r="E68" t="s">
        <v>13</v>
      </c>
      <c r="F68" t="s">
        <v>14</v>
      </c>
      <c r="G68" t="s">
        <v>15</v>
      </c>
      <c r="H68" t="s">
        <v>14</v>
      </c>
      <c r="I68" t="s">
        <v>16</v>
      </c>
      <c r="J68" t="s">
        <v>14</v>
      </c>
      <c r="K68" t="s">
        <v>17</v>
      </c>
      <c r="M68">
        <v>74.537349999999989</v>
      </c>
      <c r="O68">
        <f t="shared" si="0"/>
        <v>0.16265000000001351</v>
      </c>
    </row>
    <row r="69" spans="1:15">
      <c r="A69">
        <v>68</v>
      </c>
      <c r="B69" s="1">
        <v>42831</v>
      </c>
      <c r="C69" s="2">
        <v>0.70991898148148147</v>
      </c>
      <c r="D69">
        <v>74.599999999999994</v>
      </c>
      <c r="E69" t="s">
        <v>13</v>
      </c>
      <c r="F69" t="s">
        <v>14</v>
      </c>
      <c r="G69" t="s">
        <v>15</v>
      </c>
      <c r="H69" t="s">
        <v>14</v>
      </c>
      <c r="I69" t="s">
        <v>16</v>
      </c>
      <c r="J69" t="s">
        <v>14</v>
      </c>
      <c r="K69" t="s">
        <v>17</v>
      </c>
      <c r="M69">
        <v>74.709350000000001</v>
      </c>
      <c r="O69">
        <f t="shared" si="0"/>
        <v>-0.10935000000000628</v>
      </c>
    </row>
    <row r="70" spans="1:15">
      <c r="A70">
        <v>69</v>
      </c>
      <c r="B70" s="1">
        <v>42831</v>
      </c>
      <c r="C70" s="2">
        <v>0.70993055555555562</v>
      </c>
      <c r="D70">
        <v>74.599999999999994</v>
      </c>
      <c r="E70" t="s">
        <v>13</v>
      </c>
      <c r="F70" t="s">
        <v>14</v>
      </c>
      <c r="G70" t="s">
        <v>15</v>
      </c>
      <c r="H70" t="s">
        <v>14</v>
      </c>
      <c r="I70" t="s">
        <v>16</v>
      </c>
      <c r="J70" t="s">
        <v>14</v>
      </c>
      <c r="K70" t="s">
        <v>17</v>
      </c>
      <c r="M70">
        <v>74.069749999999999</v>
      </c>
      <c r="O70">
        <f t="shared" si="0"/>
        <v>0.53024999999999523</v>
      </c>
    </row>
    <row r="71" spans="1:15">
      <c r="A71">
        <v>70</v>
      </c>
      <c r="B71" s="1">
        <v>42831</v>
      </c>
      <c r="C71" s="2">
        <v>0.70994212962962966</v>
      </c>
      <c r="D71">
        <v>74.5</v>
      </c>
      <c r="E71" t="s">
        <v>13</v>
      </c>
      <c r="F71" t="s">
        <v>14</v>
      </c>
      <c r="G71" t="s">
        <v>15</v>
      </c>
      <c r="H71" t="s">
        <v>14</v>
      </c>
      <c r="I71" t="s">
        <v>16</v>
      </c>
      <c r="J71" t="s">
        <v>14</v>
      </c>
      <c r="K71" t="s">
        <v>17</v>
      </c>
      <c r="M71">
        <v>74.235350000000011</v>
      </c>
      <c r="O71">
        <f t="shared" si="0"/>
        <v>0.26464999999998895</v>
      </c>
    </row>
    <row r="72" spans="1:15">
      <c r="A72">
        <v>71</v>
      </c>
      <c r="B72" s="1">
        <v>42831</v>
      </c>
      <c r="C72" s="2">
        <v>0.7099537037037037</v>
      </c>
      <c r="D72">
        <v>74.5</v>
      </c>
      <c r="E72" t="s">
        <v>13</v>
      </c>
      <c r="F72" t="s">
        <v>14</v>
      </c>
      <c r="G72" t="s">
        <v>15</v>
      </c>
      <c r="H72" t="s">
        <v>14</v>
      </c>
      <c r="I72" t="s">
        <v>16</v>
      </c>
      <c r="J72" t="s">
        <v>14</v>
      </c>
      <c r="K72" t="s">
        <v>17</v>
      </c>
      <c r="M72">
        <v>74.19795000000002</v>
      </c>
      <c r="O72">
        <f t="shared" si="0"/>
        <v>0.30204999999997995</v>
      </c>
    </row>
    <row r="73" spans="1:15">
      <c r="A73">
        <v>72</v>
      </c>
      <c r="B73" s="1">
        <v>42831</v>
      </c>
      <c r="C73" s="2">
        <v>0.70996527777777774</v>
      </c>
      <c r="D73">
        <v>74.400000000000006</v>
      </c>
      <c r="E73" t="s">
        <v>13</v>
      </c>
      <c r="F73" t="s">
        <v>14</v>
      </c>
      <c r="G73" t="s">
        <v>15</v>
      </c>
      <c r="H73" t="s">
        <v>14</v>
      </c>
      <c r="I73" t="s">
        <v>16</v>
      </c>
      <c r="J73" t="s">
        <v>14</v>
      </c>
      <c r="K73" t="s">
        <v>17</v>
      </c>
      <c r="M73">
        <v>74.21875</v>
      </c>
      <c r="O73">
        <f t="shared" si="0"/>
        <v>0.18125000000000568</v>
      </c>
    </row>
    <row r="74" spans="1:15">
      <c r="A74">
        <v>73</v>
      </c>
      <c r="B74" s="1">
        <v>42831</v>
      </c>
      <c r="C74" s="2">
        <v>0.70997685185185189</v>
      </c>
      <c r="D74">
        <v>74.400000000000006</v>
      </c>
      <c r="E74" t="s">
        <v>13</v>
      </c>
      <c r="F74" t="s">
        <v>14</v>
      </c>
      <c r="G74" t="s">
        <v>15</v>
      </c>
      <c r="H74" t="s">
        <v>14</v>
      </c>
      <c r="I74" t="s">
        <v>16</v>
      </c>
      <c r="J74" t="s">
        <v>14</v>
      </c>
      <c r="K74" t="s">
        <v>17</v>
      </c>
      <c r="M74">
        <v>74.051750000000013</v>
      </c>
      <c r="O74">
        <f t="shared" ref="O74:O137" si="1">D74-M74</f>
        <v>0.34824999999999307</v>
      </c>
    </row>
    <row r="75" spans="1:15">
      <c r="A75">
        <v>74</v>
      </c>
      <c r="B75" s="1">
        <v>42831</v>
      </c>
      <c r="C75" s="2">
        <v>0.70998842592592604</v>
      </c>
      <c r="D75">
        <v>74.3</v>
      </c>
      <c r="E75" t="s">
        <v>13</v>
      </c>
      <c r="F75" t="s">
        <v>14</v>
      </c>
      <c r="G75" t="s">
        <v>15</v>
      </c>
      <c r="H75" t="s">
        <v>14</v>
      </c>
      <c r="I75" t="s">
        <v>16</v>
      </c>
      <c r="J75" t="s">
        <v>14</v>
      </c>
      <c r="K75" t="s">
        <v>17</v>
      </c>
      <c r="M75">
        <v>74.118949999999998</v>
      </c>
      <c r="O75">
        <f t="shared" si="1"/>
        <v>0.18104999999999905</v>
      </c>
    </row>
    <row r="76" spans="1:15">
      <c r="A76">
        <v>75</v>
      </c>
      <c r="B76" s="1">
        <v>42831</v>
      </c>
      <c r="C76" s="2">
        <v>0.71</v>
      </c>
      <c r="D76">
        <v>74.2</v>
      </c>
      <c r="E76" t="s">
        <v>13</v>
      </c>
      <c r="F76" t="s">
        <v>14</v>
      </c>
      <c r="G76" t="s">
        <v>15</v>
      </c>
      <c r="H76" t="s">
        <v>14</v>
      </c>
      <c r="I76" t="s">
        <v>16</v>
      </c>
      <c r="J76" t="s">
        <v>14</v>
      </c>
      <c r="K76" t="s">
        <v>17</v>
      </c>
      <c r="M76">
        <v>73.865749999999991</v>
      </c>
      <c r="O76">
        <f t="shared" si="1"/>
        <v>0.33425000000001148</v>
      </c>
    </row>
    <row r="77" spans="1:15">
      <c r="A77">
        <v>76</v>
      </c>
      <c r="B77" s="1">
        <v>42831</v>
      </c>
      <c r="C77" s="2">
        <v>0.71001157407407411</v>
      </c>
      <c r="D77">
        <v>74.2</v>
      </c>
      <c r="E77" t="s">
        <v>13</v>
      </c>
      <c r="F77" t="s">
        <v>14</v>
      </c>
      <c r="G77" t="s">
        <v>15</v>
      </c>
      <c r="H77" t="s">
        <v>14</v>
      </c>
      <c r="I77" t="s">
        <v>16</v>
      </c>
      <c r="J77" t="s">
        <v>14</v>
      </c>
      <c r="K77" t="s">
        <v>17</v>
      </c>
      <c r="M77">
        <v>73.932350000000028</v>
      </c>
      <c r="O77">
        <f t="shared" si="1"/>
        <v>0.26764999999997485</v>
      </c>
    </row>
    <row r="78" spans="1:15">
      <c r="A78">
        <v>77</v>
      </c>
      <c r="B78" s="1">
        <v>42831</v>
      </c>
      <c r="C78" s="2">
        <v>0.71002314814814815</v>
      </c>
      <c r="D78">
        <v>74.099999999999994</v>
      </c>
      <c r="E78" t="s">
        <v>13</v>
      </c>
      <c r="F78" t="s">
        <v>14</v>
      </c>
      <c r="G78" t="s">
        <v>15</v>
      </c>
      <c r="H78" t="s">
        <v>14</v>
      </c>
      <c r="I78" t="s">
        <v>16</v>
      </c>
      <c r="J78" t="s">
        <v>14</v>
      </c>
      <c r="K78" t="s">
        <v>17</v>
      </c>
      <c r="M78">
        <v>73.693550000000002</v>
      </c>
      <c r="O78">
        <f t="shared" si="1"/>
        <v>0.40644999999999243</v>
      </c>
    </row>
    <row r="79" spans="1:15">
      <c r="A79">
        <v>78</v>
      </c>
      <c r="B79" s="1">
        <v>42831</v>
      </c>
      <c r="C79" s="2">
        <v>0.71003472222222219</v>
      </c>
      <c r="D79">
        <v>74</v>
      </c>
      <c r="E79" t="s">
        <v>13</v>
      </c>
      <c r="F79" t="s">
        <v>14</v>
      </c>
      <c r="G79" t="s">
        <v>15</v>
      </c>
      <c r="H79" t="s">
        <v>14</v>
      </c>
      <c r="I79" t="s">
        <v>16</v>
      </c>
      <c r="J79" t="s">
        <v>14</v>
      </c>
      <c r="K79" t="s">
        <v>17</v>
      </c>
      <c r="M79">
        <v>73.814350000000005</v>
      </c>
      <c r="O79">
        <f t="shared" si="1"/>
        <v>0.18564999999999543</v>
      </c>
    </row>
    <row r="80" spans="1:15">
      <c r="A80">
        <v>79</v>
      </c>
      <c r="B80" s="1">
        <v>42831</v>
      </c>
      <c r="C80" s="2">
        <v>0.71004629629629623</v>
      </c>
      <c r="D80">
        <v>74</v>
      </c>
      <c r="E80" t="s">
        <v>13</v>
      </c>
      <c r="F80" t="s">
        <v>14</v>
      </c>
      <c r="G80" t="s">
        <v>15</v>
      </c>
      <c r="H80" t="s">
        <v>14</v>
      </c>
      <c r="I80" t="s">
        <v>16</v>
      </c>
      <c r="J80" t="s">
        <v>14</v>
      </c>
      <c r="K80" t="s">
        <v>17</v>
      </c>
      <c r="M80">
        <v>73.809550000000002</v>
      </c>
      <c r="O80">
        <f t="shared" si="1"/>
        <v>0.19044999999999845</v>
      </c>
    </row>
    <row r="81" spans="1:15">
      <c r="A81">
        <v>80</v>
      </c>
      <c r="B81" s="1">
        <v>42831</v>
      </c>
      <c r="C81" s="2">
        <v>0.71005787037037038</v>
      </c>
      <c r="D81">
        <v>73.2</v>
      </c>
      <c r="E81" t="s">
        <v>13</v>
      </c>
      <c r="F81" t="s">
        <v>14</v>
      </c>
      <c r="G81" t="s">
        <v>15</v>
      </c>
      <c r="H81" t="s">
        <v>14</v>
      </c>
      <c r="I81" t="s">
        <v>16</v>
      </c>
      <c r="J81" t="s">
        <v>14</v>
      </c>
      <c r="K81" t="s">
        <v>17</v>
      </c>
      <c r="M81">
        <v>73.691150000000022</v>
      </c>
      <c r="O81">
        <f t="shared" si="1"/>
        <v>-0.49115000000001885</v>
      </c>
    </row>
    <row r="82" spans="1:15">
      <c r="A82">
        <v>81</v>
      </c>
      <c r="B82" s="1">
        <v>42831</v>
      </c>
      <c r="C82" s="2">
        <v>0.71006944444444453</v>
      </c>
      <c r="D82">
        <v>73.2</v>
      </c>
      <c r="E82" t="s">
        <v>13</v>
      </c>
      <c r="F82" t="s">
        <v>14</v>
      </c>
      <c r="G82" t="s">
        <v>15</v>
      </c>
      <c r="H82" t="s">
        <v>14</v>
      </c>
      <c r="I82" t="s">
        <v>16</v>
      </c>
      <c r="J82" t="s">
        <v>14</v>
      </c>
      <c r="K82" t="s">
        <v>17</v>
      </c>
      <c r="M82">
        <v>73.555949999999996</v>
      </c>
      <c r="O82">
        <f t="shared" si="1"/>
        <v>-0.35594999999999288</v>
      </c>
    </row>
    <row r="83" spans="1:15">
      <c r="A83">
        <v>82</v>
      </c>
      <c r="B83" s="1">
        <v>42831</v>
      </c>
      <c r="C83" s="2">
        <v>0.71008101851851846</v>
      </c>
      <c r="D83">
        <v>73.2</v>
      </c>
      <c r="E83" t="s">
        <v>13</v>
      </c>
      <c r="F83" t="s">
        <v>14</v>
      </c>
      <c r="G83" t="s">
        <v>15</v>
      </c>
      <c r="H83" t="s">
        <v>14</v>
      </c>
      <c r="I83" t="s">
        <v>16</v>
      </c>
      <c r="J83" t="s">
        <v>14</v>
      </c>
      <c r="K83" t="s">
        <v>17</v>
      </c>
      <c r="M83">
        <v>73.518749999999983</v>
      </c>
      <c r="O83">
        <f t="shared" si="1"/>
        <v>-0.3187499999999801</v>
      </c>
    </row>
    <row r="84" spans="1:15">
      <c r="A84">
        <v>83</v>
      </c>
      <c r="B84" s="1">
        <v>42831</v>
      </c>
      <c r="C84" s="2">
        <v>0.71009259259259261</v>
      </c>
      <c r="D84">
        <v>73.2</v>
      </c>
      <c r="E84" t="s">
        <v>13</v>
      </c>
      <c r="F84" t="s">
        <v>14</v>
      </c>
      <c r="G84" t="s">
        <v>15</v>
      </c>
      <c r="H84" t="s">
        <v>14</v>
      </c>
      <c r="I84" t="s">
        <v>16</v>
      </c>
      <c r="J84" t="s">
        <v>14</v>
      </c>
      <c r="K84" t="s">
        <v>17</v>
      </c>
      <c r="M84">
        <v>73.197549999999993</v>
      </c>
      <c r="O84">
        <f t="shared" si="1"/>
        <v>2.4500000000102773E-3</v>
      </c>
    </row>
    <row r="85" spans="1:15">
      <c r="A85">
        <v>84</v>
      </c>
      <c r="B85" s="1">
        <v>42831</v>
      </c>
      <c r="C85" s="2">
        <v>0.71010416666666665</v>
      </c>
      <c r="D85">
        <v>73.099999999999994</v>
      </c>
      <c r="E85" t="s">
        <v>13</v>
      </c>
      <c r="F85" t="s">
        <v>14</v>
      </c>
      <c r="G85" t="s">
        <v>15</v>
      </c>
      <c r="H85" t="s">
        <v>14</v>
      </c>
      <c r="I85" t="s">
        <v>16</v>
      </c>
      <c r="J85" t="s">
        <v>14</v>
      </c>
      <c r="K85" t="s">
        <v>17</v>
      </c>
      <c r="M85">
        <v>73.052750000000003</v>
      </c>
      <c r="O85">
        <f t="shared" si="1"/>
        <v>4.7249999999991132E-2</v>
      </c>
    </row>
    <row r="86" spans="1:15">
      <c r="A86">
        <v>85</v>
      </c>
      <c r="B86" s="1">
        <v>42831</v>
      </c>
      <c r="C86" s="2">
        <v>0.7101157407407408</v>
      </c>
      <c r="D86">
        <v>73.2</v>
      </c>
      <c r="E86" t="s">
        <v>13</v>
      </c>
      <c r="F86" t="s">
        <v>14</v>
      </c>
      <c r="G86" t="s">
        <v>15</v>
      </c>
      <c r="H86" t="s">
        <v>14</v>
      </c>
      <c r="I86" t="s">
        <v>16</v>
      </c>
      <c r="J86" t="s">
        <v>14</v>
      </c>
      <c r="K86" t="s">
        <v>17</v>
      </c>
      <c r="M86">
        <v>72.858350000000002</v>
      </c>
      <c r="O86">
        <f t="shared" si="1"/>
        <v>0.34165000000000134</v>
      </c>
    </row>
    <row r="87" spans="1:15">
      <c r="A87">
        <v>86</v>
      </c>
      <c r="B87" s="1">
        <v>42831</v>
      </c>
      <c r="C87" s="2">
        <v>0.71012731481481473</v>
      </c>
      <c r="D87">
        <v>73.2</v>
      </c>
      <c r="E87" t="s">
        <v>13</v>
      </c>
      <c r="F87" t="s">
        <v>14</v>
      </c>
      <c r="G87" t="s">
        <v>15</v>
      </c>
      <c r="H87" t="s">
        <v>14</v>
      </c>
      <c r="I87" t="s">
        <v>16</v>
      </c>
      <c r="J87" t="s">
        <v>14</v>
      </c>
      <c r="K87" t="s">
        <v>17</v>
      </c>
      <c r="M87">
        <v>73.077750000000023</v>
      </c>
      <c r="O87">
        <f t="shared" si="1"/>
        <v>0.12224999999997976</v>
      </c>
    </row>
    <row r="88" spans="1:15">
      <c r="A88">
        <v>87</v>
      </c>
      <c r="B88" s="1">
        <v>42831</v>
      </c>
      <c r="C88" s="2">
        <v>0.71013888888888888</v>
      </c>
      <c r="D88">
        <v>73.2</v>
      </c>
      <c r="E88" t="s">
        <v>13</v>
      </c>
      <c r="F88" t="s">
        <v>14</v>
      </c>
      <c r="G88" t="s">
        <v>15</v>
      </c>
      <c r="H88" t="s">
        <v>14</v>
      </c>
      <c r="I88" t="s">
        <v>16</v>
      </c>
      <c r="J88" t="s">
        <v>14</v>
      </c>
      <c r="K88" t="s">
        <v>17</v>
      </c>
      <c r="M88">
        <v>72.914950000000005</v>
      </c>
      <c r="O88">
        <f t="shared" si="1"/>
        <v>0.28504999999999825</v>
      </c>
    </row>
    <row r="89" spans="1:15">
      <c r="A89">
        <v>88</v>
      </c>
      <c r="B89" s="1">
        <v>42831</v>
      </c>
      <c r="C89" s="2">
        <v>0.71015046296296302</v>
      </c>
      <c r="D89">
        <v>73.2</v>
      </c>
      <c r="E89" t="s">
        <v>13</v>
      </c>
      <c r="F89" t="s">
        <v>14</v>
      </c>
      <c r="G89" t="s">
        <v>15</v>
      </c>
      <c r="H89" t="s">
        <v>14</v>
      </c>
      <c r="I89" t="s">
        <v>16</v>
      </c>
      <c r="J89" t="s">
        <v>14</v>
      </c>
      <c r="K89" t="s">
        <v>17</v>
      </c>
      <c r="M89">
        <v>72.996549999999999</v>
      </c>
      <c r="O89">
        <f t="shared" si="1"/>
        <v>0.20345000000000368</v>
      </c>
    </row>
    <row r="90" spans="1:15">
      <c r="A90">
        <v>89</v>
      </c>
      <c r="B90" s="1">
        <v>42831</v>
      </c>
      <c r="C90" s="2">
        <v>0.71016203703703706</v>
      </c>
      <c r="D90">
        <v>73.2</v>
      </c>
      <c r="E90" t="s">
        <v>13</v>
      </c>
      <c r="F90" t="s">
        <v>14</v>
      </c>
      <c r="G90" t="s">
        <v>15</v>
      </c>
      <c r="H90" t="s">
        <v>14</v>
      </c>
      <c r="I90" t="s">
        <v>16</v>
      </c>
      <c r="J90" t="s">
        <v>14</v>
      </c>
      <c r="K90" t="s">
        <v>17</v>
      </c>
      <c r="M90">
        <v>72.823949999999996</v>
      </c>
      <c r="O90">
        <f t="shared" si="1"/>
        <v>0.37605000000000643</v>
      </c>
    </row>
    <row r="91" spans="1:15">
      <c r="A91">
        <v>90</v>
      </c>
      <c r="B91" s="1">
        <v>42831</v>
      </c>
      <c r="C91" s="2">
        <v>0.7101736111111111</v>
      </c>
      <c r="D91">
        <v>73.2</v>
      </c>
      <c r="E91" t="s">
        <v>13</v>
      </c>
      <c r="F91" t="s">
        <v>14</v>
      </c>
      <c r="G91" t="s">
        <v>15</v>
      </c>
      <c r="H91" t="s">
        <v>14</v>
      </c>
      <c r="I91" t="s">
        <v>16</v>
      </c>
      <c r="J91" t="s">
        <v>14</v>
      </c>
      <c r="K91" t="s">
        <v>17</v>
      </c>
      <c r="M91">
        <v>72.827950000000016</v>
      </c>
      <c r="O91">
        <f t="shared" si="1"/>
        <v>0.37204999999998734</v>
      </c>
    </row>
    <row r="92" spans="1:15">
      <c r="A92">
        <v>91</v>
      </c>
      <c r="B92" s="1">
        <v>42831</v>
      </c>
      <c r="C92" s="2">
        <v>0.71018518518518514</v>
      </c>
      <c r="D92">
        <v>73.2</v>
      </c>
      <c r="E92" t="s">
        <v>13</v>
      </c>
      <c r="F92" t="s">
        <v>14</v>
      </c>
      <c r="G92" t="s">
        <v>15</v>
      </c>
      <c r="H92" t="s">
        <v>14</v>
      </c>
      <c r="I92" t="s">
        <v>16</v>
      </c>
      <c r="J92" t="s">
        <v>14</v>
      </c>
      <c r="K92" t="s">
        <v>17</v>
      </c>
      <c r="M92">
        <v>72.79115000000003</v>
      </c>
      <c r="O92">
        <f t="shared" si="1"/>
        <v>0.40884999999997262</v>
      </c>
    </row>
    <row r="93" spans="1:15">
      <c r="A93">
        <v>92</v>
      </c>
      <c r="B93" s="1">
        <v>42831</v>
      </c>
      <c r="C93" s="2">
        <v>0.71019675925925929</v>
      </c>
      <c r="D93">
        <v>73.2</v>
      </c>
      <c r="E93" t="s">
        <v>13</v>
      </c>
      <c r="F93" t="s">
        <v>14</v>
      </c>
      <c r="G93" t="s">
        <v>15</v>
      </c>
      <c r="H93" t="s">
        <v>14</v>
      </c>
      <c r="I93" t="s">
        <v>16</v>
      </c>
      <c r="J93" t="s">
        <v>14</v>
      </c>
      <c r="K93" t="s">
        <v>17</v>
      </c>
      <c r="M93">
        <v>72.933350000000004</v>
      </c>
      <c r="O93">
        <f t="shared" si="1"/>
        <v>0.2666499999999985</v>
      </c>
    </row>
    <row r="94" spans="1:15">
      <c r="A94">
        <v>93</v>
      </c>
      <c r="B94" s="1">
        <v>42831</v>
      </c>
      <c r="C94" s="2">
        <v>0.71020833333333344</v>
      </c>
      <c r="D94">
        <v>73.2</v>
      </c>
      <c r="E94" t="s">
        <v>13</v>
      </c>
      <c r="F94" t="s">
        <v>14</v>
      </c>
      <c r="G94" t="s">
        <v>15</v>
      </c>
      <c r="H94" t="s">
        <v>14</v>
      </c>
      <c r="I94" t="s">
        <v>16</v>
      </c>
      <c r="J94" t="s">
        <v>14</v>
      </c>
      <c r="K94" t="s">
        <v>17</v>
      </c>
      <c r="M94">
        <v>72.793149999999997</v>
      </c>
      <c r="O94">
        <f t="shared" si="1"/>
        <v>0.40685000000000571</v>
      </c>
    </row>
    <row r="95" spans="1:15">
      <c r="A95">
        <v>94</v>
      </c>
      <c r="B95" s="1">
        <v>42831</v>
      </c>
      <c r="C95" s="2">
        <v>0.71021990740740737</v>
      </c>
      <c r="D95">
        <v>73.2</v>
      </c>
      <c r="E95" t="s">
        <v>13</v>
      </c>
      <c r="F95" t="s">
        <v>14</v>
      </c>
      <c r="G95" t="s">
        <v>15</v>
      </c>
      <c r="H95" t="s">
        <v>14</v>
      </c>
      <c r="I95" t="s">
        <v>16</v>
      </c>
      <c r="J95" t="s">
        <v>14</v>
      </c>
      <c r="K95" t="s">
        <v>17</v>
      </c>
      <c r="M95">
        <v>72.812550000000002</v>
      </c>
      <c r="O95">
        <f t="shared" si="1"/>
        <v>0.38745000000000118</v>
      </c>
    </row>
    <row r="96" spans="1:15">
      <c r="A96">
        <v>95</v>
      </c>
      <c r="B96" s="1">
        <v>42831</v>
      </c>
      <c r="C96" s="2">
        <v>0.71023148148148152</v>
      </c>
      <c r="D96">
        <v>73.2</v>
      </c>
      <c r="E96" t="s">
        <v>13</v>
      </c>
      <c r="F96" t="s">
        <v>14</v>
      </c>
      <c r="G96" t="s">
        <v>15</v>
      </c>
      <c r="H96" t="s">
        <v>14</v>
      </c>
      <c r="I96" t="s">
        <v>16</v>
      </c>
      <c r="J96" t="s">
        <v>14</v>
      </c>
      <c r="K96" t="s">
        <v>17</v>
      </c>
      <c r="M96">
        <v>72.655350000000013</v>
      </c>
      <c r="O96">
        <f t="shared" si="1"/>
        <v>0.54464999999999009</v>
      </c>
    </row>
    <row r="97" spans="1:15">
      <c r="A97">
        <v>96</v>
      </c>
      <c r="B97" s="1">
        <v>42831</v>
      </c>
      <c r="C97" s="2">
        <v>0.71024305555555556</v>
      </c>
      <c r="D97">
        <v>73.099999999999994</v>
      </c>
      <c r="E97" t="s">
        <v>13</v>
      </c>
      <c r="F97" t="s">
        <v>14</v>
      </c>
      <c r="G97" t="s">
        <v>15</v>
      </c>
      <c r="H97" t="s">
        <v>14</v>
      </c>
      <c r="I97" t="s">
        <v>16</v>
      </c>
      <c r="J97" t="s">
        <v>14</v>
      </c>
      <c r="K97" t="s">
        <v>17</v>
      </c>
      <c r="M97">
        <v>72.564750000000004</v>
      </c>
      <c r="O97">
        <f t="shared" si="1"/>
        <v>0.53524999999999068</v>
      </c>
    </row>
    <row r="98" spans="1:15">
      <c r="A98">
        <v>97</v>
      </c>
      <c r="B98" s="1">
        <v>42831</v>
      </c>
      <c r="C98" s="2">
        <v>0.7102546296296296</v>
      </c>
      <c r="D98">
        <v>73.099999999999994</v>
      </c>
      <c r="E98" t="s">
        <v>13</v>
      </c>
      <c r="F98" t="s">
        <v>14</v>
      </c>
      <c r="G98" t="s">
        <v>15</v>
      </c>
      <c r="H98" t="s">
        <v>14</v>
      </c>
      <c r="I98" t="s">
        <v>16</v>
      </c>
      <c r="J98" t="s">
        <v>14</v>
      </c>
      <c r="K98" t="s">
        <v>17</v>
      </c>
      <c r="M98">
        <v>72.627949999999998</v>
      </c>
      <c r="O98">
        <f t="shared" si="1"/>
        <v>0.47204999999999586</v>
      </c>
    </row>
    <row r="99" spans="1:15">
      <c r="A99">
        <v>98</v>
      </c>
      <c r="B99" s="1">
        <v>42831</v>
      </c>
      <c r="C99" s="2">
        <v>0.71026620370370364</v>
      </c>
      <c r="D99">
        <v>73</v>
      </c>
      <c r="E99" t="s">
        <v>13</v>
      </c>
      <c r="F99" t="s">
        <v>14</v>
      </c>
      <c r="G99" t="s">
        <v>15</v>
      </c>
      <c r="H99" t="s">
        <v>14</v>
      </c>
      <c r="I99" t="s">
        <v>16</v>
      </c>
      <c r="J99" t="s">
        <v>14</v>
      </c>
      <c r="K99" t="s">
        <v>17</v>
      </c>
      <c r="M99">
        <v>72.747749999999996</v>
      </c>
      <c r="O99">
        <f t="shared" si="1"/>
        <v>0.25225000000000364</v>
      </c>
    </row>
    <row r="100" spans="1:15">
      <c r="A100">
        <v>99</v>
      </c>
      <c r="B100" s="1">
        <v>42831</v>
      </c>
      <c r="C100" s="2">
        <v>0.71027777777777779</v>
      </c>
      <c r="D100">
        <v>72.900000000000006</v>
      </c>
      <c r="E100" t="s">
        <v>13</v>
      </c>
      <c r="F100" t="s">
        <v>14</v>
      </c>
      <c r="G100" t="s">
        <v>15</v>
      </c>
      <c r="H100" t="s">
        <v>14</v>
      </c>
      <c r="I100" t="s">
        <v>16</v>
      </c>
      <c r="J100" t="s">
        <v>14</v>
      </c>
      <c r="K100" t="s">
        <v>17</v>
      </c>
      <c r="M100">
        <v>72.628950000000003</v>
      </c>
      <c r="O100">
        <f t="shared" si="1"/>
        <v>0.27105000000000246</v>
      </c>
    </row>
    <row r="101" spans="1:15">
      <c r="A101">
        <v>100</v>
      </c>
      <c r="B101" s="1">
        <v>42831</v>
      </c>
      <c r="C101" s="2">
        <v>0.71028935185185194</v>
      </c>
      <c r="D101">
        <v>72.8</v>
      </c>
      <c r="E101" t="s">
        <v>13</v>
      </c>
      <c r="F101" t="s">
        <v>14</v>
      </c>
      <c r="G101" t="s">
        <v>15</v>
      </c>
      <c r="H101" t="s">
        <v>14</v>
      </c>
      <c r="I101" t="s">
        <v>16</v>
      </c>
      <c r="J101" t="s">
        <v>14</v>
      </c>
      <c r="K101" t="s">
        <v>17</v>
      </c>
      <c r="M101">
        <v>72.484550000000027</v>
      </c>
      <c r="O101">
        <f t="shared" si="1"/>
        <v>0.31544999999997003</v>
      </c>
    </row>
    <row r="102" spans="1:15">
      <c r="A102">
        <v>101</v>
      </c>
      <c r="B102" s="1">
        <v>42831</v>
      </c>
      <c r="C102" s="2">
        <v>0.71030092592592586</v>
      </c>
      <c r="D102">
        <v>72.7</v>
      </c>
      <c r="E102" t="s">
        <v>13</v>
      </c>
      <c r="F102" t="s">
        <v>14</v>
      </c>
      <c r="G102" t="s">
        <v>15</v>
      </c>
      <c r="H102" t="s">
        <v>14</v>
      </c>
      <c r="I102" t="s">
        <v>16</v>
      </c>
      <c r="J102" t="s">
        <v>14</v>
      </c>
      <c r="K102" t="s">
        <v>17</v>
      </c>
      <c r="M102">
        <v>72.294550000000029</v>
      </c>
      <c r="O102">
        <f t="shared" si="1"/>
        <v>0.40544999999997344</v>
      </c>
    </row>
    <row r="103" spans="1:15">
      <c r="A103">
        <v>102</v>
      </c>
      <c r="B103" s="1">
        <v>42831</v>
      </c>
      <c r="C103" s="2">
        <v>0.71031250000000001</v>
      </c>
      <c r="D103">
        <v>72.599999999999994</v>
      </c>
      <c r="E103" t="s">
        <v>13</v>
      </c>
      <c r="F103" t="s">
        <v>14</v>
      </c>
      <c r="G103" t="s">
        <v>15</v>
      </c>
      <c r="H103" t="s">
        <v>14</v>
      </c>
      <c r="I103" t="s">
        <v>16</v>
      </c>
      <c r="J103" t="s">
        <v>14</v>
      </c>
      <c r="K103" t="s">
        <v>17</v>
      </c>
      <c r="M103">
        <v>72.538349999999994</v>
      </c>
      <c r="O103">
        <f t="shared" si="1"/>
        <v>6.1650000000000205E-2</v>
      </c>
    </row>
    <row r="104" spans="1:15">
      <c r="A104">
        <v>103</v>
      </c>
      <c r="B104" s="1">
        <v>42831</v>
      </c>
      <c r="C104" s="2">
        <v>0.71032407407407405</v>
      </c>
      <c r="D104">
        <v>72.599999999999994</v>
      </c>
      <c r="E104" t="s">
        <v>13</v>
      </c>
      <c r="F104" t="s">
        <v>14</v>
      </c>
      <c r="G104" t="s">
        <v>15</v>
      </c>
      <c r="H104" t="s">
        <v>14</v>
      </c>
      <c r="I104" t="s">
        <v>16</v>
      </c>
      <c r="J104" t="s">
        <v>14</v>
      </c>
      <c r="K104" t="s">
        <v>17</v>
      </c>
      <c r="M104">
        <v>72.51815000000002</v>
      </c>
      <c r="O104">
        <f t="shared" si="1"/>
        <v>8.1849999999974443E-2</v>
      </c>
    </row>
    <row r="105" spans="1:15">
      <c r="A105">
        <v>104</v>
      </c>
      <c r="B105" s="1">
        <v>42831</v>
      </c>
      <c r="C105" s="2">
        <v>0.7103356481481482</v>
      </c>
      <c r="D105">
        <v>71.400000000000006</v>
      </c>
      <c r="E105" t="s">
        <v>13</v>
      </c>
      <c r="F105" t="s">
        <v>14</v>
      </c>
      <c r="G105" t="s">
        <v>15</v>
      </c>
      <c r="H105" t="s">
        <v>14</v>
      </c>
      <c r="I105" t="s">
        <v>16</v>
      </c>
      <c r="J105" t="s">
        <v>14</v>
      </c>
      <c r="K105" t="s">
        <v>17</v>
      </c>
      <c r="M105">
        <v>72.457150000000013</v>
      </c>
      <c r="O105">
        <f t="shared" si="1"/>
        <v>-1.0571500000000071</v>
      </c>
    </row>
    <row r="106" spans="1:15">
      <c r="A106">
        <v>105</v>
      </c>
      <c r="B106" s="1">
        <v>42831</v>
      </c>
      <c r="C106" s="2">
        <v>0.71034722222222213</v>
      </c>
      <c r="D106">
        <v>72.400000000000006</v>
      </c>
      <c r="E106" t="s">
        <v>13</v>
      </c>
      <c r="F106" t="s">
        <v>14</v>
      </c>
      <c r="G106" t="s">
        <v>15</v>
      </c>
      <c r="H106" t="s">
        <v>14</v>
      </c>
      <c r="I106" t="s">
        <v>16</v>
      </c>
      <c r="J106" t="s">
        <v>14</v>
      </c>
      <c r="K106" t="s">
        <v>17</v>
      </c>
      <c r="M106">
        <v>72.453750000000028</v>
      </c>
      <c r="O106">
        <f t="shared" si="1"/>
        <v>-5.3750000000022169E-2</v>
      </c>
    </row>
    <row r="107" spans="1:15">
      <c r="A107">
        <v>106</v>
      </c>
      <c r="B107" s="1">
        <v>42831</v>
      </c>
      <c r="C107" s="2">
        <v>0.71035879629629628</v>
      </c>
      <c r="D107">
        <v>72.400000000000006</v>
      </c>
      <c r="E107" t="s">
        <v>13</v>
      </c>
      <c r="F107" t="s">
        <v>14</v>
      </c>
      <c r="G107" t="s">
        <v>15</v>
      </c>
      <c r="H107" t="s">
        <v>14</v>
      </c>
      <c r="I107" t="s">
        <v>16</v>
      </c>
      <c r="J107" t="s">
        <v>14</v>
      </c>
      <c r="K107" t="s">
        <v>17</v>
      </c>
      <c r="M107">
        <v>72.550350000000023</v>
      </c>
      <c r="O107">
        <f t="shared" si="1"/>
        <v>-0.1503500000000173</v>
      </c>
    </row>
    <row r="108" spans="1:15">
      <c r="A108">
        <v>107</v>
      </c>
      <c r="B108" s="1">
        <v>42831</v>
      </c>
      <c r="C108" s="2">
        <v>0.71037037037037043</v>
      </c>
      <c r="D108">
        <v>72.400000000000006</v>
      </c>
      <c r="E108" t="s">
        <v>13</v>
      </c>
      <c r="F108" t="s">
        <v>14</v>
      </c>
      <c r="G108" t="s">
        <v>15</v>
      </c>
      <c r="H108" t="s">
        <v>14</v>
      </c>
      <c r="I108" t="s">
        <v>16</v>
      </c>
      <c r="J108" t="s">
        <v>14</v>
      </c>
      <c r="K108" t="s">
        <v>17</v>
      </c>
      <c r="M108">
        <v>72.487950000000012</v>
      </c>
      <c r="O108">
        <f t="shared" si="1"/>
        <v>-8.7950000000006412E-2</v>
      </c>
    </row>
    <row r="109" spans="1:15">
      <c r="A109">
        <v>108</v>
      </c>
      <c r="B109" s="1">
        <v>42831</v>
      </c>
      <c r="C109" s="2">
        <v>0.71038194444444447</v>
      </c>
      <c r="D109">
        <v>72.400000000000006</v>
      </c>
      <c r="E109" t="s">
        <v>13</v>
      </c>
      <c r="F109" t="s">
        <v>14</v>
      </c>
      <c r="G109" t="s">
        <v>15</v>
      </c>
      <c r="H109" t="s">
        <v>14</v>
      </c>
      <c r="I109" t="s">
        <v>16</v>
      </c>
      <c r="J109" t="s">
        <v>14</v>
      </c>
      <c r="K109" t="s">
        <v>17</v>
      </c>
      <c r="M109">
        <v>72.307349999999985</v>
      </c>
      <c r="O109">
        <f t="shared" si="1"/>
        <v>9.2650000000020327E-2</v>
      </c>
    </row>
    <row r="110" spans="1:15">
      <c r="A110">
        <v>109</v>
      </c>
      <c r="B110" s="1">
        <v>42831</v>
      </c>
      <c r="C110" s="2">
        <v>0.71039351851851851</v>
      </c>
      <c r="D110">
        <v>72.400000000000006</v>
      </c>
      <c r="E110" t="s">
        <v>13</v>
      </c>
      <c r="F110" t="s">
        <v>14</v>
      </c>
      <c r="G110" t="s">
        <v>15</v>
      </c>
      <c r="H110" t="s">
        <v>14</v>
      </c>
      <c r="I110" t="s">
        <v>16</v>
      </c>
      <c r="J110" t="s">
        <v>14</v>
      </c>
      <c r="K110" t="s">
        <v>17</v>
      </c>
      <c r="M110">
        <v>72.509350000000026</v>
      </c>
      <c r="O110">
        <f t="shared" si="1"/>
        <v>-0.10935000000002049</v>
      </c>
    </row>
    <row r="111" spans="1:15">
      <c r="A111">
        <v>110</v>
      </c>
      <c r="B111" s="1">
        <v>42831</v>
      </c>
      <c r="C111" s="2">
        <v>0.71040509259259255</v>
      </c>
      <c r="D111">
        <v>66.8</v>
      </c>
      <c r="E111" t="s">
        <v>13</v>
      </c>
      <c r="F111" t="s">
        <v>14</v>
      </c>
      <c r="G111" t="s">
        <v>15</v>
      </c>
      <c r="H111" t="s">
        <v>14</v>
      </c>
      <c r="I111" t="s">
        <v>16</v>
      </c>
      <c r="J111" t="s">
        <v>14</v>
      </c>
      <c r="M111">
        <v>71.967550000000017</v>
      </c>
      <c r="O111">
        <f t="shared" si="1"/>
        <v>-5.1675500000000198</v>
      </c>
    </row>
    <row r="112" spans="1:15">
      <c r="A112">
        <v>111</v>
      </c>
      <c r="B112" s="1">
        <v>42831</v>
      </c>
      <c r="C112" s="2">
        <v>0.7104166666666667</v>
      </c>
      <c r="D112">
        <v>58.8</v>
      </c>
      <c r="E112" t="s">
        <v>13</v>
      </c>
      <c r="F112" t="s">
        <v>14</v>
      </c>
      <c r="G112" t="s">
        <v>15</v>
      </c>
      <c r="H112" t="s">
        <v>14</v>
      </c>
      <c r="I112" t="s">
        <v>16</v>
      </c>
      <c r="J112" t="s">
        <v>14</v>
      </c>
      <c r="M112">
        <v>52.318350000000002</v>
      </c>
      <c r="O112">
        <f t="shared" si="1"/>
        <v>6.4816499999999948</v>
      </c>
    </row>
    <row r="113" spans="1:15">
      <c r="A113">
        <v>112</v>
      </c>
      <c r="B113" s="1">
        <v>42831</v>
      </c>
      <c r="C113" s="2">
        <v>0.71042824074074085</v>
      </c>
      <c r="D113">
        <v>70.3</v>
      </c>
      <c r="E113" t="s">
        <v>13</v>
      </c>
      <c r="F113" t="s">
        <v>14</v>
      </c>
      <c r="G113" t="s">
        <v>15</v>
      </c>
      <c r="H113" t="s">
        <v>14</v>
      </c>
      <c r="I113" t="s">
        <v>16</v>
      </c>
      <c r="J113" t="s">
        <v>14</v>
      </c>
      <c r="K113" t="s">
        <v>17</v>
      </c>
      <c r="M113">
        <v>68.406350000000018</v>
      </c>
      <c r="O113">
        <f t="shared" si="1"/>
        <v>1.8936499999999796</v>
      </c>
    </row>
    <row r="114" spans="1:15">
      <c r="A114">
        <v>113</v>
      </c>
      <c r="B114" s="1">
        <v>42831</v>
      </c>
      <c r="C114" s="2">
        <v>0.71043981481481477</v>
      </c>
      <c r="D114">
        <v>71.599999999999994</v>
      </c>
      <c r="E114" t="s">
        <v>13</v>
      </c>
      <c r="F114" t="s">
        <v>14</v>
      </c>
      <c r="G114" t="s">
        <v>15</v>
      </c>
      <c r="H114" t="s">
        <v>14</v>
      </c>
      <c r="I114" t="s">
        <v>16</v>
      </c>
      <c r="J114" t="s">
        <v>14</v>
      </c>
      <c r="K114" t="s">
        <v>17</v>
      </c>
      <c r="M114">
        <v>71.681350000000023</v>
      </c>
      <c r="O114">
        <f t="shared" si="1"/>
        <v>-8.1350000000028899E-2</v>
      </c>
    </row>
    <row r="115" spans="1:15">
      <c r="A115">
        <v>114</v>
      </c>
      <c r="B115" s="1">
        <v>42831</v>
      </c>
      <c r="C115" s="2">
        <v>0.71045138888888892</v>
      </c>
      <c r="D115">
        <v>71.599999999999994</v>
      </c>
      <c r="E115" t="s">
        <v>13</v>
      </c>
      <c r="F115" t="s">
        <v>14</v>
      </c>
      <c r="G115" t="s">
        <v>15</v>
      </c>
      <c r="H115" t="s">
        <v>14</v>
      </c>
      <c r="I115" t="s">
        <v>16</v>
      </c>
      <c r="J115" t="s">
        <v>14</v>
      </c>
      <c r="K115" t="s">
        <v>17</v>
      </c>
      <c r="M115">
        <v>72.016349999999989</v>
      </c>
      <c r="O115">
        <f t="shared" si="1"/>
        <v>-0.41634999999999422</v>
      </c>
    </row>
    <row r="116" spans="1:15">
      <c r="A116">
        <v>115</v>
      </c>
      <c r="B116" s="1">
        <v>42831</v>
      </c>
      <c r="C116" s="2">
        <v>0.71046296296296296</v>
      </c>
      <c r="D116">
        <v>71.599999999999994</v>
      </c>
      <c r="E116" t="s">
        <v>13</v>
      </c>
      <c r="F116" t="s">
        <v>14</v>
      </c>
      <c r="G116" t="s">
        <v>15</v>
      </c>
      <c r="H116" t="s">
        <v>14</v>
      </c>
      <c r="I116" t="s">
        <v>16</v>
      </c>
      <c r="J116" t="s">
        <v>14</v>
      </c>
      <c r="K116" t="s">
        <v>17</v>
      </c>
      <c r="M116">
        <v>71.989550000000023</v>
      </c>
      <c r="O116">
        <f t="shared" si="1"/>
        <v>-0.38955000000002826</v>
      </c>
    </row>
    <row r="117" spans="1:15">
      <c r="A117">
        <v>116</v>
      </c>
      <c r="B117" s="1">
        <v>42831</v>
      </c>
      <c r="C117" s="2">
        <v>0.710474537037037</v>
      </c>
      <c r="D117">
        <v>71.599999999999994</v>
      </c>
      <c r="E117" t="s">
        <v>13</v>
      </c>
      <c r="F117" t="s">
        <v>14</v>
      </c>
      <c r="G117" t="s">
        <v>15</v>
      </c>
      <c r="H117" t="s">
        <v>14</v>
      </c>
      <c r="I117" t="s">
        <v>16</v>
      </c>
      <c r="J117" t="s">
        <v>14</v>
      </c>
      <c r="K117" t="s">
        <v>17</v>
      </c>
      <c r="M117">
        <v>72.264950000000013</v>
      </c>
      <c r="O117">
        <f t="shared" si="1"/>
        <v>-0.6649500000000188</v>
      </c>
    </row>
    <row r="118" spans="1:15">
      <c r="A118">
        <v>117</v>
      </c>
      <c r="B118" s="1">
        <v>42831</v>
      </c>
      <c r="C118" s="2">
        <v>0.71048611111111104</v>
      </c>
      <c r="D118">
        <v>71.599999999999994</v>
      </c>
      <c r="E118" t="s">
        <v>13</v>
      </c>
      <c r="F118" t="s">
        <v>14</v>
      </c>
      <c r="G118" t="s">
        <v>15</v>
      </c>
      <c r="H118" t="s">
        <v>14</v>
      </c>
      <c r="I118" t="s">
        <v>16</v>
      </c>
      <c r="J118" t="s">
        <v>14</v>
      </c>
      <c r="K118" t="s">
        <v>17</v>
      </c>
      <c r="M118">
        <v>72.156749999999988</v>
      </c>
      <c r="O118">
        <f t="shared" si="1"/>
        <v>-0.55674999999999386</v>
      </c>
    </row>
    <row r="119" spans="1:15">
      <c r="A119">
        <v>118</v>
      </c>
      <c r="B119" s="1">
        <v>42831</v>
      </c>
      <c r="C119" s="2">
        <v>0.71049768518518519</v>
      </c>
      <c r="D119">
        <v>71.599999999999994</v>
      </c>
      <c r="E119" t="s">
        <v>13</v>
      </c>
      <c r="F119" t="s">
        <v>14</v>
      </c>
      <c r="G119" t="s">
        <v>15</v>
      </c>
      <c r="H119" t="s">
        <v>14</v>
      </c>
      <c r="I119" t="s">
        <v>16</v>
      </c>
      <c r="J119" t="s">
        <v>14</v>
      </c>
      <c r="K119" t="s">
        <v>17</v>
      </c>
      <c r="M119">
        <v>71.945350000000019</v>
      </c>
      <c r="O119">
        <f t="shared" si="1"/>
        <v>-0.34535000000002469</v>
      </c>
    </row>
    <row r="120" spans="1:15">
      <c r="A120">
        <v>119</v>
      </c>
      <c r="B120" s="1">
        <v>42831</v>
      </c>
      <c r="C120" s="2">
        <v>0.71050925925925934</v>
      </c>
      <c r="D120">
        <v>71.599999999999994</v>
      </c>
      <c r="E120" t="s">
        <v>13</v>
      </c>
      <c r="F120" t="s">
        <v>14</v>
      </c>
      <c r="G120" t="s">
        <v>15</v>
      </c>
      <c r="H120" t="s">
        <v>14</v>
      </c>
      <c r="I120" t="s">
        <v>16</v>
      </c>
      <c r="J120" t="s">
        <v>14</v>
      </c>
      <c r="K120" t="s">
        <v>17</v>
      </c>
      <c r="M120">
        <v>71.706549999999993</v>
      </c>
      <c r="O120">
        <f t="shared" si="1"/>
        <v>-0.10654999999999859</v>
      </c>
    </row>
    <row r="121" spans="1:15">
      <c r="A121">
        <v>120</v>
      </c>
      <c r="B121" s="1">
        <v>42831</v>
      </c>
      <c r="C121" s="2">
        <v>0.71052083333333327</v>
      </c>
      <c r="D121">
        <v>71.599999999999994</v>
      </c>
      <c r="E121" t="s">
        <v>13</v>
      </c>
      <c r="F121" t="s">
        <v>14</v>
      </c>
      <c r="G121" t="s">
        <v>15</v>
      </c>
      <c r="H121" t="s">
        <v>14</v>
      </c>
      <c r="I121" t="s">
        <v>16</v>
      </c>
      <c r="J121" t="s">
        <v>14</v>
      </c>
      <c r="K121" t="s">
        <v>17</v>
      </c>
      <c r="M121">
        <v>72.106949999999998</v>
      </c>
      <c r="O121">
        <f t="shared" si="1"/>
        <v>-0.50695000000000334</v>
      </c>
    </row>
    <row r="122" spans="1:15">
      <c r="A122">
        <v>121</v>
      </c>
      <c r="B122" s="1">
        <v>42831</v>
      </c>
      <c r="C122" s="2">
        <v>0.71053240740740742</v>
      </c>
      <c r="D122">
        <v>71.599999999999994</v>
      </c>
      <c r="E122" t="s">
        <v>13</v>
      </c>
      <c r="F122" t="s">
        <v>14</v>
      </c>
      <c r="G122" t="s">
        <v>15</v>
      </c>
      <c r="H122" t="s">
        <v>14</v>
      </c>
      <c r="I122" t="s">
        <v>16</v>
      </c>
      <c r="J122" t="s">
        <v>14</v>
      </c>
      <c r="K122" t="s">
        <v>17</v>
      </c>
      <c r="M122">
        <v>72.032550000000001</v>
      </c>
      <c r="O122">
        <f t="shared" si="1"/>
        <v>-0.43255000000000621</v>
      </c>
    </row>
    <row r="123" spans="1:15">
      <c r="A123">
        <v>122</v>
      </c>
      <c r="B123" s="1">
        <v>42831</v>
      </c>
      <c r="C123" s="2">
        <v>0.71054398148148146</v>
      </c>
      <c r="D123">
        <v>71.599999999999994</v>
      </c>
      <c r="E123" t="s">
        <v>13</v>
      </c>
      <c r="F123" t="s">
        <v>14</v>
      </c>
      <c r="G123" t="s">
        <v>15</v>
      </c>
      <c r="H123" t="s">
        <v>14</v>
      </c>
      <c r="I123" t="s">
        <v>16</v>
      </c>
      <c r="J123" t="s">
        <v>14</v>
      </c>
      <c r="K123" t="s">
        <v>17</v>
      </c>
      <c r="M123">
        <v>71.97475</v>
      </c>
      <c r="O123">
        <f t="shared" si="1"/>
        <v>-0.37475000000000591</v>
      </c>
    </row>
    <row r="124" spans="1:15">
      <c r="A124">
        <v>123</v>
      </c>
      <c r="B124" s="1">
        <v>42831</v>
      </c>
      <c r="C124" s="2">
        <v>0.71055555555555561</v>
      </c>
      <c r="D124">
        <v>71.5</v>
      </c>
      <c r="E124" t="s">
        <v>13</v>
      </c>
      <c r="F124" t="s">
        <v>14</v>
      </c>
      <c r="G124" t="s">
        <v>15</v>
      </c>
      <c r="H124" t="s">
        <v>14</v>
      </c>
      <c r="I124" t="s">
        <v>16</v>
      </c>
      <c r="J124" t="s">
        <v>14</v>
      </c>
      <c r="K124" t="s">
        <v>17</v>
      </c>
      <c r="M124">
        <v>71.533749999999998</v>
      </c>
      <c r="O124">
        <f t="shared" si="1"/>
        <v>-3.3749999999997726E-2</v>
      </c>
    </row>
    <row r="125" spans="1:15">
      <c r="A125">
        <v>124</v>
      </c>
      <c r="B125" s="1">
        <v>42831</v>
      </c>
      <c r="C125" s="2">
        <v>0.71056712962962953</v>
      </c>
      <c r="D125">
        <v>71.5</v>
      </c>
      <c r="E125" t="s">
        <v>13</v>
      </c>
      <c r="F125" t="s">
        <v>14</v>
      </c>
      <c r="G125" t="s">
        <v>15</v>
      </c>
      <c r="H125" t="s">
        <v>14</v>
      </c>
      <c r="I125" t="s">
        <v>16</v>
      </c>
      <c r="J125" t="s">
        <v>14</v>
      </c>
      <c r="K125" t="s">
        <v>17</v>
      </c>
      <c r="M125">
        <v>71.920150000000007</v>
      </c>
      <c r="O125">
        <f t="shared" si="1"/>
        <v>-0.42015000000000668</v>
      </c>
    </row>
    <row r="126" spans="1:15">
      <c r="A126">
        <v>125</v>
      </c>
      <c r="B126" s="1">
        <v>42831</v>
      </c>
      <c r="C126" s="2">
        <v>0.71057870370370368</v>
      </c>
      <c r="D126">
        <v>71.5</v>
      </c>
      <c r="E126" t="s">
        <v>13</v>
      </c>
      <c r="F126" t="s">
        <v>14</v>
      </c>
      <c r="G126" t="s">
        <v>15</v>
      </c>
      <c r="H126" t="s">
        <v>14</v>
      </c>
      <c r="I126" t="s">
        <v>16</v>
      </c>
      <c r="J126" t="s">
        <v>14</v>
      </c>
      <c r="K126" t="s">
        <v>17</v>
      </c>
      <c r="M126">
        <v>71.78895</v>
      </c>
      <c r="O126">
        <f t="shared" si="1"/>
        <v>-0.28894999999999982</v>
      </c>
    </row>
    <row r="127" spans="1:15">
      <c r="A127">
        <v>126</v>
      </c>
      <c r="B127" s="1">
        <v>42831</v>
      </c>
      <c r="C127" s="2">
        <v>0.71059027777777783</v>
      </c>
      <c r="D127">
        <v>71.5</v>
      </c>
      <c r="E127" t="s">
        <v>13</v>
      </c>
      <c r="F127" t="s">
        <v>14</v>
      </c>
      <c r="G127" t="s">
        <v>15</v>
      </c>
      <c r="H127" t="s">
        <v>14</v>
      </c>
      <c r="I127" t="s">
        <v>16</v>
      </c>
      <c r="J127" t="s">
        <v>14</v>
      </c>
      <c r="K127" t="s">
        <v>17</v>
      </c>
      <c r="M127">
        <v>71.877950000000013</v>
      </c>
      <c r="O127">
        <f t="shared" si="1"/>
        <v>-0.37795000000001266</v>
      </c>
    </row>
    <row r="128" spans="1:15">
      <c r="A128">
        <v>127</v>
      </c>
      <c r="B128" s="1">
        <v>42831</v>
      </c>
      <c r="C128" s="2">
        <v>0.71060185185185187</v>
      </c>
      <c r="D128">
        <v>64.5</v>
      </c>
      <c r="E128" t="s">
        <v>13</v>
      </c>
      <c r="F128" t="s">
        <v>14</v>
      </c>
      <c r="G128" t="s">
        <v>15</v>
      </c>
      <c r="H128" t="s">
        <v>14</v>
      </c>
      <c r="I128" t="s">
        <v>16</v>
      </c>
      <c r="J128" t="s">
        <v>14</v>
      </c>
      <c r="M128">
        <v>65.05455000000002</v>
      </c>
      <c r="O128">
        <f t="shared" si="1"/>
        <v>-0.5545500000000203</v>
      </c>
    </row>
    <row r="129" spans="1:15">
      <c r="A129">
        <v>128</v>
      </c>
      <c r="B129" s="1">
        <v>42831</v>
      </c>
      <c r="C129" s="2">
        <v>0.71061342592592591</v>
      </c>
      <c r="D129">
        <v>69.3</v>
      </c>
      <c r="E129" t="s">
        <v>13</v>
      </c>
      <c r="F129" t="s">
        <v>14</v>
      </c>
      <c r="G129" t="s">
        <v>15</v>
      </c>
      <c r="H129" t="s">
        <v>14</v>
      </c>
      <c r="I129" t="s">
        <v>16</v>
      </c>
      <c r="J129" t="s">
        <v>14</v>
      </c>
      <c r="M129">
        <v>58.244750000000025</v>
      </c>
      <c r="O129">
        <f t="shared" si="1"/>
        <v>11.055249999999972</v>
      </c>
    </row>
    <row r="130" spans="1:15">
      <c r="A130">
        <v>129</v>
      </c>
      <c r="B130" s="1">
        <v>42831</v>
      </c>
      <c r="C130" s="2">
        <v>0.71062499999999995</v>
      </c>
      <c r="D130">
        <v>71</v>
      </c>
      <c r="E130" t="s">
        <v>13</v>
      </c>
      <c r="F130" t="s">
        <v>14</v>
      </c>
      <c r="G130" t="s">
        <v>15</v>
      </c>
      <c r="H130" t="s">
        <v>14</v>
      </c>
      <c r="I130" t="s">
        <v>16</v>
      </c>
      <c r="J130" t="s">
        <v>14</v>
      </c>
      <c r="K130" t="s">
        <v>17</v>
      </c>
      <c r="M130">
        <v>71.352550000000022</v>
      </c>
      <c r="O130">
        <f t="shared" si="1"/>
        <v>-0.35255000000002212</v>
      </c>
    </row>
    <row r="131" spans="1:15">
      <c r="A131">
        <v>130</v>
      </c>
      <c r="B131" s="1">
        <v>42831</v>
      </c>
      <c r="C131" s="2">
        <v>0.7106365740740741</v>
      </c>
      <c r="D131">
        <v>71</v>
      </c>
      <c r="E131" t="s">
        <v>13</v>
      </c>
      <c r="F131" t="s">
        <v>14</v>
      </c>
      <c r="G131" t="s">
        <v>15</v>
      </c>
      <c r="H131" t="s">
        <v>14</v>
      </c>
      <c r="I131" t="s">
        <v>16</v>
      </c>
      <c r="J131" t="s">
        <v>14</v>
      </c>
      <c r="K131" t="s">
        <v>17</v>
      </c>
      <c r="M131">
        <v>71.474350000000001</v>
      </c>
      <c r="O131">
        <f t="shared" si="1"/>
        <v>-0.47435000000000116</v>
      </c>
    </row>
    <row r="132" spans="1:15">
      <c r="A132">
        <v>131</v>
      </c>
      <c r="B132" s="1">
        <v>42831</v>
      </c>
      <c r="C132" s="2">
        <v>0.71064814814814825</v>
      </c>
      <c r="D132">
        <v>71</v>
      </c>
      <c r="E132" t="s">
        <v>13</v>
      </c>
      <c r="F132" t="s">
        <v>14</v>
      </c>
      <c r="G132" t="s">
        <v>15</v>
      </c>
      <c r="H132" t="s">
        <v>14</v>
      </c>
      <c r="I132" t="s">
        <v>16</v>
      </c>
      <c r="J132" t="s">
        <v>14</v>
      </c>
      <c r="K132" t="s">
        <v>17</v>
      </c>
      <c r="M132">
        <v>71.669749999999993</v>
      </c>
      <c r="O132">
        <f t="shared" si="1"/>
        <v>-0.66974999999999341</v>
      </c>
    </row>
    <row r="133" spans="1:15">
      <c r="A133">
        <v>132</v>
      </c>
      <c r="B133" s="1">
        <v>42831</v>
      </c>
      <c r="C133" s="2">
        <v>0.71065972222222218</v>
      </c>
      <c r="D133">
        <v>71</v>
      </c>
      <c r="E133" t="s">
        <v>13</v>
      </c>
      <c r="F133" t="s">
        <v>14</v>
      </c>
      <c r="G133" t="s">
        <v>15</v>
      </c>
      <c r="H133" t="s">
        <v>14</v>
      </c>
      <c r="I133" t="s">
        <v>16</v>
      </c>
      <c r="J133" t="s">
        <v>14</v>
      </c>
      <c r="K133" t="s">
        <v>17</v>
      </c>
      <c r="M133">
        <v>71.472550000000012</v>
      </c>
      <c r="O133">
        <f t="shared" si="1"/>
        <v>-0.47255000000001246</v>
      </c>
    </row>
    <row r="134" spans="1:15">
      <c r="A134">
        <v>133</v>
      </c>
      <c r="B134" s="1">
        <v>42831</v>
      </c>
      <c r="C134" s="2">
        <v>0.71067129629629633</v>
      </c>
      <c r="D134">
        <v>71</v>
      </c>
      <c r="E134" t="s">
        <v>13</v>
      </c>
      <c r="F134" t="s">
        <v>14</v>
      </c>
      <c r="G134" t="s">
        <v>15</v>
      </c>
      <c r="H134" t="s">
        <v>14</v>
      </c>
      <c r="I134" t="s">
        <v>16</v>
      </c>
      <c r="J134" t="s">
        <v>14</v>
      </c>
      <c r="K134" t="s">
        <v>17</v>
      </c>
      <c r="M134">
        <v>71.40815000000002</v>
      </c>
      <c r="O134">
        <f t="shared" si="1"/>
        <v>-0.40815000000002044</v>
      </c>
    </row>
    <row r="135" spans="1:15">
      <c r="A135">
        <v>134</v>
      </c>
      <c r="B135" s="1">
        <v>42831</v>
      </c>
      <c r="C135" s="2">
        <v>0.71068287037037037</v>
      </c>
      <c r="D135">
        <v>71</v>
      </c>
      <c r="E135" t="s">
        <v>13</v>
      </c>
      <c r="F135" t="s">
        <v>14</v>
      </c>
      <c r="G135" t="s">
        <v>15</v>
      </c>
      <c r="H135" t="s">
        <v>14</v>
      </c>
      <c r="I135" t="s">
        <v>16</v>
      </c>
      <c r="J135" t="s">
        <v>14</v>
      </c>
      <c r="K135" t="s">
        <v>17</v>
      </c>
      <c r="M135">
        <v>71.276349999999994</v>
      </c>
      <c r="O135">
        <f t="shared" si="1"/>
        <v>-0.27634999999999366</v>
      </c>
    </row>
    <row r="136" spans="1:15">
      <c r="A136">
        <v>135</v>
      </c>
      <c r="B136" s="1">
        <v>42831</v>
      </c>
      <c r="C136" s="2">
        <v>0.71069444444444452</v>
      </c>
      <c r="D136">
        <v>71</v>
      </c>
      <c r="E136" t="s">
        <v>13</v>
      </c>
      <c r="F136" t="s">
        <v>14</v>
      </c>
      <c r="G136" t="s">
        <v>15</v>
      </c>
      <c r="H136" t="s">
        <v>14</v>
      </c>
      <c r="I136" t="s">
        <v>16</v>
      </c>
      <c r="J136" t="s">
        <v>14</v>
      </c>
      <c r="K136" t="s">
        <v>17</v>
      </c>
      <c r="M136">
        <v>71.418950000000024</v>
      </c>
      <c r="O136">
        <f t="shared" si="1"/>
        <v>-0.41895000000002369</v>
      </c>
    </row>
    <row r="137" spans="1:15">
      <c r="A137">
        <v>136</v>
      </c>
      <c r="B137" s="1">
        <v>42831</v>
      </c>
      <c r="C137" s="2">
        <v>0.71070601851851845</v>
      </c>
      <c r="D137">
        <v>70.900000000000006</v>
      </c>
      <c r="E137" t="s">
        <v>13</v>
      </c>
      <c r="F137" t="s">
        <v>14</v>
      </c>
      <c r="G137" t="s">
        <v>15</v>
      </c>
      <c r="H137" t="s">
        <v>14</v>
      </c>
      <c r="I137" t="s">
        <v>16</v>
      </c>
      <c r="J137" t="s">
        <v>14</v>
      </c>
      <c r="K137" t="s">
        <v>17</v>
      </c>
      <c r="M137">
        <v>71.359150000000014</v>
      </c>
      <c r="O137">
        <f t="shared" si="1"/>
        <v>-0.45915000000000816</v>
      </c>
    </row>
    <row r="138" spans="1:15">
      <c r="A138">
        <v>137</v>
      </c>
      <c r="B138" s="1">
        <v>42831</v>
      </c>
      <c r="C138" s="2">
        <v>0.7107175925925926</v>
      </c>
      <c r="D138">
        <v>70.900000000000006</v>
      </c>
      <c r="E138" t="s">
        <v>13</v>
      </c>
      <c r="F138" t="s">
        <v>14</v>
      </c>
      <c r="G138" t="s">
        <v>15</v>
      </c>
      <c r="H138" t="s">
        <v>14</v>
      </c>
      <c r="I138" t="s">
        <v>16</v>
      </c>
      <c r="J138" t="s">
        <v>14</v>
      </c>
      <c r="K138" t="s">
        <v>17</v>
      </c>
      <c r="M138">
        <v>71.345550000000017</v>
      </c>
      <c r="O138">
        <f t="shared" ref="O138:O201" si="2">D138-M138</f>
        <v>-0.44555000000001144</v>
      </c>
    </row>
    <row r="139" spans="1:15">
      <c r="A139">
        <v>138</v>
      </c>
      <c r="B139" s="1">
        <v>42831</v>
      </c>
      <c r="C139" s="2">
        <v>0.71072916666666675</v>
      </c>
      <c r="D139">
        <v>70.900000000000006</v>
      </c>
      <c r="E139" t="s">
        <v>13</v>
      </c>
      <c r="F139" t="s">
        <v>14</v>
      </c>
      <c r="G139" t="s">
        <v>15</v>
      </c>
      <c r="H139" t="s">
        <v>14</v>
      </c>
      <c r="I139" t="s">
        <v>16</v>
      </c>
      <c r="J139" t="s">
        <v>14</v>
      </c>
      <c r="K139" t="s">
        <v>17</v>
      </c>
      <c r="M139">
        <v>71.424149999999997</v>
      </c>
      <c r="O139">
        <f t="shared" si="2"/>
        <v>-0.52414999999999168</v>
      </c>
    </row>
    <row r="140" spans="1:15">
      <c r="A140">
        <v>139</v>
      </c>
      <c r="B140" s="1">
        <v>42831</v>
      </c>
      <c r="C140" s="2">
        <v>0.71074074074074067</v>
      </c>
      <c r="D140">
        <v>70.900000000000006</v>
      </c>
      <c r="E140" t="s">
        <v>13</v>
      </c>
      <c r="F140" t="s">
        <v>14</v>
      </c>
      <c r="G140" t="s">
        <v>15</v>
      </c>
      <c r="H140" t="s">
        <v>14</v>
      </c>
      <c r="I140" t="s">
        <v>16</v>
      </c>
      <c r="J140" t="s">
        <v>14</v>
      </c>
      <c r="K140" t="s">
        <v>17</v>
      </c>
      <c r="M140">
        <v>71.083549999999988</v>
      </c>
      <c r="O140">
        <f t="shared" si="2"/>
        <v>-0.18354999999998256</v>
      </c>
    </row>
    <row r="141" spans="1:15">
      <c r="A141">
        <v>140</v>
      </c>
      <c r="B141" s="1">
        <v>42831</v>
      </c>
      <c r="C141" s="2">
        <v>0.71075231481481482</v>
      </c>
      <c r="D141">
        <v>70.8</v>
      </c>
      <c r="E141" t="s">
        <v>13</v>
      </c>
      <c r="F141" t="s">
        <v>14</v>
      </c>
      <c r="G141" t="s">
        <v>15</v>
      </c>
      <c r="H141" t="s">
        <v>14</v>
      </c>
      <c r="I141" t="s">
        <v>16</v>
      </c>
      <c r="J141" t="s">
        <v>14</v>
      </c>
      <c r="K141" t="s">
        <v>17</v>
      </c>
      <c r="M141">
        <v>71.413750000000007</v>
      </c>
      <c r="O141">
        <f t="shared" si="2"/>
        <v>-0.61375000000001023</v>
      </c>
    </row>
    <row r="142" spans="1:15">
      <c r="A142">
        <v>141</v>
      </c>
      <c r="B142" s="1">
        <v>42831</v>
      </c>
      <c r="C142" s="2">
        <v>0.71076388888888886</v>
      </c>
      <c r="D142">
        <v>70.8</v>
      </c>
      <c r="E142" t="s">
        <v>13</v>
      </c>
      <c r="F142" t="s">
        <v>14</v>
      </c>
      <c r="G142" t="s">
        <v>15</v>
      </c>
      <c r="H142" t="s">
        <v>14</v>
      </c>
      <c r="I142" t="s">
        <v>16</v>
      </c>
      <c r="J142" t="s">
        <v>14</v>
      </c>
      <c r="K142" t="s">
        <v>17</v>
      </c>
      <c r="M142">
        <v>71.075150000000022</v>
      </c>
      <c r="O142">
        <f t="shared" si="2"/>
        <v>-0.27515000000002487</v>
      </c>
    </row>
    <row r="143" spans="1:15">
      <c r="A143">
        <v>142</v>
      </c>
      <c r="B143" s="1">
        <v>42831</v>
      </c>
      <c r="C143" s="2">
        <v>0.71077546296296301</v>
      </c>
      <c r="D143">
        <v>70.7</v>
      </c>
      <c r="E143" t="s">
        <v>13</v>
      </c>
      <c r="F143" t="s">
        <v>14</v>
      </c>
      <c r="G143" t="s">
        <v>15</v>
      </c>
      <c r="H143" t="s">
        <v>14</v>
      </c>
      <c r="I143" t="s">
        <v>16</v>
      </c>
      <c r="J143" t="s">
        <v>14</v>
      </c>
      <c r="K143" t="s">
        <v>17</v>
      </c>
      <c r="M143">
        <v>70.996350000000021</v>
      </c>
      <c r="O143">
        <f t="shared" si="2"/>
        <v>-0.2963500000000181</v>
      </c>
    </row>
    <row r="144" spans="1:15">
      <c r="A144">
        <v>143</v>
      </c>
      <c r="B144" s="1">
        <v>42831</v>
      </c>
      <c r="C144" s="2">
        <v>0.71078703703703694</v>
      </c>
      <c r="D144">
        <v>70.7</v>
      </c>
      <c r="E144" t="s">
        <v>13</v>
      </c>
      <c r="F144" t="s">
        <v>14</v>
      </c>
      <c r="G144" t="s">
        <v>15</v>
      </c>
      <c r="H144" t="s">
        <v>14</v>
      </c>
      <c r="I144" t="s">
        <v>16</v>
      </c>
      <c r="J144" t="s">
        <v>14</v>
      </c>
      <c r="K144" t="s">
        <v>17</v>
      </c>
      <c r="M144">
        <v>70.878150000000019</v>
      </c>
      <c r="O144">
        <f t="shared" si="2"/>
        <v>-0.17815000000001646</v>
      </c>
    </row>
    <row r="145" spans="1:15">
      <c r="A145">
        <v>144</v>
      </c>
      <c r="B145" s="1">
        <v>42831</v>
      </c>
      <c r="C145" s="2">
        <v>0.71079861111111109</v>
      </c>
      <c r="D145">
        <v>70.599999999999994</v>
      </c>
      <c r="E145" t="s">
        <v>13</v>
      </c>
      <c r="F145" t="s">
        <v>14</v>
      </c>
      <c r="G145" t="s">
        <v>15</v>
      </c>
      <c r="H145" t="s">
        <v>14</v>
      </c>
      <c r="I145" t="s">
        <v>16</v>
      </c>
      <c r="J145" t="s">
        <v>14</v>
      </c>
      <c r="K145" t="s">
        <v>17</v>
      </c>
      <c r="M145">
        <v>71.012749999999997</v>
      </c>
      <c r="O145">
        <f t="shared" si="2"/>
        <v>-0.41275000000000261</v>
      </c>
    </row>
    <row r="146" spans="1:15">
      <c r="A146">
        <v>145</v>
      </c>
      <c r="B146" s="1">
        <v>42831</v>
      </c>
      <c r="C146" s="2">
        <v>0.71081018518518524</v>
      </c>
      <c r="D146">
        <v>70.599999999999994</v>
      </c>
      <c r="E146" t="s">
        <v>13</v>
      </c>
      <c r="F146" t="s">
        <v>14</v>
      </c>
      <c r="G146" t="s">
        <v>15</v>
      </c>
      <c r="H146" t="s">
        <v>14</v>
      </c>
      <c r="I146" t="s">
        <v>16</v>
      </c>
      <c r="J146" t="s">
        <v>14</v>
      </c>
      <c r="K146" t="s">
        <v>17</v>
      </c>
      <c r="M146">
        <v>70.898349999999994</v>
      </c>
      <c r="O146">
        <f t="shared" si="2"/>
        <v>-0.29834999999999923</v>
      </c>
    </row>
    <row r="147" spans="1:15">
      <c r="A147">
        <v>146</v>
      </c>
      <c r="B147" s="1">
        <v>42831</v>
      </c>
      <c r="C147" s="2">
        <v>0.71082175925925928</v>
      </c>
      <c r="D147">
        <v>70.5</v>
      </c>
      <c r="E147" t="s">
        <v>13</v>
      </c>
      <c r="F147" t="s">
        <v>14</v>
      </c>
      <c r="G147" t="s">
        <v>15</v>
      </c>
      <c r="H147" t="s">
        <v>14</v>
      </c>
      <c r="I147" t="s">
        <v>16</v>
      </c>
      <c r="J147" t="s">
        <v>14</v>
      </c>
      <c r="K147" t="s">
        <v>17</v>
      </c>
      <c r="M147">
        <v>70.865949999999998</v>
      </c>
      <c r="O147">
        <f t="shared" si="2"/>
        <v>-0.365949999999998</v>
      </c>
    </row>
    <row r="148" spans="1:15">
      <c r="A148">
        <v>147</v>
      </c>
      <c r="B148" s="1">
        <v>42831</v>
      </c>
      <c r="C148" s="2">
        <v>0.71083333333333332</v>
      </c>
      <c r="D148">
        <v>70.5</v>
      </c>
      <c r="E148" t="s">
        <v>13</v>
      </c>
      <c r="F148" t="s">
        <v>14</v>
      </c>
      <c r="G148" t="s">
        <v>15</v>
      </c>
      <c r="H148" t="s">
        <v>14</v>
      </c>
      <c r="I148" t="s">
        <v>16</v>
      </c>
      <c r="J148" t="s">
        <v>14</v>
      </c>
      <c r="K148" t="s">
        <v>17</v>
      </c>
      <c r="M148">
        <v>70.815150000000003</v>
      </c>
      <c r="O148">
        <f t="shared" si="2"/>
        <v>-0.31515000000000271</v>
      </c>
    </row>
    <row r="149" spans="1:15">
      <c r="A149">
        <v>148</v>
      </c>
      <c r="B149" s="1">
        <v>42831</v>
      </c>
      <c r="C149" s="2">
        <v>0.71084490740740736</v>
      </c>
      <c r="D149">
        <v>70.5</v>
      </c>
      <c r="E149" t="s">
        <v>13</v>
      </c>
      <c r="F149" t="s">
        <v>14</v>
      </c>
      <c r="G149" t="s">
        <v>15</v>
      </c>
      <c r="H149" t="s">
        <v>14</v>
      </c>
      <c r="I149" t="s">
        <v>16</v>
      </c>
      <c r="J149" t="s">
        <v>14</v>
      </c>
      <c r="K149" t="s">
        <v>17</v>
      </c>
      <c r="M149">
        <v>70.878150000000019</v>
      </c>
      <c r="O149">
        <f t="shared" si="2"/>
        <v>-0.3781500000000193</v>
      </c>
    </row>
    <row r="150" spans="1:15">
      <c r="A150">
        <v>149</v>
      </c>
      <c r="B150" s="1">
        <v>42831</v>
      </c>
      <c r="C150" s="2">
        <v>0.71085648148148151</v>
      </c>
      <c r="D150">
        <v>70.5</v>
      </c>
      <c r="E150" t="s">
        <v>13</v>
      </c>
      <c r="F150" t="s">
        <v>14</v>
      </c>
      <c r="G150" t="s">
        <v>15</v>
      </c>
      <c r="H150" t="s">
        <v>14</v>
      </c>
      <c r="I150" t="s">
        <v>16</v>
      </c>
      <c r="J150" t="s">
        <v>14</v>
      </c>
      <c r="K150" t="s">
        <v>17</v>
      </c>
      <c r="M150">
        <v>70.892150000000015</v>
      </c>
      <c r="O150">
        <f t="shared" si="2"/>
        <v>-0.3921500000000151</v>
      </c>
    </row>
    <row r="151" spans="1:15">
      <c r="A151">
        <v>150</v>
      </c>
      <c r="B151" s="1">
        <v>42831</v>
      </c>
      <c r="C151" s="2">
        <v>0.71086805555555566</v>
      </c>
      <c r="D151">
        <v>70.400000000000006</v>
      </c>
      <c r="E151" t="s">
        <v>13</v>
      </c>
      <c r="F151" t="s">
        <v>14</v>
      </c>
      <c r="G151" t="s">
        <v>15</v>
      </c>
      <c r="H151" t="s">
        <v>14</v>
      </c>
      <c r="I151" t="s">
        <v>16</v>
      </c>
      <c r="J151" t="s">
        <v>14</v>
      </c>
      <c r="K151" t="s">
        <v>17</v>
      </c>
      <c r="M151">
        <v>70.902350000000027</v>
      </c>
      <c r="O151">
        <f t="shared" si="2"/>
        <v>-0.50235000000002117</v>
      </c>
    </row>
    <row r="152" spans="1:15">
      <c r="A152">
        <v>151</v>
      </c>
      <c r="B152" s="1">
        <v>42831</v>
      </c>
      <c r="C152" s="2">
        <v>0.71087962962962958</v>
      </c>
      <c r="D152">
        <v>70.3</v>
      </c>
      <c r="E152" t="s">
        <v>13</v>
      </c>
      <c r="F152" t="s">
        <v>14</v>
      </c>
      <c r="G152" t="s">
        <v>15</v>
      </c>
      <c r="H152" t="s">
        <v>14</v>
      </c>
      <c r="I152" t="s">
        <v>16</v>
      </c>
      <c r="J152" t="s">
        <v>14</v>
      </c>
      <c r="K152" t="s">
        <v>17</v>
      </c>
      <c r="M152">
        <v>70.613150000000019</v>
      </c>
      <c r="O152">
        <f t="shared" si="2"/>
        <v>-0.31315000000002158</v>
      </c>
    </row>
    <row r="153" spans="1:15">
      <c r="A153">
        <v>152</v>
      </c>
      <c r="B153" s="1">
        <v>42831</v>
      </c>
      <c r="C153" s="2">
        <v>0.71089120370370373</v>
      </c>
      <c r="D153">
        <v>70.3</v>
      </c>
      <c r="E153" t="s">
        <v>13</v>
      </c>
      <c r="F153" t="s">
        <v>14</v>
      </c>
      <c r="G153" t="s">
        <v>15</v>
      </c>
      <c r="H153" t="s">
        <v>14</v>
      </c>
      <c r="I153" t="s">
        <v>16</v>
      </c>
      <c r="J153" t="s">
        <v>14</v>
      </c>
      <c r="K153" t="s">
        <v>17</v>
      </c>
      <c r="M153">
        <v>70.767550000000014</v>
      </c>
      <c r="O153">
        <f t="shared" si="2"/>
        <v>-0.46755000000001701</v>
      </c>
    </row>
    <row r="154" spans="1:15">
      <c r="A154">
        <v>153</v>
      </c>
      <c r="B154" s="1">
        <v>42831</v>
      </c>
      <c r="C154" s="2">
        <v>0.71090277777777777</v>
      </c>
      <c r="D154">
        <v>70.2</v>
      </c>
      <c r="E154" t="s">
        <v>13</v>
      </c>
      <c r="F154" t="s">
        <v>14</v>
      </c>
      <c r="G154" t="s">
        <v>15</v>
      </c>
      <c r="H154" t="s">
        <v>14</v>
      </c>
      <c r="I154" t="s">
        <v>16</v>
      </c>
      <c r="J154" t="s">
        <v>14</v>
      </c>
      <c r="K154" t="s">
        <v>17</v>
      </c>
      <c r="M154">
        <v>70.685149999999993</v>
      </c>
      <c r="O154">
        <f t="shared" si="2"/>
        <v>-0.4851499999999902</v>
      </c>
    </row>
    <row r="155" spans="1:15">
      <c r="A155">
        <v>154</v>
      </c>
      <c r="B155" s="1">
        <v>42831</v>
      </c>
      <c r="C155" s="2">
        <v>0.71091435185185192</v>
      </c>
      <c r="D155">
        <v>70.2</v>
      </c>
      <c r="E155" t="s">
        <v>13</v>
      </c>
      <c r="F155" t="s">
        <v>14</v>
      </c>
      <c r="G155" t="s">
        <v>15</v>
      </c>
      <c r="H155" t="s">
        <v>14</v>
      </c>
      <c r="I155" t="s">
        <v>16</v>
      </c>
      <c r="J155" t="s">
        <v>14</v>
      </c>
      <c r="K155" t="s">
        <v>17</v>
      </c>
      <c r="M155">
        <v>70.518750000000011</v>
      </c>
      <c r="O155">
        <f t="shared" si="2"/>
        <v>-0.31875000000000853</v>
      </c>
    </row>
    <row r="156" spans="1:15">
      <c r="A156">
        <v>155</v>
      </c>
      <c r="B156" s="1">
        <v>42831</v>
      </c>
      <c r="C156" s="2">
        <v>0.71092592592592585</v>
      </c>
      <c r="D156">
        <v>70.2</v>
      </c>
      <c r="E156" t="s">
        <v>13</v>
      </c>
      <c r="F156" t="s">
        <v>14</v>
      </c>
      <c r="G156" t="s">
        <v>15</v>
      </c>
      <c r="H156" t="s">
        <v>14</v>
      </c>
      <c r="I156" t="s">
        <v>16</v>
      </c>
      <c r="J156" t="s">
        <v>14</v>
      </c>
      <c r="K156" t="s">
        <v>17</v>
      </c>
      <c r="M156">
        <v>70.410550000000029</v>
      </c>
      <c r="O156">
        <f t="shared" si="2"/>
        <v>-0.21055000000002622</v>
      </c>
    </row>
    <row r="157" spans="1:15">
      <c r="A157">
        <v>156</v>
      </c>
      <c r="B157" s="1">
        <v>42831</v>
      </c>
      <c r="C157" s="2">
        <v>0.7109375</v>
      </c>
      <c r="D157">
        <v>70.2</v>
      </c>
      <c r="E157" t="s">
        <v>13</v>
      </c>
      <c r="F157" t="s">
        <v>14</v>
      </c>
      <c r="G157" t="s">
        <v>15</v>
      </c>
      <c r="H157" t="s">
        <v>14</v>
      </c>
      <c r="I157" t="s">
        <v>16</v>
      </c>
      <c r="J157" t="s">
        <v>14</v>
      </c>
      <c r="K157" t="s">
        <v>17</v>
      </c>
      <c r="M157">
        <v>70.438750000000013</v>
      </c>
      <c r="O157">
        <f t="shared" si="2"/>
        <v>-0.23875000000001023</v>
      </c>
    </row>
    <row r="158" spans="1:15">
      <c r="A158">
        <v>157</v>
      </c>
      <c r="B158" s="1">
        <v>42831</v>
      </c>
      <c r="C158" s="2">
        <v>0.71094907407407415</v>
      </c>
      <c r="D158">
        <v>70.099999999999994</v>
      </c>
      <c r="E158" t="s">
        <v>13</v>
      </c>
      <c r="F158" t="s">
        <v>14</v>
      </c>
      <c r="G158" t="s">
        <v>15</v>
      </c>
      <c r="H158" t="s">
        <v>14</v>
      </c>
      <c r="I158" t="s">
        <v>16</v>
      </c>
      <c r="J158" t="s">
        <v>14</v>
      </c>
      <c r="K158" t="s">
        <v>17</v>
      </c>
      <c r="M158">
        <v>70.36614999999999</v>
      </c>
      <c r="O158">
        <f t="shared" si="2"/>
        <v>-0.26614999999999611</v>
      </c>
    </row>
    <row r="159" spans="1:15">
      <c r="A159">
        <v>158</v>
      </c>
      <c r="B159" s="1">
        <v>42831</v>
      </c>
      <c r="C159" s="2">
        <v>0.71096064814814808</v>
      </c>
      <c r="D159">
        <v>70</v>
      </c>
      <c r="E159" t="s">
        <v>13</v>
      </c>
      <c r="F159" t="s">
        <v>14</v>
      </c>
      <c r="G159" t="s">
        <v>15</v>
      </c>
      <c r="H159" t="s">
        <v>14</v>
      </c>
      <c r="I159" t="s">
        <v>16</v>
      </c>
      <c r="J159" t="s">
        <v>14</v>
      </c>
      <c r="K159" t="s">
        <v>17</v>
      </c>
      <c r="M159">
        <v>70.490750000000006</v>
      </c>
      <c r="O159">
        <f t="shared" si="2"/>
        <v>-0.49075000000000557</v>
      </c>
    </row>
    <row r="160" spans="1:15">
      <c r="A160">
        <v>159</v>
      </c>
      <c r="B160" s="1">
        <v>42831</v>
      </c>
      <c r="C160" s="2">
        <v>0.71097222222222223</v>
      </c>
      <c r="D160">
        <v>70</v>
      </c>
      <c r="E160" t="s">
        <v>13</v>
      </c>
      <c r="F160" t="s">
        <v>14</v>
      </c>
      <c r="G160" t="s">
        <v>15</v>
      </c>
      <c r="H160" t="s">
        <v>14</v>
      </c>
      <c r="I160" t="s">
        <v>16</v>
      </c>
      <c r="J160" t="s">
        <v>14</v>
      </c>
      <c r="K160" t="s">
        <v>17</v>
      </c>
      <c r="M160">
        <v>70.162950000000009</v>
      </c>
      <c r="O160">
        <f t="shared" si="2"/>
        <v>-0.16295000000000925</v>
      </c>
    </row>
    <row r="161" spans="1:15">
      <c r="A161">
        <v>160</v>
      </c>
      <c r="B161" s="1">
        <v>42831</v>
      </c>
      <c r="C161" s="2">
        <v>0.71098379629629627</v>
      </c>
      <c r="D161">
        <v>69.900000000000006</v>
      </c>
      <c r="E161" t="s">
        <v>13</v>
      </c>
      <c r="F161" t="s">
        <v>14</v>
      </c>
      <c r="G161" t="s">
        <v>15</v>
      </c>
      <c r="H161" t="s">
        <v>14</v>
      </c>
      <c r="I161" t="s">
        <v>16</v>
      </c>
      <c r="J161" t="s">
        <v>14</v>
      </c>
      <c r="K161" t="s">
        <v>17</v>
      </c>
      <c r="M161">
        <v>70.172349999999994</v>
      </c>
      <c r="O161">
        <f t="shared" si="2"/>
        <v>-0.27234999999998877</v>
      </c>
    </row>
    <row r="162" spans="1:15">
      <c r="A162">
        <v>161</v>
      </c>
      <c r="B162" s="1">
        <v>42831</v>
      </c>
      <c r="C162" s="2">
        <v>0.71099537037037042</v>
      </c>
      <c r="D162">
        <v>69.900000000000006</v>
      </c>
      <c r="E162" t="s">
        <v>13</v>
      </c>
      <c r="F162" t="s">
        <v>14</v>
      </c>
      <c r="G162" t="s">
        <v>15</v>
      </c>
      <c r="H162" t="s">
        <v>14</v>
      </c>
      <c r="I162" t="s">
        <v>16</v>
      </c>
      <c r="J162" t="s">
        <v>14</v>
      </c>
      <c r="K162" t="s">
        <v>17</v>
      </c>
      <c r="M162">
        <v>70.226550000000017</v>
      </c>
      <c r="O162">
        <f t="shared" si="2"/>
        <v>-0.32655000000001166</v>
      </c>
    </row>
    <row r="163" spans="1:15">
      <c r="A163">
        <v>162</v>
      </c>
      <c r="B163" s="1">
        <v>42831</v>
      </c>
      <c r="C163" s="2">
        <v>0.71100694444444434</v>
      </c>
      <c r="D163">
        <v>69.8</v>
      </c>
      <c r="E163" t="s">
        <v>13</v>
      </c>
      <c r="F163" t="s">
        <v>14</v>
      </c>
      <c r="G163" t="s">
        <v>15</v>
      </c>
      <c r="H163" t="s">
        <v>14</v>
      </c>
      <c r="I163" t="s">
        <v>16</v>
      </c>
      <c r="J163" t="s">
        <v>14</v>
      </c>
      <c r="K163" t="s">
        <v>17</v>
      </c>
      <c r="M163">
        <v>70.177950000000024</v>
      </c>
      <c r="O163">
        <f t="shared" si="2"/>
        <v>-0.37795000000002688</v>
      </c>
    </row>
    <row r="164" spans="1:15">
      <c r="A164">
        <v>163</v>
      </c>
      <c r="B164" s="1">
        <v>42831</v>
      </c>
      <c r="C164" s="2">
        <v>0.71101851851851849</v>
      </c>
      <c r="D164">
        <v>69.8</v>
      </c>
      <c r="E164" t="s">
        <v>13</v>
      </c>
      <c r="F164" t="s">
        <v>14</v>
      </c>
      <c r="G164" t="s">
        <v>15</v>
      </c>
      <c r="H164" t="s">
        <v>14</v>
      </c>
      <c r="I164" t="s">
        <v>16</v>
      </c>
      <c r="J164" t="s">
        <v>14</v>
      </c>
      <c r="K164" t="s">
        <v>17</v>
      </c>
      <c r="M164">
        <v>70.07235</v>
      </c>
      <c r="O164">
        <f t="shared" si="2"/>
        <v>-0.27235000000000298</v>
      </c>
    </row>
    <row r="165" spans="1:15">
      <c r="A165">
        <v>164</v>
      </c>
      <c r="B165" s="1">
        <v>42831</v>
      </c>
      <c r="C165" s="2">
        <v>0.71103009259259264</v>
      </c>
      <c r="D165">
        <v>69.8</v>
      </c>
      <c r="E165" t="s">
        <v>13</v>
      </c>
      <c r="F165" t="s">
        <v>14</v>
      </c>
      <c r="G165" t="s">
        <v>15</v>
      </c>
      <c r="H165" t="s">
        <v>14</v>
      </c>
      <c r="I165" t="s">
        <v>16</v>
      </c>
      <c r="J165" t="s">
        <v>14</v>
      </c>
      <c r="K165" t="s">
        <v>17</v>
      </c>
      <c r="M165">
        <v>69.897350000000017</v>
      </c>
      <c r="O165">
        <f t="shared" si="2"/>
        <v>-9.7350000000020032E-2</v>
      </c>
    </row>
    <row r="166" spans="1:15">
      <c r="A166">
        <v>165</v>
      </c>
      <c r="B166" s="1">
        <v>42831</v>
      </c>
      <c r="C166" s="2">
        <v>0.71104166666666668</v>
      </c>
      <c r="D166">
        <v>69.7</v>
      </c>
      <c r="E166" t="s">
        <v>13</v>
      </c>
      <c r="F166" t="s">
        <v>14</v>
      </c>
      <c r="G166" t="s">
        <v>15</v>
      </c>
      <c r="H166" t="s">
        <v>14</v>
      </c>
      <c r="I166" t="s">
        <v>16</v>
      </c>
      <c r="J166" t="s">
        <v>14</v>
      </c>
      <c r="K166" t="s">
        <v>17</v>
      </c>
      <c r="M166">
        <v>69.888750000000016</v>
      </c>
      <c r="O166">
        <f t="shared" si="2"/>
        <v>-0.18875000000001307</v>
      </c>
    </row>
    <row r="167" spans="1:15">
      <c r="A167">
        <v>166</v>
      </c>
      <c r="B167" s="1">
        <v>42831</v>
      </c>
      <c r="C167" s="2">
        <v>0.71105324074074072</v>
      </c>
      <c r="D167">
        <v>69.7</v>
      </c>
      <c r="E167" t="s">
        <v>13</v>
      </c>
      <c r="F167" t="s">
        <v>14</v>
      </c>
      <c r="G167" t="s">
        <v>15</v>
      </c>
      <c r="H167" t="s">
        <v>14</v>
      </c>
      <c r="I167" t="s">
        <v>16</v>
      </c>
      <c r="J167" t="s">
        <v>14</v>
      </c>
      <c r="K167" t="s">
        <v>17</v>
      </c>
      <c r="M167">
        <v>70.110749999999996</v>
      </c>
      <c r="O167">
        <f t="shared" si="2"/>
        <v>-0.41074999999999307</v>
      </c>
    </row>
    <row r="168" spans="1:15">
      <c r="A168">
        <v>167</v>
      </c>
      <c r="B168" s="1">
        <v>42831</v>
      </c>
      <c r="C168" s="2">
        <v>0.71106481481481476</v>
      </c>
      <c r="D168">
        <v>69.7</v>
      </c>
      <c r="E168" t="s">
        <v>13</v>
      </c>
      <c r="F168" t="s">
        <v>14</v>
      </c>
      <c r="G168" t="s">
        <v>15</v>
      </c>
      <c r="H168" t="s">
        <v>14</v>
      </c>
      <c r="I168" t="s">
        <v>16</v>
      </c>
      <c r="J168" t="s">
        <v>14</v>
      </c>
      <c r="K168" t="s">
        <v>17</v>
      </c>
      <c r="M168">
        <v>69.81774999999999</v>
      </c>
      <c r="O168">
        <f t="shared" si="2"/>
        <v>-0.1177499999999867</v>
      </c>
    </row>
    <row r="169" spans="1:15">
      <c r="A169">
        <v>168</v>
      </c>
      <c r="B169" s="1">
        <v>42831</v>
      </c>
      <c r="C169" s="2">
        <v>0.71107638888888891</v>
      </c>
      <c r="D169">
        <v>69.7</v>
      </c>
      <c r="E169" t="s">
        <v>13</v>
      </c>
      <c r="F169" t="s">
        <v>14</v>
      </c>
      <c r="G169" t="s">
        <v>15</v>
      </c>
      <c r="H169" t="s">
        <v>14</v>
      </c>
      <c r="I169" t="s">
        <v>16</v>
      </c>
      <c r="J169" t="s">
        <v>14</v>
      </c>
      <c r="K169" t="s">
        <v>17</v>
      </c>
      <c r="M169">
        <v>69.552350000000018</v>
      </c>
      <c r="O169">
        <f t="shared" si="2"/>
        <v>0.14764999999998452</v>
      </c>
    </row>
    <row r="170" spans="1:15">
      <c r="A170">
        <v>169</v>
      </c>
      <c r="B170" s="1">
        <v>42831</v>
      </c>
      <c r="C170" s="2">
        <v>0.71108796296296306</v>
      </c>
      <c r="D170">
        <v>69.7</v>
      </c>
      <c r="E170" t="s">
        <v>13</v>
      </c>
      <c r="F170" t="s">
        <v>14</v>
      </c>
      <c r="G170" t="s">
        <v>15</v>
      </c>
      <c r="H170" t="s">
        <v>14</v>
      </c>
      <c r="I170" t="s">
        <v>16</v>
      </c>
      <c r="J170" t="s">
        <v>14</v>
      </c>
      <c r="K170" t="s">
        <v>17</v>
      </c>
      <c r="M170">
        <v>69.554350000000028</v>
      </c>
      <c r="O170">
        <f t="shared" si="2"/>
        <v>0.14564999999997497</v>
      </c>
    </row>
    <row r="171" spans="1:15">
      <c r="A171">
        <v>170</v>
      </c>
      <c r="B171" s="1">
        <v>42831</v>
      </c>
      <c r="C171" s="2">
        <v>0.71109953703703699</v>
      </c>
      <c r="D171">
        <v>69.599999999999994</v>
      </c>
      <c r="E171" t="s">
        <v>13</v>
      </c>
      <c r="F171" t="s">
        <v>14</v>
      </c>
      <c r="G171" t="s">
        <v>15</v>
      </c>
      <c r="H171" t="s">
        <v>14</v>
      </c>
      <c r="I171" t="s">
        <v>16</v>
      </c>
      <c r="J171" t="s">
        <v>14</v>
      </c>
      <c r="K171" t="s">
        <v>17</v>
      </c>
      <c r="M171">
        <v>69.638949999999994</v>
      </c>
      <c r="O171">
        <f t="shared" si="2"/>
        <v>-3.8949999999999818E-2</v>
      </c>
    </row>
    <row r="172" spans="1:15">
      <c r="A172">
        <v>171</v>
      </c>
      <c r="B172" s="1">
        <v>42831</v>
      </c>
      <c r="C172" s="2">
        <v>0.71111111111111114</v>
      </c>
      <c r="D172">
        <v>69.599999999999994</v>
      </c>
      <c r="E172" t="s">
        <v>13</v>
      </c>
      <c r="F172" t="s">
        <v>14</v>
      </c>
      <c r="G172" t="s">
        <v>15</v>
      </c>
      <c r="H172" t="s">
        <v>14</v>
      </c>
      <c r="I172" t="s">
        <v>16</v>
      </c>
      <c r="J172" t="s">
        <v>14</v>
      </c>
      <c r="K172" t="s">
        <v>17</v>
      </c>
      <c r="M172">
        <v>69.590750000000014</v>
      </c>
      <c r="O172">
        <f t="shared" si="2"/>
        <v>9.2499999999802185E-3</v>
      </c>
    </row>
    <row r="173" spans="1:15">
      <c r="A173">
        <v>172</v>
      </c>
      <c r="B173" s="1">
        <v>42831</v>
      </c>
      <c r="C173" s="2">
        <v>0.71112268518518518</v>
      </c>
      <c r="D173">
        <v>69.599999999999994</v>
      </c>
      <c r="E173" t="s">
        <v>13</v>
      </c>
      <c r="F173" t="s">
        <v>14</v>
      </c>
      <c r="G173" t="s">
        <v>15</v>
      </c>
      <c r="H173" t="s">
        <v>14</v>
      </c>
      <c r="I173" t="s">
        <v>16</v>
      </c>
      <c r="J173" t="s">
        <v>14</v>
      </c>
      <c r="K173" t="s">
        <v>17</v>
      </c>
      <c r="M173">
        <v>69.613550000000004</v>
      </c>
      <c r="O173">
        <f t="shared" si="2"/>
        <v>-1.3550000000009277E-2</v>
      </c>
    </row>
    <row r="174" spans="1:15">
      <c r="A174">
        <v>173</v>
      </c>
      <c r="B174" s="1">
        <v>42831</v>
      </c>
      <c r="C174" s="2">
        <v>0.71113425925925933</v>
      </c>
      <c r="D174">
        <v>69.5</v>
      </c>
      <c r="E174" t="s">
        <v>13</v>
      </c>
      <c r="F174" t="s">
        <v>14</v>
      </c>
      <c r="G174" t="s">
        <v>15</v>
      </c>
      <c r="H174" t="s">
        <v>14</v>
      </c>
      <c r="I174" t="s">
        <v>16</v>
      </c>
      <c r="J174" t="s">
        <v>14</v>
      </c>
      <c r="K174" t="s">
        <v>17</v>
      </c>
      <c r="M174">
        <v>69.395750000000021</v>
      </c>
      <c r="O174">
        <f t="shared" si="2"/>
        <v>0.10424999999997908</v>
      </c>
    </row>
    <row r="175" spans="1:15">
      <c r="A175">
        <v>174</v>
      </c>
      <c r="B175" s="1">
        <v>42831</v>
      </c>
      <c r="C175" s="2">
        <v>0.71114583333333325</v>
      </c>
      <c r="D175">
        <v>69.5</v>
      </c>
      <c r="E175" t="s">
        <v>13</v>
      </c>
      <c r="F175" t="s">
        <v>14</v>
      </c>
      <c r="G175" t="s">
        <v>15</v>
      </c>
      <c r="H175" t="s">
        <v>14</v>
      </c>
      <c r="I175" t="s">
        <v>16</v>
      </c>
      <c r="J175" t="s">
        <v>14</v>
      </c>
      <c r="K175" t="s">
        <v>17</v>
      </c>
      <c r="M175">
        <v>69.528550000000024</v>
      </c>
      <c r="O175">
        <f t="shared" si="2"/>
        <v>-2.8550000000024056E-2</v>
      </c>
    </row>
    <row r="176" spans="1:15">
      <c r="A176">
        <v>175</v>
      </c>
      <c r="B176" s="1">
        <v>42831</v>
      </c>
      <c r="C176" s="2">
        <v>0.7111574074074074</v>
      </c>
      <c r="D176">
        <v>69.400000000000006</v>
      </c>
      <c r="E176" t="s">
        <v>13</v>
      </c>
      <c r="F176" t="s">
        <v>14</v>
      </c>
      <c r="G176" t="s">
        <v>15</v>
      </c>
      <c r="H176" t="s">
        <v>14</v>
      </c>
      <c r="I176" t="s">
        <v>16</v>
      </c>
      <c r="J176" t="s">
        <v>14</v>
      </c>
      <c r="K176" t="s">
        <v>17</v>
      </c>
      <c r="M176">
        <v>69.479150000000004</v>
      </c>
      <c r="O176">
        <f t="shared" si="2"/>
        <v>-7.9149999999998499E-2</v>
      </c>
    </row>
    <row r="177" spans="1:15">
      <c r="A177">
        <v>176</v>
      </c>
      <c r="B177" s="1">
        <v>42831</v>
      </c>
      <c r="C177" s="2">
        <v>0.71116898148148155</v>
      </c>
      <c r="D177">
        <v>69.400000000000006</v>
      </c>
      <c r="E177" t="s">
        <v>13</v>
      </c>
      <c r="F177" t="s">
        <v>14</v>
      </c>
      <c r="G177" t="s">
        <v>15</v>
      </c>
      <c r="H177" t="s">
        <v>14</v>
      </c>
      <c r="I177" t="s">
        <v>16</v>
      </c>
      <c r="J177" t="s">
        <v>14</v>
      </c>
      <c r="K177" t="s">
        <v>17</v>
      </c>
      <c r="M177">
        <v>69.432749999999999</v>
      </c>
      <c r="O177">
        <f t="shared" si="2"/>
        <v>-3.2749999999992951E-2</v>
      </c>
    </row>
    <row r="178" spans="1:15">
      <c r="A178">
        <v>177</v>
      </c>
      <c r="B178" s="1">
        <v>42831</v>
      </c>
      <c r="C178" s="2">
        <v>0.71118055555555548</v>
      </c>
      <c r="D178">
        <v>69.3</v>
      </c>
      <c r="E178" t="s">
        <v>13</v>
      </c>
      <c r="F178" t="s">
        <v>14</v>
      </c>
      <c r="G178" t="s">
        <v>15</v>
      </c>
      <c r="H178" t="s">
        <v>14</v>
      </c>
      <c r="I178" t="s">
        <v>16</v>
      </c>
      <c r="J178" t="s">
        <v>14</v>
      </c>
      <c r="K178" t="s">
        <v>17</v>
      </c>
      <c r="M178">
        <v>69.388350000000003</v>
      </c>
      <c r="O178">
        <f t="shared" si="2"/>
        <v>-8.835000000000548E-2</v>
      </c>
    </row>
    <row r="179" spans="1:15">
      <c r="A179">
        <v>178</v>
      </c>
      <c r="B179" s="1">
        <v>42831</v>
      </c>
      <c r="C179" s="2">
        <v>0.71119212962962963</v>
      </c>
      <c r="D179">
        <v>69.3</v>
      </c>
      <c r="E179" t="s">
        <v>13</v>
      </c>
      <c r="F179" t="s">
        <v>14</v>
      </c>
      <c r="G179" t="s">
        <v>15</v>
      </c>
      <c r="H179" t="s">
        <v>14</v>
      </c>
      <c r="I179" t="s">
        <v>16</v>
      </c>
      <c r="J179" t="s">
        <v>14</v>
      </c>
      <c r="K179" t="s">
        <v>17</v>
      </c>
      <c r="M179">
        <v>69.346550000000022</v>
      </c>
      <c r="O179">
        <f t="shared" si="2"/>
        <v>-4.6550000000024738E-2</v>
      </c>
    </row>
    <row r="180" spans="1:15">
      <c r="A180">
        <v>179</v>
      </c>
      <c r="B180" s="1">
        <v>42831</v>
      </c>
      <c r="C180" s="2">
        <v>0.71120370370370367</v>
      </c>
      <c r="D180">
        <v>69.2</v>
      </c>
      <c r="E180" t="s">
        <v>13</v>
      </c>
      <c r="F180" t="s">
        <v>14</v>
      </c>
      <c r="G180" t="s">
        <v>15</v>
      </c>
      <c r="H180" t="s">
        <v>14</v>
      </c>
      <c r="I180" t="s">
        <v>16</v>
      </c>
      <c r="J180" t="s">
        <v>14</v>
      </c>
      <c r="K180" t="s">
        <v>17</v>
      </c>
      <c r="M180">
        <v>69.033150000000006</v>
      </c>
      <c r="O180">
        <f t="shared" si="2"/>
        <v>0.16684999999999661</v>
      </c>
    </row>
    <row r="181" spans="1:15">
      <c r="A181">
        <v>180</v>
      </c>
      <c r="B181" s="1">
        <v>42831</v>
      </c>
      <c r="C181" s="2">
        <v>0.71121527777777782</v>
      </c>
      <c r="D181">
        <v>69.2</v>
      </c>
      <c r="E181" t="s">
        <v>13</v>
      </c>
      <c r="F181" t="s">
        <v>14</v>
      </c>
      <c r="G181" t="s">
        <v>15</v>
      </c>
      <c r="H181" t="s">
        <v>14</v>
      </c>
      <c r="I181" t="s">
        <v>16</v>
      </c>
      <c r="J181" t="s">
        <v>14</v>
      </c>
      <c r="K181" t="s">
        <v>17</v>
      </c>
      <c r="M181">
        <v>69.231750000000019</v>
      </c>
      <c r="O181">
        <f t="shared" si="2"/>
        <v>-3.1750000000016598E-2</v>
      </c>
    </row>
    <row r="182" spans="1:15">
      <c r="A182">
        <v>181</v>
      </c>
      <c r="B182" s="1">
        <v>42831</v>
      </c>
      <c r="C182" s="2">
        <v>0.71122685185185175</v>
      </c>
      <c r="D182">
        <v>69.099999999999994</v>
      </c>
      <c r="E182" t="s">
        <v>13</v>
      </c>
      <c r="F182" t="s">
        <v>14</v>
      </c>
      <c r="G182" t="s">
        <v>15</v>
      </c>
      <c r="H182" t="s">
        <v>14</v>
      </c>
      <c r="I182" t="s">
        <v>16</v>
      </c>
      <c r="J182" t="s">
        <v>14</v>
      </c>
      <c r="K182" t="s">
        <v>17</v>
      </c>
      <c r="M182">
        <v>69.14315000000002</v>
      </c>
      <c r="O182">
        <f t="shared" si="2"/>
        <v>-4.3150000000025557E-2</v>
      </c>
    </row>
    <row r="183" spans="1:15">
      <c r="A183">
        <v>182</v>
      </c>
      <c r="B183" s="1">
        <v>42831</v>
      </c>
      <c r="C183" s="2">
        <v>0.7112384259259259</v>
      </c>
      <c r="D183">
        <v>69</v>
      </c>
      <c r="E183" t="s">
        <v>13</v>
      </c>
      <c r="F183" t="s">
        <v>14</v>
      </c>
      <c r="G183" t="s">
        <v>15</v>
      </c>
      <c r="H183" t="s">
        <v>14</v>
      </c>
      <c r="I183" t="s">
        <v>16</v>
      </c>
      <c r="J183" t="s">
        <v>14</v>
      </c>
      <c r="K183" t="s">
        <v>17</v>
      </c>
      <c r="M183">
        <v>69.268749999999983</v>
      </c>
      <c r="O183">
        <f t="shared" si="2"/>
        <v>-0.26874999999998295</v>
      </c>
    </row>
    <row r="184" spans="1:15">
      <c r="A184">
        <v>183</v>
      </c>
      <c r="B184" s="1">
        <v>42831</v>
      </c>
      <c r="C184" s="2">
        <v>0.71125000000000005</v>
      </c>
      <c r="D184">
        <v>69</v>
      </c>
      <c r="E184" t="s">
        <v>13</v>
      </c>
      <c r="F184" t="s">
        <v>14</v>
      </c>
      <c r="G184" t="s">
        <v>15</v>
      </c>
      <c r="H184" t="s">
        <v>14</v>
      </c>
      <c r="I184" t="s">
        <v>16</v>
      </c>
      <c r="J184" t="s">
        <v>14</v>
      </c>
      <c r="K184" t="s">
        <v>17</v>
      </c>
      <c r="M184">
        <v>69.041349999999994</v>
      </c>
      <c r="O184">
        <f t="shared" si="2"/>
        <v>-4.1349999999994225E-2</v>
      </c>
    </row>
    <row r="185" spans="1:15">
      <c r="A185">
        <v>184</v>
      </c>
      <c r="B185" s="1">
        <v>42831</v>
      </c>
      <c r="C185" s="2">
        <v>0.71126157407407409</v>
      </c>
      <c r="D185">
        <v>69</v>
      </c>
      <c r="E185" t="s">
        <v>13</v>
      </c>
      <c r="F185" t="s">
        <v>14</v>
      </c>
      <c r="G185" t="s">
        <v>15</v>
      </c>
      <c r="H185" t="s">
        <v>14</v>
      </c>
      <c r="I185" t="s">
        <v>16</v>
      </c>
      <c r="J185" t="s">
        <v>14</v>
      </c>
      <c r="K185" t="s">
        <v>17</v>
      </c>
      <c r="M185">
        <v>69.098350000000025</v>
      </c>
      <c r="O185">
        <f t="shared" si="2"/>
        <v>-9.8350000000024806E-2</v>
      </c>
    </row>
    <row r="186" spans="1:15">
      <c r="A186">
        <v>185</v>
      </c>
      <c r="B186" s="1">
        <v>42831</v>
      </c>
      <c r="C186" s="2">
        <v>0.71127314814814813</v>
      </c>
      <c r="D186">
        <v>68.900000000000006</v>
      </c>
      <c r="E186" t="s">
        <v>13</v>
      </c>
      <c r="F186" t="s">
        <v>14</v>
      </c>
      <c r="G186" t="s">
        <v>15</v>
      </c>
      <c r="H186" t="s">
        <v>14</v>
      </c>
      <c r="I186" t="s">
        <v>16</v>
      </c>
      <c r="J186" t="s">
        <v>14</v>
      </c>
      <c r="K186" t="s">
        <v>17</v>
      </c>
      <c r="M186">
        <v>68.672950000000014</v>
      </c>
      <c r="O186">
        <f t="shared" si="2"/>
        <v>0.22704999999999131</v>
      </c>
    </row>
    <row r="187" spans="1:15">
      <c r="A187">
        <v>186</v>
      </c>
      <c r="B187" s="1">
        <v>42831</v>
      </c>
      <c r="C187" s="2">
        <v>0.71128472222222217</v>
      </c>
      <c r="D187">
        <v>68.900000000000006</v>
      </c>
      <c r="E187" t="s">
        <v>13</v>
      </c>
      <c r="F187" t="s">
        <v>14</v>
      </c>
      <c r="G187" t="s">
        <v>15</v>
      </c>
      <c r="H187" t="s">
        <v>14</v>
      </c>
      <c r="I187" t="s">
        <v>16</v>
      </c>
      <c r="J187" t="s">
        <v>14</v>
      </c>
      <c r="K187" t="s">
        <v>17</v>
      </c>
      <c r="M187">
        <v>68.987550000000027</v>
      </c>
      <c r="O187">
        <f t="shared" si="2"/>
        <v>-8.7550000000021555E-2</v>
      </c>
    </row>
    <row r="188" spans="1:15">
      <c r="A188">
        <v>187</v>
      </c>
      <c r="B188" s="1">
        <v>42831</v>
      </c>
      <c r="C188" s="2">
        <v>0.71129629629629632</v>
      </c>
      <c r="D188">
        <v>68.900000000000006</v>
      </c>
      <c r="E188" t="s">
        <v>13</v>
      </c>
      <c r="F188" t="s">
        <v>14</v>
      </c>
      <c r="G188" t="s">
        <v>15</v>
      </c>
      <c r="H188" t="s">
        <v>14</v>
      </c>
      <c r="I188" t="s">
        <v>16</v>
      </c>
      <c r="J188" t="s">
        <v>14</v>
      </c>
      <c r="K188" t="s">
        <v>17</v>
      </c>
      <c r="M188">
        <v>68.717950000000002</v>
      </c>
      <c r="O188">
        <f t="shared" si="2"/>
        <v>0.18205000000000382</v>
      </c>
    </row>
    <row r="189" spans="1:15">
      <c r="A189">
        <v>188</v>
      </c>
      <c r="B189" s="1">
        <v>42831</v>
      </c>
      <c r="C189" s="2">
        <v>0.71130787037037047</v>
      </c>
      <c r="D189">
        <v>68.8</v>
      </c>
      <c r="E189" t="s">
        <v>13</v>
      </c>
      <c r="F189" t="s">
        <v>14</v>
      </c>
      <c r="G189" t="s">
        <v>15</v>
      </c>
      <c r="H189" t="s">
        <v>14</v>
      </c>
      <c r="I189" t="s">
        <v>16</v>
      </c>
      <c r="J189" t="s">
        <v>14</v>
      </c>
      <c r="K189" t="s">
        <v>17</v>
      </c>
      <c r="M189">
        <v>68.821950000000015</v>
      </c>
      <c r="O189">
        <f t="shared" si="2"/>
        <v>-2.1950000000018122E-2</v>
      </c>
    </row>
    <row r="190" spans="1:15">
      <c r="A190">
        <v>189</v>
      </c>
      <c r="B190" s="1">
        <v>42831</v>
      </c>
      <c r="C190" s="2">
        <v>0.71131944444444439</v>
      </c>
      <c r="D190">
        <v>68.8</v>
      </c>
      <c r="E190" t="s">
        <v>13</v>
      </c>
      <c r="F190" t="s">
        <v>14</v>
      </c>
      <c r="G190" t="s">
        <v>15</v>
      </c>
      <c r="H190" t="s">
        <v>14</v>
      </c>
      <c r="I190" t="s">
        <v>16</v>
      </c>
      <c r="J190" t="s">
        <v>14</v>
      </c>
      <c r="K190" t="s">
        <v>17</v>
      </c>
      <c r="M190">
        <v>68.833750000000023</v>
      </c>
      <c r="O190">
        <f t="shared" si="2"/>
        <v>-3.3750000000026148E-2</v>
      </c>
    </row>
    <row r="191" spans="1:15">
      <c r="A191">
        <v>190</v>
      </c>
      <c r="B191" s="1">
        <v>42831</v>
      </c>
      <c r="C191" s="2">
        <v>0.71133101851851854</v>
      </c>
      <c r="D191">
        <v>68.7</v>
      </c>
      <c r="E191" t="s">
        <v>13</v>
      </c>
      <c r="F191" t="s">
        <v>14</v>
      </c>
      <c r="G191" t="s">
        <v>15</v>
      </c>
      <c r="H191" t="s">
        <v>14</v>
      </c>
      <c r="I191" t="s">
        <v>16</v>
      </c>
      <c r="J191" t="s">
        <v>14</v>
      </c>
      <c r="K191" t="s">
        <v>17</v>
      </c>
      <c r="M191">
        <v>68.85414999999999</v>
      </c>
      <c r="O191">
        <f t="shared" si="2"/>
        <v>-0.15414999999998713</v>
      </c>
    </row>
    <row r="192" spans="1:15">
      <c r="A192">
        <v>191</v>
      </c>
      <c r="B192" s="1">
        <v>42831</v>
      </c>
      <c r="C192" s="2">
        <v>0.71134259259259258</v>
      </c>
      <c r="D192">
        <v>68.7</v>
      </c>
      <c r="E192" t="s">
        <v>13</v>
      </c>
      <c r="F192" t="s">
        <v>14</v>
      </c>
      <c r="G192" t="s">
        <v>15</v>
      </c>
      <c r="H192" t="s">
        <v>14</v>
      </c>
      <c r="I192" t="s">
        <v>16</v>
      </c>
      <c r="J192" t="s">
        <v>14</v>
      </c>
      <c r="K192" t="s">
        <v>17</v>
      </c>
      <c r="M192">
        <v>68.793950000000009</v>
      </c>
      <c r="O192">
        <f t="shared" si="2"/>
        <v>-9.3950000000006639E-2</v>
      </c>
    </row>
    <row r="193" spans="1:15">
      <c r="A193">
        <v>192</v>
      </c>
      <c r="B193" s="1">
        <v>42831</v>
      </c>
      <c r="C193" s="2">
        <v>0.71135416666666673</v>
      </c>
      <c r="D193">
        <v>68.7</v>
      </c>
      <c r="E193" t="s">
        <v>13</v>
      </c>
      <c r="F193" t="s">
        <v>14</v>
      </c>
      <c r="G193" t="s">
        <v>15</v>
      </c>
      <c r="H193" t="s">
        <v>14</v>
      </c>
      <c r="I193" t="s">
        <v>16</v>
      </c>
      <c r="J193" t="s">
        <v>14</v>
      </c>
      <c r="K193" t="s">
        <v>17</v>
      </c>
      <c r="M193">
        <v>68.736150000000023</v>
      </c>
      <c r="O193">
        <f t="shared" si="2"/>
        <v>-3.6150000000020555E-2</v>
      </c>
    </row>
    <row r="194" spans="1:15">
      <c r="A194">
        <v>193</v>
      </c>
      <c r="B194" s="1">
        <v>42831</v>
      </c>
      <c r="C194" s="2">
        <v>0.71136574074074066</v>
      </c>
      <c r="D194">
        <v>68.7</v>
      </c>
      <c r="E194" t="s">
        <v>13</v>
      </c>
      <c r="F194" t="s">
        <v>14</v>
      </c>
      <c r="G194" t="s">
        <v>15</v>
      </c>
      <c r="H194" t="s">
        <v>14</v>
      </c>
      <c r="I194" t="s">
        <v>16</v>
      </c>
      <c r="J194" t="s">
        <v>14</v>
      </c>
      <c r="K194" t="s">
        <v>17</v>
      </c>
      <c r="M194">
        <v>68.559949999999986</v>
      </c>
      <c r="O194">
        <f t="shared" si="2"/>
        <v>0.14005000000001644</v>
      </c>
    </row>
    <row r="195" spans="1:15">
      <c r="A195">
        <v>194</v>
      </c>
      <c r="B195" s="1">
        <v>42831</v>
      </c>
      <c r="C195" s="2">
        <v>0.71137731481481481</v>
      </c>
      <c r="D195">
        <v>68.599999999999994</v>
      </c>
      <c r="E195" t="s">
        <v>13</v>
      </c>
      <c r="F195" t="s">
        <v>14</v>
      </c>
      <c r="G195" t="s">
        <v>15</v>
      </c>
      <c r="H195" t="s">
        <v>14</v>
      </c>
      <c r="I195" t="s">
        <v>16</v>
      </c>
      <c r="J195" t="s">
        <v>14</v>
      </c>
      <c r="K195" t="s">
        <v>17</v>
      </c>
      <c r="M195">
        <v>68.637350000000012</v>
      </c>
      <c r="O195">
        <f t="shared" si="2"/>
        <v>-3.7350000000017758E-2</v>
      </c>
    </row>
    <row r="196" spans="1:15">
      <c r="A196">
        <v>195</v>
      </c>
      <c r="B196" s="1">
        <v>42831</v>
      </c>
      <c r="C196" s="2">
        <v>0.71138888888888896</v>
      </c>
      <c r="D196">
        <v>68.599999999999994</v>
      </c>
      <c r="E196" t="s">
        <v>13</v>
      </c>
      <c r="F196" t="s">
        <v>14</v>
      </c>
      <c r="G196" t="s">
        <v>15</v>
      </c>
      <c r="H196" t="s">
        <v>14</v>
      </c>
      <c r="I196" t="s">
        <v>16</v>
      </c>
      <c r="J196" t="s">
        <v>14</v>
      </c>
      <c r="K196" t="s">
        <v>17</v>
      </c>
      <c r="M196">
        <v>68.419750000000022</v>
      </c>
      <c r="O196">
        <f t="shared" si="2"/>
        <v>0.18024999999997249</v>
      </c>
    </row>
    <row r="197" spans="1:15">
      <c r="A197">
        <v>196</v>
      </c>
      <c r="B197" s="1">
        <v>42831</v>
      </c>
      <c r="C197" s="2">
        <v>0.711400462962963</v>
      </c>
      <c r="D197">
        <v>68.5</v>
      </c>
      <c r="E197" t="s">
        <v>13</v>
      </c>
      <c r="F197" t="s">
        <v>14</v>
      </c>
      <c r="G197" t="s">
        <v>15</v>
      </c>
      <c r="H197" t="s">
        <v>14</v>
      </c>
      <c r="I197" t="s">
        <v>16</v>
      </c>
      <c r="J197" t="s">
        <v>14</v>
      </c>
      <c r="K197" t="s">
        <v>17</v>
      </c>
      <c r="M197">
        <v>68.654949999999985</v>
      </c>
      <c r="O197">
        <f t="shared" si="2"/>
        <v>-0.15494999999998527</v>
      </c>
    </row>
    <row r="198" spans="1:15">
      <c r="A198">
        <v>197</v>
      </c>
      <c r="B198" s="1">
        <v>42831</v>
      </c>
      <c r="C198" s="2">
        <v>0.71141203703703704</v>
      </c>
      <c r="D198">
        <v>68.5</v>
      </c>
      <c r="E198" t="s">
        <v>13</v>
      </c>
      <c r="F198" t="s">
        <v>14</v>
      </c>
      <c r="G198" t="s">
        <v>15</v>
      </c>
      <c r="H198" t="s">
        <v>14</v>
      </c>
      <c r="I198" t="s">
        <v>16</v>
      </c>
      <c r="J198" t="s">
        <v>14</v>
      </c>
      <c r="K198" t="s">
        <v>17</v>
      </c>
      <c r="M198">
        <v>68.650950000000009</v>
      </c>
      <c r="O198">
        <f t="shared" si="2"/>
        <v>-0.1509500000000088</v>
      </c>
    </row>
    <row r="199" spans="1:15">
      <c r="A199">
        <v>198</v>
      </c>
      <c r="B199" s="1">
        <v>42831</v>
      </c>
      <c r="C199" s="2">
        <v>0.71142361111111108</v>
      </c>
      <c r="D199">
        <v>68.5</v>
      </c>
      <c r="E199" t="s">
        <v>13</v>
      </c>
      <c r="F199" t="s">
        <v>14</v>
      </c>
      <c r="G199" t="s">
        <v>15</v>
      </c>
      <c r="H199" t="s">
        <v>14</v>
      </c>
      <c r="I199" t="s">
        <v>16</v>
      </c>
      <c r="J199" t="s">
        <v>14</v>
      </c>
      <c r="K199" t="s">
        <v>17</v>
      </c>
      <c r="M199">
        <v>68.823150000000012</v>
      </c>
      <c r="O199">
        <f t="shared" si="2"/>
        <v>-0.32315000000001248</v>
      </c>
    </row>
    <row r="200" spans="1:15">
      <c r="A200">
        <v>199</v>
      </c>
      <c r="B200" s="1">
        <v>42831</v>
      </c>
      <c r="C200" s="2">
        <v>0.71143518518518523</v>
      </c>
      <c r="D200">
        <v>68.5</v>
      </c>
      <c r="E200" t="s">
        <v>13</v>
      </c>
      <c r="F200" t="s">
        <v>14</v>
      </c>
      <c r="G200" t="s">
        <v>15</v>
      </c>
      <c r="H200" t="s">
        <v>14</v>
      </c>
      <c r="I200" t="s">
        <v>16</v>
      </c>
      <c r="J200" t="s">
        <v>14</v>
      </c>
      <c r="K200" t="s">
        <v>17</v>
      </c>
      <c r="M200">
        <v>68.683150000000026</v>
      </c>
      <c r="O200">
        <f t="shared" si="2"/>
        <v>-0.18315000000002613</v>
      </c>
    </row>
    <row r="201" spans="1:15">
      <c r="A201">
        <v>200</v>
      </c>
      <c r="B201" s="1">
        <v>42831</v>
      </c>
      <c r="C201" s="2">
        <v>0.71144675925925915</v>
      </c>
      <c r="D201">
        <v>68.5</v>
      </c>
      <c r="E201" t="s">
        <v>13</v>
      </c>
      <c r="F201" t="s">
        <v>14</v>
      </c>
      <c r="G201" t="s">
        <v>15</v>
      </c>
      <c r="H201" t="s">
        <v>14</v>
      </c>
      <c r="I201" t="s">
        <v>16</v>
      </c>
      <c r="J201" t="s">
        <v>14</v>
      </c>
      <c r="K201" t="s">
        <v>17</v>
      </c>
      <c r="M201">
        <v>68.808550000000011</v>
      </c>
      <c r="O201">
        <f t="shared" si="2"/>
        <v>-0.30855000000001098</v>
      </c>
    </row>
    <row r="202" spans="1:15">
      <c r="A202">
        <v>201</v>
      </c>
      <c r="B202" s="1">
        <v>42831</v>
      </c>
      <c r="C202" s="2">
        <v>0.7114583333333333</v>
      </c>
      <c r="D202">
        <v>68.400000000000006</v>
      </c>
      <c r="E202" t="s">
        <v>13</v>
      </c>
      <c r="F202" t="s">
        <v>14</v>
      </c>
      <c r="G202" t="s">
        <v>15</v>
      </c>
      <c r="H202" t="s">
        <v>14</v>
      </c>
      <c r="I202" t="s">
        <v>16</v>
      </c>
      <c r="J202" t="s">
        <v>14</v>
      </c>
      <c r="K202" t="s">
        <v>17</v>
      </c>
      <c r="M202">
        <v>68.846950000000007</v>
      </c>
      <c r="O202">
        <f t="shared" ref="O202:O265" si="3">D202-M202</f>
        <v>-0.44695000000000107</v>
      </c>
    </row>
    <row r="203" spans="1:15">
      <c r="A203">
        <v>202</v>
      </c>
      <c r="B203" s="1">
        <v>42831</v>
      </c>
      <c r="C203" s="2">
        <v>0.71146990740740745</v>
      </c>
      <c r="D203">
        <v>68.400000000000006</v>
      </c>
      <c r="E203" t="s">
        <v>13</v>
      </c>
      <c r="F203" t="s">
        <v>14</v>
      </c>
      <c r="G203" t="s">
        <v>15</v>
      </c>
      <c r="H203" t="s">
        <v>14</v>
      </c>
      <c r="I203" t="s">
        <v>16</v>
      </c>
      <c r="J203" t="s">
        <v>14</v>
      </c>
      <c r="K203" t="s">
        <v>17</v>
      </c>
      <c r="M203">
        <v>68.78994999999999</v>
      </c>
      <c r="O203">
        <f t="shared" si="3"/>
        <v>-0.3899499999999847</v>
      </c>
    </row>
    <row r="204" spans="1:15">
      <c r="A204">
        <v>203</v>
      </c>
      <c r="B204" s="1">
        <v>42831</v>
      </c>
      <c r="C204" s="2">
        <v>0.71148148148148149</v>
      </c>
      <c r="D204">
        <v>68.3</v>
      </c>
      <c r="E204" t="s">
        <v>13</v>
      </c>
      <c r="F204" t="s">
        <v>14</v>
      </c>
      <c r="G204" t="s">
        <v>15</v>
      </c>
      <c r="H204" t="s">
        <v>14</v>
      </c>
      <c r="I204" t="s">
        <v>16</v>
      </c>
      <c r="J204" t="s">
        <v>14</v>
      </c>
      <c r="K204" t="s">
        <v>17</v>
      </c>
      <c r="M204">
        <v>68.784549999999982</v>
      </c>
      <c r="O204">
        <f t="shared" si="3"/>
        <v>-0.48454999999998449</v>
      </c>
    </row>
    <row r="205" spans="1:15">
      <c r="A205">
        <v>204</v>
      </c>
      <c r="B205" s="1">
        <v>42831</v>
      </c>
      <c r="C205" s="2">
        <v>0.71149305555555553</v>
      </c>
      <c r="D205">
        <v>68.3</v>
      </c>
      <c r="E205" t="s">
        <v>13</v>
      </c>
      <c r="F205" t="s">
        <v>14</v>
      </c>
      <c r="G205" t="s">
        <v>15</v>
      </c>
      <c r="H205" t="s">
        <v>14</v>
      </c>
      <c r="I205" t="s">
        <v>16</v>
      </c>
      <c r="J205" t="s">
        <v>14</v>
      </c>
      <c r="K205" t="s">
        <v>17</v>
      </c>
      <c r="M205">
        <v>68.757350000000002</v>
      </c>
      <c r="O205">
        <f t="shared" si="3"/>
        <v>-0.45735000000000525</v>
      </c>
    </row>
    <row r="206" spans="1:15">
      <c r="A206">
        <v>205</v>
      </c>
      <c r="B206" s="1">
        <v>42831</v>
      </c>
      <c r="C206" s="2">
        <v>0.71150462962962957</v>
      </c>
      <c r="D206">
        <v>68.2</v>
      </c>
      <c r="E206" t="s">
        <v>13</v>
      </c>
      <c r="F206" t="s">
        <v>14</v>
      </c>
      <c r="G206" t="s">
        <v>15</v>
      </c>
      <c r="H206" t="s">
        <v>14</v>
      </c>
      <c r="I206" t="s">
        <v>16</v>
      </c>
      <c r="J206" t="s">
        <v>14</v>
      </c>
      <c r="K206" t="s">
        <v>17</v>
      </c>
      <c r="M206">
        <v>68.617350000000016</v>
      </c>
      <c r="O206">
        <f t="shared" si="3"/>
        <v>-0.41735000000001321</v>
      </c>
    </row>
    <row r="207" spans="1:15">
      <c r="A207">
        <v>206</v>
      </c>
      <c r="B207" s="1">
        <v>42831</v>
      </c>
      <c r="C207" s="2">
        <v>0.71151620370370372</v>
      </c>
      <c r="D207">
        <v>68.099999999999994</v>
      </c>
      <c r="E207" t="s">
        <v>13</v>
      </c>
      <c r="F207" t="s">
        <v>14</v>
      </c>
      <c r="G207" t="s">
        <v>15</v>
      </c>
      <c r="H207" t="s">
        <v>14</v>
      </c>
      <c r="I207" t="s">
        <v>16</v>
      </c>
      <c r="J207" t="s">
        <v>14</v>
      </c>
      <c r="K207" t="s">
        <v>17</v>
      </c>
      <c r="M207">
        <v>68.764150000000029</v>
      </c>
      <c r="O207">
        <f t="shared" si="3"/>
        <v>-0.66415000000003488</v>
      </c>
    </row>
    <row r="208" spans="1:15">
      <c r="A208">
        <v>207</v>
      </c>
      <c r="B208" s="1">
        <v>42831</v>
      </c>
      <c r="C208" s="2">
        <v>0.71152777777777787</v>
      </c>
      <c r="D208">
        <v>68.099999999999994</v>
      </c>
      <c r="E208" t="s">
        <v>13</v>
      </c>
      <c r="F208" t="s">
        <v>14</v>
      </c>
      <c r="G208" t="s">
        <v>15</v>
      </c>
      <c r="H208" t="s">
        <v>14</v>
      </c>
      <c r="I208" t="s">
        <v>16</v>
      </c>
      <c r="J208" t="s">
        <v>14</v>
      </c>
      <c r="K208" t="s">
        <v>17</v>
      </c>
      <c r="M208">
        <v>68.450349999999986</v>
      </c>
      <c r="O208">
        <f t="shared" si="3"/>
        <v>-0.35034999999999172</v>
      </c>
    </row>
    <row r="209" spans="1:15">
      <c r="A209">
        <v>208</v>
      </c>
      <c r="B209" s="1">
        <v>42831</v>
      </c>
      <c r="C209" s="2">
        <v>0.7115393518518518</v>
      </c>
      <c r="D209">
        <v>68.099999999999994</v>
      </c>
      <c r="E209" t="s">
        <v>13</v>
      </c>
      <c r="F209" t="s">
        <v>14</v>
      </c>
      <c r="G209" t="s">
        <v>15</v>
      </c>
      <c r="H209" t="s">
        <v>14</v>
      </c>
      <c r="I209" t="s">
        <v>16</v>
      </c>
      <c r="J209" t="s">
        <v>14</v>
      </c>
      <c r="K209" t="s">
        <v>17</v>
      </c>
      <c r="M209">
        <v>68.448950000000025</v>
      </c>
      <c r="O209">
        <f t="shared" si="3"/>
        <v>-0.34895000000003051</v>
      </c>
    </row>
    <row r="210" spans="1:15">
      <c r="A210">
        <v>209</v>
      </c>
      <c r="B210" s="1">
        <v>42831</v>
      </c>
      <c r="C210" s="2">
        <v>0.71155092592592595</v>
      </c>
      <c r="D210">
        <v>68</v>
      </c>
      <c r="E210" t="s">
        <v>13</v>
      </c>
      <c r="F210" t="s">
        <v>14</v>
      </c>
      <c r="G210" t="s">
        <v>15</v>
      </c>
      <c r="H210" t="s">
        <v>14</v>
      </c>
      <c r="I210" t="s">
        <v>16</v>
      </c>
      <c r="J210" t="s">
        <v>14</v>
      </c>
      <c r="K210" t="s">
        <v>17</v>
      </c>
      <c r="M210">
        <v>68.308750000000003</v>
      </c>
      <c r="O210">
        <f t="shared" si="3"/>
        <v>-0.30875000000000341</v>
      </c>
    </row>
    <row r="211" spans="1:15">
      <c r="A211">
        <v>210</v>
      </c>
      <c r="B211" s="1">
        <v>42831</v>
      </c>
      <c r="C211" s="2">
        <v>0.71156249999999999</v>
      </c>
      <c r="D211">
        <v>67.400000000000006</v>
      </c>
      <c r="E211" t="s">
        <v>13</v>
      </c>
      <c r="F211" t="s">
        <v>14</v>
      </c>
      <c r="G211" t="s">
        <v>15</v>
      </c>
      <c r="H211" t="s">
        <v>14</v>
      </c>
      <c r="I211" t="s">
        <v>16</v>
      </c>
      <c r="J211" t="s">
        <v>14</v>
      </c>
      <c r="K211" t="s">
        <v>17</v>
      </c>
      <c r="M211">
        <v>68.39455000000001</v>
      </c>
      <c r="O211">
        <f t="shared" si="3"/>
        <v>-0.99455000000000382</v>
      </c>
    </row>
    <row r="212" spans="1:15">
      <c r="A212">
        <v>211</v>
      </c>
      <c r="B212" s="1">
        <v>42831</v>
      </c>
      <c r="C212" s="2">
        <v>0.71157407407407414</v>
      </c>
      <c r="D212">
        <v>67.400000000000006</v>
      </c>
      <c r="E212" t="s">
        <v>13</v>
      </c>
      <c r="F212" t="s">
        <v>14</v>
      </c>
      <c r="G212" t="s">
        <v>15</v>
      </c>
      <c r="H212" t="s">
        <v>14</v>
      </c>
      <c r="I212" t="s">
        <v>16</v>
      </c>
      <c r="J212" t="s">
        <v>14</v>
      </c>
      <c r="K212" t="s">
        <v>17</v>
      </c>
      <c r="M212">
        <v>68.25415000000001</v>
      </c>
      <c r="O212">
        <f t="shared" si="3"/>
        <v>-0.85415000000000418</v>
      </c>
    </row>
    <row r="213" spans="1:15">
      <c r="A213">
        <v>212</v>
      </c>
      <c r="B213" s="1">
        <v>42831</v>
      </c>
      <c r="C213" s="2">
        <v>0.71158564814814806</v>
      </c>
      <c r="D213">
        <v>67.400000000000006</v>
      </c>
      <c r="E213" t="s">
        <v>13</v>
      </c>
      <c r="F213" t="s">
        <v>14</v>
      </c>
      <c r="G213" t="s">
        <v>15</v>
      </c>
      <c r="H213" t="s">
        <v>14</v>
      </c>
      <c r="I213" t="s">
        <v>16</v>
      </c>
      <c r="J213" t="s">
        <v>14</v>
      </c>
      <c r="K213" t="s">
        <v>17</v>
      </c>
      <c r="M213">
        <v>68.192750000000004</v>
      </c>
      <c r="O213">
        <f t="shared" si="3"/>
        <v>-0.79274999999999807</v>
      </c>
    </row>
    <row r="214" spans="1:15">
      <c r="A214">
        <v>213</v>
      </c>
      <c r="B214" s="1">
        <v>42831</v>
      </c>
      <c r="C214" s="2">
        <v>0.71159722222222221</v>
      </c>
      <c r="D214">
        <v>67.400000000000006</v>
      </c>
      <c r="E214" t="s">
        <v>13</v>
      </c>
      <c r="F214" t="s">
        <v>14</v>
      </c>
      <c r="G214" t="s">
        <v>15</v>
      </c>
      <c r="H214" t="s">
        <v>14</v>
      </c>
      <c r="I214" t="s">
        <v>16</v>
      </c>
      <c r="J214" t="s">
        <v>14</v>
      </c>
      <c r="K214" t="s">
        <v>17</v>
      </c>
      <c r="M214">
        <v>68.164749999999998</v>
      </c>
      <c r="O214">
        <f t="shared" si="3"/>
        <v>-0.76474999999999227</v>
      </c>
    </row>
    <row r="215" spans="1:15">
      <c r="A215">
        <v>214</v>
      </c>
      <c r="B215" s="1">
        <v>42831</v>
      </c>
      <c r="C215" s="2">
        <v>0.71160879629629636</v>
      </c>
      <c r="D215">
        <v>67.400000000000006</v>
      </c>
      <c r="E215" t="s">
        <v>13</v>
      </c>
      <c r="F215" t="s">
        <v>14</v>
      </c>
      <c r="G215" t="s">
        <v>15</v>
      </c>
      <c r="H215" t="s">
        <v>14</v>
      </c>
      <c r="I215" t="s">
        <v>16</v>
      </c>
      <c r="J215" t="s">
        <v>14</v>
      </c>
      <c r="K215" t="s">
        <v>17</v>
      </c>
      <c r="M215">
        <v>68.299950000000024</v>
      </c>
      <c r="O215">
        <f t="shared" si="3"/>
        <v>-0.89995000000001824</v>
      </c>
    </row>
    <row r="216" spans="1:15">
      <c r="A216">
        <v>215</v>
      </c>
      <c r="B216" s="1">
        <v>42831</v>
      </c>
      <c r="C216" s="2">
        <v>0.7116203703703704</v>
      </c>
      <c r="D216">
        <v>67.400000000000006</v>
      </c>
      <c r="E216" t="s">
        <v>13</v>
      </c>
      <c r="F216" t="s">
        <v>14</v>
      </c>
      <c r="G216" t="s">
        <v>15</v>
      </c>
      <c r="H216" t="s">
        <v>14</v>
      </c>
      <c r="I216" t="s">
        <v>16</v>
      </c>
      <c r="J216" t="s">
        <v>14</v>
      </c>
      <c r="K216" t="s">
        <v>17</v>
      </c>
      <c r="M216">
        <v>68.287550000000024</v>
      </c>
      <c r="O216">
        <f t="shared" si="3"/>
        <v>-0.88755000000001871</v>
      </c>
    </row>
    <row r="217" spans="1:15">
      <c r="A217">
        <v>216</v>
      </c>
      <c r="B217" s="1">
        <v>42831</v>
      </c>
      <c r="C217" s="2">
        <v>0.71163194444444444</v>
      </c>
      <c r="D217">
        <v>67.400000000000006</v>
      </c>
      <c r="E217" t="s">
        <v>13</v>
      </c>
      <c r="F217" t="s">
        <v>14</v>
      </c>
      <c r="G217" t="s">
        <v>15</v>
      </c>
      <c r="H217" t="s">
        <v>14</v>
      </c>
      <c r="I217" t="s">
        <v>16</v>
      </c>
      <c r="J217" t="s">
        <v>14</v>
      </c>
      <c r="K217" t="s">
        <v>17</v>
      </c>
      <c r="M217">
        <v>67.950550000000035</v>
      </c>
      <c r="O217">
        <f t="shared" si="3"/>
        <v>-0.55055000000002963</v>
      </c>
    </row>
    <row r="218" spans="1:15">
      <c r="A218">
        <v>217</v>
      </c>
      <c r="B218" s="1">
        <v>42831</v>
      </c>
      <c r="C218" s="2">
        <v>0.71164351851851848</v>
      </c>
      <c r="D218">
        <v>67.5</v>
      </c>
      <c r="E218" t="s">
        <v>13</v>
      </c>
      <c r="F218" t="s">
        <v>14</v>
      </c>
      <c r="G218" t="s">
        <v>15</v>
      </c>
      <c r="H218" t="s">
        <v>14</v>
      </c>
      <c r="I218" t="s">
        <v>16</v>
      </c>
      <c r="J218" t="s">
        <v>14</v>
      </c>
      <c r="K218" t="s">
        <v>17</v>
      </c>
      <c r="M218">
        <v>68.20595000000003</v>
      </c>
      <c r="O218">
        <f t="shared" si="3"/>
        <v>-0.70595000000002983</v>
      </c>
    </row>
    <row r="219" spans="1:15">
      <c r="A219">
        <v>218</v>
      </c>
      <c r="B219" s="1">
        <v>42831</v>
      </c>
      <c r="C219" s="2">
        <v>0.71165509259259263</v>
      </c>
      <c r="D219">
        <v>67.5</v>
      </c>
      <c r="E219" t="s">
        <v>13</v>
      </c>
      <c r="F219" t="s">
        <v>14</v>
      </c>
      <c r="G219" t="s">
        <v>15</v>
      </c>
      <c r="H219" t="s">
        <v>14</v>
      </c>
      <c r="I219" t="s">
        <v>16</v>
      </c>
      <c r="J219" t="s">
        <v>14</v>
      </c>
      <c r="K219" t="s">
        <v>17</v>
      </c>
      <c r="M219">
        <v>68.420350000000013</v>
      </c>
      <c r="O219">
        <f t="shared" si="3"/>
        <v>-0.92035000000001332</v>
      </c>
    </row>
    <row r="220" spans="1:15">
      <c r="A220">
        <v>219</v>
      </c>
      <c r="B220" s="1">
        <v>42831</v>
      </c>
      <c r="C220" s="2">
        <v>0.71166666666666656</v>
      </c>
      <c r="D220">
        <v>67.5</v>
      </c>
      <c r="E220" t="s">
        <v>13</v>
      </c>
      <c r="F220" t="s">
        <v>14</v>
      </c>
      <c r="G220" t="s">
        <v>15</v>
      </c>
      <c r="H220" t="s">
        <v>14</v>
      </c>
      <c r="I220" t="s">
        <v>16</v>
      </c>
      <c r="J220" t="s">
        <v>14</v>
      </c>
      <c r="K220" t="s">
        <v>17</v>
      </c>
      <c r="M220">
        <v>68.13454999999999</v>
      </c>
      <c r="O220">
        <f t="shared" si="3"/>
        <v>-0.63454999999999018</v>
      </c>
    </row>
    <row r="221" spans="1:15">
      <c r="A221">
        <v>220</v>
      </c>
      <c r="B221" s="1">
        <v>42831</v>
      </c>
      <c r="C221" s="2">
        <v>0.71167824074074071</v>
      </c>
      <c r="D221">
        <v>67.599999999999994</v>
      </c>
      <c r="E221" t="s">
        <v>13</v>
      </c>
      <c r="F221" t="s">
        <v>14</v>
      </c>
      <c r="G221" t="s">
        <v>15</v>
      </c>
      <c r="H221" t="s">
        <v>14</v>
      </c>
      <c r="I221" t="s">
        <v>16</v>
      </c>
      <c r="J221" t="s">
        <v>14</v>
      </c>
      <c r="K221" t="s">
        <v>17</v>
      </c>
      <c r="M221">
        <v>68.154350000000008</v>
      </c>
      <c r="O221">
        <f t="shared" si="3"/>
        <v>-0.55435000000001367</v>
      </c>
    </row>
    <row r="222" spans="1:15">
      <c r="A222">
        <v>221</v>
      </c>
      <c r="B222" s="1">
        <v>42831</v>
      </c>
      <c r="C222" s="2">
        <v>0.71168981481481486</v>
      </c>
      <c r="D222">
        <v>67.599999999999994</v>
      </c>
      <c r="E222" t="s">
        <v>13</v>
      </c>
      <c r="F222" t="s">
        <v>14</v>
      </c>
      <c r="G222" t="s">
        <v>15</v>
      </c>
      <c r="H222" t="s">
        <v>14</v>
      </c>
      <c r="I222" t="s">
        <v>16</v>
      </c>
      <c r="J222" t="s">
        <v>14</v>
      </c>
      <c r="K222" t="s">
        <v>17</v>
      </c>
      <c r="M222">
        <v>68.151749999999993</v>
      </c>
      <c r="O222">
        <f t="shared" si="3"/>
        <v>-0.55174999999999841</v>
      </c>
    </row>
    <row r="223" spans="1:15">
      <c r="A223">
        <v>222</v>
      </c>
      <c r="B223" s="1">
        <v>42831</v>
      </c>
      <c r="C223" s="2">
        <v>0.7117013888888889</v>
      </c>
      <c r="D223">
        <v>67.5</v>
      </c>
      <c r="E223" t="s">
        <v>13</v>
      </c>
      <c r="F223" t="s">
        <v>14</v>
      </c>
      <c r="G223" t="s">
        <v>15</v>
      </c>
      <c r="H223" t="s">
        <v>14</v>
      </c>
      <c r="I223" t="s">
        <v>16</v>
      </c>
      <c r="J223" t="s">
        <v>14</v>
      </c>
      <c r="K223" t="s">
        <v>17</v>
      </c>
      <c r="M223">
        <v>67.955349999999996</v>
      </c>
      <c r="O223">
        <f t="shared" si="3"/>
        <v>-0.4553499999999957</v>
      </c>
    </row>
    <row r="224" spans="1:15">
      <c r="A224">
        <v>223</v>
      </c>
      <c r="B224" s="1">
        <v>42831</v>
      </c>
      <c r="C224" s="2">
        <v>0.71171296296296294</v>
      </c>
      <c r="D224">
        <v>67.5</v>
      </c>
      <c r="E224" t="s">
        <v>13</v>
      </c>
      <c r="F224" t="s">
        <v>14</v>
      </c>
      <c r="G224" t="s">
        <v>15</v>
      </c>
      <c r="H224" t="s">
        <v>14</v>
      </c>
      <c r="I224" t="s">
        <v>16</v>
      </c>
      <c r="J224" t="s">
        <v>14</v>
      </c>
      <c r="K224" t="s">
        <v>17</v>
      </c>
      <c r="M224">
        <v>67.83635000000001</v>
      </c>
      <c r="O224">
        <f t="shared" si="3"/>
        <v>-0.33635000000001014</v>
      </c>
    </row>
    <row r="225" spans="1:15">
      <c r="A225">
        <v>224</v>
      </c>
      <c r="B225" s="1">
        <v>42831</v>
      </c>
      <c r="C225" s="2">
        <v>0.71172453703703698</v>
      </c>
      <c r="D225">
        <v>67.400000000000006</v>
      </c>
      <c r="E225" t="s">
        <v>13</v>
      </c>
      <c r="F225" t="s">
        <v>14</v>
      </c>
      <c r="G225" t="s">
        <v>15</v>
      </c>
      <c r="H225" t="s">
        <v>14</v>
      </c>
      <c r="I225" t="s">
        <v>16</v>
      </c>
      <c r="J225" t="s">
        <v>14</v>
      </c>
      <c r="K225" t="s">
        <v>17</v>
      </c>
      <c r="M225">
        <v>67.828949999999992</v>
      </c>
      <c r="O225">
        <f t="shared" si="3"/>
        <v>-0.42894999999998618</v>
      </c>
    </row>
    <row r="226" spans="1:15">
      <c r="A226">
        <v>225</v>
      </c>
      <c r="B226" s="1">
        <v>42831</v>
      </c>
      <c r="C226" s="2">
        <v>0.71173611111111112</v>
      </c>
      <c r="D226">
        <v>67.400000000000006</v>
      </c>
      <c r="E226" t="s">
        <v>13</v>
      </c>
      <c r="F226" t="s">
        <v>14</v>
      </c>
      <c r="G226" t="s">
        <v>15</v>
      </c>
      <c r="H226" t="s">
        <v>14</v>
      </c>
      <c r="I226" t="s">
        <v>16</v>
      </c>
      <c r="J226" t="s">
        <v>14</v>
      </c>
      <c r="K226" t="s">
        <v>17</v>
      </c>
      <c r="M226">
        <v>67.414550000000034</v>
      </c>
      <c r="O226">
        <f t="shared" si="3"/>
        <v>-1.4550000000028263E-2</v>
      </c>
    </row>
    <row r="227" spans="1:15">
      <c r="A227">
        <v>226</v>
      </c>
      <c r="B227" s="1">
        <v>42831</v>
      </c>
      <c r="C227" s="2">
        <v>0.71174768518518527</v>
      </c>
      <c r="D227">
        <v>67.3</v>
      </c>
      <c r="E227" t="s">
        <v>13</v>
      </c>
      <c r="F227" t="s">
        <v>14</v>
      </c>
      <c r="G227" t="s">
        <v>15</v>
      </c>
      <c r="H227" t="s">
        <v>14</v>
      </c>
      <c r="I227" t="s">
        <v>16</v>
      </c>
      <c r="J227" t="s">
        <v>14</v>
      </c>
      <c r="K227" t="s">
        <v>17</v>
      </c>
      <c r="M227">
        <v>67.930150000000026</v>
      </c>
      <c r="O227">
        <f t="shared" si="3"/>
        <v>-0.63015000000002885</v>
      </c>
    </row>
    <row r="228" spans="1:15">
      <c r="A228">
        <v>227</v>
      </c>
      <c r="B228" s="1">
        <v>42831</v>
      </c>
      <c r="C228" s="2">
        <v>0.7117592592592592</v>
      </c>
      <c r="D228">
        <v>67.3</v>
      </c>
      <c r="E228" t="s">
        <v>13</v>
      </c>
      <c r="F228" t="s">
        <v>14</v>
      </c>
      <c r="G228" t="s">
        <v>15</v>
      </c>
      <c r="H228" t="s">
        <v>14</v>
      </c>
      <c r="I228" t="s">
        <v>16</v>
      </c>
      <c r="J228" t="s">
        <v>14</v>
      </c>
      <c r="K228" t="s">
        <v>17</v>
      </c>
      <c r="M228">
        <v>67.703550000000007</v>
      </c>
      <c r="O228">
        <f t="shared" si="3"/>
        <v>-0.40355000000000985</v>
      </c>
    </row>
    <row r="229" spans="1:15">
      <c r="A229">
        <v>228</v>
      </c>
      <c r="B229" s="1">
        <v>42831</v>
      </c>
      <c r="C229" s="2">
        <v>0.71177083333333335</v>
      </c>
      <c r="D229">
        <v>67.3</v>
      </c>
      <c r="E229" t="s">
        <v>13</v>
      </c>
      <c r="F229" t="s">
        <v>14</v>
      </c>
      <c r="G229" t="s">
        <v>15</v>
      </c>
      <c r="H229" t="s">
        <v>14</v>
      </c>
      <c r="I229" t="s">
        <v>16</v>
      </c>
      <c r="J229" t="s">
        <v>14</v>
      </c>
      <c r="K229" t="s">
        <v>17</v>
      </c>
      <c r="M229">
        <v>67.919350000000023</v>
      </c>
      <c r="O229">
        <f t="shared" si="3"/>
        <v>-0.6193500000000256</v>
      </c>
    </row>
    <row r="230" spans="1:15">
      <c r="A230">
        <v>229</v>
      </c>
      <c r="B230" s="1">
        <v>42831</v>
      </c>
      <c r="C230" s="2">
        <v>0.71178240740740739</v>
      </c>
      <c r="D230">
        <v>67.3</v>
      </c>
      <c r="E230" t="s">
        <v>13</v>
      </c>
      <c r="F230" t="s">
        <v>14</v>
      </c>
      <c r="G230" t="s">
        <v>15</v>
      </c>
      <c r="H230" t="s">
        <v>14</v>
      </c>
      <c r="I230" t="s">
        <v>16</v>
      </c>
      <c r="J230" t="s">
        <v>14</v>
      </c>
      <c r="K230" t="s">
        <v>17</v>
      </c>
      <c r="M230">
        <v>67.629950000000022</v>
      </c>
      <c r="O230">
        <f t="shared" si="3"/>
        <v>-0.32995000000002506</v>
      </c>
    </row>
    <row r="231" spans="1:15">
      <c r="A231">
        <v>230</v>
      </c>
      <c r="B231" s="1">
        <v>42831</v>
      </c>
      <c r="C231" s="2">
        <v>0.71179398148148154</v>
      </c>
      <c r="D231">
        <v>67.2</v>
      </c>
      <c r="E231" t="s">
        <v>13</v>
      </c>
      <c r="F231" t="s">
        <v>14</v>
      </c>
      <c r="G231" t="s">
        <v>15</v>
      </c>
      <c r="H231" t="s">
        <v>14</v>
      </c>
      <c r="I231" t="s">
        <v>16</v>
      </c>
      <c r="J231" t="s">
        <v>14</v>
      </c>
      <c r="K231" t="s">
        <v>17</v>
      </c>
      <c r="M231">
        <v>67.704349999999991</v>
      </c>
      <c r="O231">
        <f t="shared" si="3"/>
        <v>-0.50434999999998809</v>
      </c>
    </row>
    <row r="232" spans="1:15">
      <c r="A232">
        <v>231</v>
      </c>
      <c r="B232" s="1">
        <v>42831</v>
      </c>
      <c r="C232" s="2">
        <v>0.71180555555555547</v>
      </c>
      <c r="D232">
        <v>67.2</v>
      </c>
      <c r="E232" t="s">
        <v>13</v>
      </c>
      <c r="F232" t="s">
        <v>14</v>
      </c>
      <c r="G232" t="s">
        <v>15</v>
      </c>
      <c r="H232" t="s">
        <v>14</v>
      </c>
      <c r="I232" t="s">
        <v>16</v>
      </c>
      <c r="J232" t="s">
        <v>14</v>
      </c>
      <c r="K232" t="s">
        <v>17</v>
      </c>
      <c r="M232">
        <v>67.603550000000027</v>
      </c>
      <c r="O232">
        <f t="shared" si="3"/>
        <v>-0.40355000000002406</v>
      </c>
    </row>
    <row r="233" spans="1:15">
      <c r="A233">
        <v>232</v>
      </c>
      <c r="B233" s="1">
        <v>42831</v>
      </c>
      <c r="C233" s="2">
        <v>0.71181712962962962</v>
      </c>
      <c r="D233">
        <v>67.2</v>
      </c>
      <c r="E233" t="s">
        <v>13</v>
      </c>
      <c r="F233" t="s">
        <v>14</v>
      </c>
      <c r="G233" t="s">
        <v>15</v>
      </c>
      <c r="H233" t="s">
        <v>14</v>
      </c>
      <c r="I233" t="s">
        <v>16</v>
      </c>
      <c r="J233" t="s">
        <v>14</v>
      </c>
      <c r="K233" t="s">
        <v>17</v>
      </c>
      <c r="M233">
        <v>67.744749999999996</v>
      </c>
      <c r="O233">
        <f t="shared" si="3"/>
        <v>-0.54474999999999341</v>
      </c>
    </row>
    <row r="234" spans="1:15">
      <c r="A234">
        <v>233</v>
      </c>
      <c r="B234" s="1">
        <v>42831</v>
      </c>
      <c r="C234" s="2">
        <v>0.71182870370370377</v>
      </c>
      <c r="D234">
        <v>67.2</v>
      </c>
      <c r="E234" t="s">
        <v>13</v>
      </c>
      <c r="F234" t="s">
        <v>14</v>
      </c>
      <c r="G234" t="s">
        <v>15</v>
      </c>
      <c r="H234" t="s">
        <v>14</v>
      </c>
      <c r="I234" t="s">
        <v>16</v>
      </c>
      <c r="J234" t="s">
        <v>14</v>
      </c>
      <c r="K234" t="s">
        <v>17</v>
      </c>
      <c r="M234">
        <v>67.582150000000013</v>
      </c>
      <c r="O234">
        <f t="shared" si="3"/>
        <v>-0.38215000000000998</v>
      </c>
    </row>
    <row r="235" spans="1:15">
      <c r="A235">
        <v>234</v>
      </c>
      <c r="B235" s="1">
        <v>42831</v>
      </c>
      <c r="C235" s="2">
        <v>0.71184027777777781</v>
      </c>
      <c r="D235">
        <v>67.099999999999994</v>
      </c>
      <c r="E235" t="s">
        <v>13</v>
      </c>
      <c r="F235" t="s">
        <v>14</v>
      </c>
      <c r="G235" t="s">
        <v>15</v>
      </c>
      <c r="H235" t="s">
        <v>14</v>
      </c>
      <c r="I235" t="s">
        <v>16</v>
      </c>
      <c r="J235" t="s">
        <v>14</v>
      </c>
      <c r="K235" t="s">
        <v>17</v>
      </c>
      <c r="M235">
        <v>67.622550000000018</v>
      </c>
      <c r="O235">
        <f t="shared" si="3"/>
        <v>-0.52255000000002383</v>
      </c>
    </row>
    <row r="236" spans="1:15">
      <c r="A236">
        <v>235</v>
      </c>
      <c r="B236" s="1">
        <v>42831</v>
      </c>
      <c r="C236" s="2">
        <v>0.71185185185185185</v>
      </c>
      <c r="D236">
        <v>67.099999999999994</v>
      </c>
      <c r="E236" t="s">
        <v>13</v>
      </c>
      <c r="F236" t="s">
        <v>14</v>
      </c>
      <c r="G236" t="s">
        <v>15</v>
      </c>
      <c r="H236" t="s">
        <v>14</v>
      </c>
      <c r="I236" t="s">
        <v>16</v>
      </c>
      <c r="J236" t="s">
        <v>14</v>
      </c>
      <c r="K236" t="s">
        <v>17</v>
      </c>
      <c r="M236">
        <v>67.478549999999998</v>
      </c>
      <c r="O236">
        <f t="shared" si="3"/>
        <v>-0.37855000000000416</v>
      </c>
    </row>
    <row r="237" spans="1:15">
      <c r="A237">
        <v>236</v>
      </c>
      <c r="B237" s="1">
        <v>42831</v>
      </c>
      <c r="C237" s="2">
        <v>0.71186342592592589</v>
      </c>
      <c r="D237">
        <v>67</v>
      </c>
      <c r="E237" t="s">
        <v>13</v>
      </c>
      <c r="F237" t="s">
        <v>14</v>
      </c>
      <c r="G237" t="s">
        <v>15</v>
      </c>
      <c r="H237" t="s">
        <v>14</v>
      </c>
      <c r="I237" t="s">
        <v>16</v>
      </c>
      <c r="J237" t="s">
        <v>14</v>
      </c>
      <c r="K237" t="s">
        <v>17</v>
      </c>
      <c r="M237">
        <v>67.646950000000004</v>
      </c>
      <c r="O237">
        <f t="shared" si="3"/>
        <v>-0.64695000000000391</v>
      </c>
    </row>
    <row r="238" spans="1:15">
      <c r="A238">
        <v>237</v>
      </c>
      <c r="B238" s="1">
        <v>42831</v>
      </c>
      <c r="C238" s="2">
        <v>0.71187500000000004</v>
      </c>
      <c r="D238">
        <v>67</v>
      </c>
      <c r="E238" t="s">
        <v>13</v>
      </c>
      <c r="F238" t="s">
        <v>14</v>
      </c>
      <c r="G238" t="s">
        <v>15</v>
      </c>
      <c r="H238" t="s">
        <v>14</v>
      </c>
      <c r="I238" t="s">
        <v>16</v>
      </c>
      <c r="J238" t="s">
        <v>14</v>
      </c>
      <c r="K238" t="s">
        <v>17</v>
      </c>
      <c r="M238">
        <v>67.373550000000023</v>
      </c>
      <c r="O238">
        <f t="shared" si="3"/>
        <v>-0.37355000000002292</v>
      </c>
    </row>
    <row r="239" spans="1:15">
      <c r="A239">
        <v>238</v>
      </c>
      <c r="B239" s="1">
        <v>42831</v>
      </c>
      <c r="C239" s="2">
        <v>0.71188657407407396</v>
      </c>
      <c r="D239">
        <v>67</v>
      </c>
      <c r="E239" t="s">
        <v>13</v>
      </c>
      <c r="F239" t="s">
        <v>14</v>
      </c>
      <c r="G239" t="s">
        <v>15</v>
      </c>
      <c r="H239" t="s">
        <v>14</v>
      </c>
      <c r="I239" t="s">
        <v>16</v>
      </c>
      <c r="J239" t="s">
        <v>14</v>
      </c>
      <c r="K239" t="s">
        <v>17</v>
      </c>
      <c r="M239">
        <v>67.545350000000013</v>
      </c>
      <c r="O239">
        <f t="shared" si="3"/>
        <v>-0.54535000000001332</v>
      </c>
    </row>
    <row r="240" spans="1:15">
      <c r="A240">
        <v>239</v>
      </c>
      <c r="B240" s="1">
        <v>42831</v>
      </c>
      <c r="C240" s="2">
        <v>0.71189814814814811</v>
      </c>
      <c r="D240">
        <v>66.900000000000006</v>
      </c>
      <c r="E240" t="s">
        <v>13</v>
      </c>
      <c r="F240" t="s">
        <v>14</v>
      </c>
      <c r="G240" t="s">
        <v>15</v>
      </c>
      <c r="H240" t="s">
        <v>14</v>
      </c>
      <c r="I240" t="s">
        <v>16</v>
      </c>
      <c r="J240" t="s">
        <v>14</v>
      </c>
      <c r="K240" t="s">
        <v>17</v>
      </c>
      <c r="M240">
        <v>67.308350000000019</v>
      </c>
      <c r="O240">
        <f t="shared" si="3"/>
        <v>-0.40835000000001287</v>
      </c>
    </row>
    <row r="241" spans="1:15">
      <c r="A241">
        <v>240</v>
      </c>
      <c r="B241" s="1">
        <v>42831</v>
      </c>
      <c r="C241" s="2">
        <v>0.71190972222222226</v>
      </c>
      <c r="D241">
        <v>66.8</v>
      </c>
      <c r="E241" t="s">
        <v>13</v>
      </c>
      <c r="F241" t="s">
        <v>14</v>
      </c>
      <c r="G241" t="s">
        <v>15</v>
      </c>
      <c r="H241" t="s">
        <v>14</v>
      </c>
      <c r="I241" t="s">
        <v>16</v>
      </c>
      <c r="J241" t="s">
        <v>14</v>
      </c>
      <c r="K241" t="s">
        <v>17</v>
      </c>
      <c r="M241">
        <v>67.283950000000019</v>
      </c>
      <c r="O241">
        <f t="shared" si="3"/>
        <v>-0.48395000000002142</v>
      </c>
    </row>
    <row r="242" spans="1:15">
      <c r="A242">
        <v>241</v>
      </c>
      <c r="B242" s="1">
        <v>42831</v>
      </c>
      <c r="C242" s="2">
        <v>0.7119212962962963</v>
      </c>
      <c r="D242">
        <v>66.7</v>
      </c>
      <c r="E242" t="s">
        <v>13</v>
      </c>
      <c r="F242" t="s">
        <v>14</v>
      </c>
      <c r="G242" t="s">
        <v>15</v>
      </c>
      <c r="H242" t="s">
        <v>14</v>
      </c>
      <c r="I242" t="s">
        <v>16</v>
      </c>
      <c r="J242" t="s">
        <v>14</v>
      </c>
      <c r="K242" t="s">
        <v>17</v>
      </c>
      <c r="M242">
        <v>67.08135</v>
      </c>
      <c r="O242">
        <f t="shared" si="3"/>
        <v>-0.38134999999999764</v>
      </c>
    </row>
    <row r="243" spans="1:15">
      <c r="A243">
        <v>242</v>
      </c>
      <c r="B243" s="1">
        <v>42831</v>
      </c>
      <c r="C243" s="2">
        <v>0.71193287037037034</v>
      </c>
      <c r="D243">
        <v>66.599999999999994</v>
      </c>
      <c r="E243" t="s">
        <v>13</v>
      </c>
      <c r="F243" t="s">
        <v>14</v>
      </c>
      <c r="G243" t="s">
        <v>15</v>
      </c>
      <c r="H243" t="s">
        <v>14</v>
      </c>
      <c r="I243" t="s">
        <v>16</v>
      </c>
      <c r="J243" t="s">
        <v>14</v>
      </c>
      <c r="K243" t="s">
        <v>17</v>
      </c>
      <c r="M243">
        <v>67.406349999999989</v>
      </c>
      <c r="O243">
        <f t="shared" si="3"/>
        <v>-0.80634999999999479</v>
      </c>
    </row>
    <row r="244" spans="1:15">
      <c r="A244">
        <v>243</v>
      </c>
      <c r="B244" s="1">
        <v>42831</v>
      </c>
      <c r="C244" s="2">
        <v>0.71194444444444438</v>
      </c>
      <c r="D244">
        <v>66.599999999999994</v>
      </c>
      <c r="E244" t="s">
        <v>13</v>
      </c>
      <c r="F244" t="s">
        <v>14</v>
      </c>
      <c r="G244" t="s">
        <v>15</v>
      </c>
      <c r="H244" t="s">
        <v>14</v>
      </c>
      <c r="I244" t="s">
        <v>16</v>
      </c>
      <c r="J244" t="s">
        <v>14</v>
      </c>
      <c r="K244" t="s">
        <v>17</v>
      </c>
      <c r="M244">
        <v>67.000550000000018</v>
      </c>
      <c r="O244">
        <f t="shared" si="3"/>
        <v>-0.40055000000002394</v>
      </c>
    </row>
    <row r="245" spans="1:15">
      <c r="A245">
        <v>244</v>
      </c>
      <c r="B245" s="1">
        <v>42831</v>
      </c>
      <c r="C245" s="2">
        <v>0.71195601851851853</v>
      </c>
      <c r="D245">
        <v>66.599999999999994</v>
      </c>
      <c r="E245" t="s">
        <v>13</v>
      </c>
      <c r="F245" t="s">
        <v>14</v>
      </c>
      <c r="G245" t="s">
        <v>15</v>
      </c>
      <c r="H245" t="s">
        <v>14</v>
      </c>
      <c r="I245" t="s">
        <v>16</v>
      </c>
      <c r="J245" t="s">
        <v>14</v>
      </c>
      <c r="K245" t="s">
        <v>17</v>
      </c>
      <c r="M245">
        <v>67.076350000000005</v>
      </c>
      <c r="O245">
        <f t="shared" si="3"/>
        <v>-0.47635000000001071</v>
      </c>
    </row>
    <row r="246" spans="1:15">
      <c r="A246">
        <v>245</v>
      </c>
      <c r="B246" s="1">
        <v>42831</v>
      </c>
      <c r="C246" s="2">
        <v>0.71196759259259268</v>
      </c>
      <c r="D246">
        <v>66.5</v>
      </c>
      <c r="E246" t="s">
        <v>13</v>
      </c>
      <c r="F246" t="s">
        <v>14</v>
      </c>
      <c r="G246" t="s">
        <v>15</v>
      </c>
      <c r="H246" t="s">
        <v>14</v>
      </c>
      <c r="I246" t="s">
        <v>16</v>
      </c>
      <c r="J246" t="s">
        <v>14</v>
      </c>
      <c r="K246" t="s">
        <v>17</v>
      </c>
      <c r="M246">
        <v>67.070750000000018</v>
      </c>
      <c r="O246">
        <f t="shared" si="3"/>
        <v>-0.57075000000001808</v>
      </c>
    </row>
    <row r="247" spans="1:15">
      <c r="A247">
        <v>246</v>
      </c>
      <c r="B247" s="1">
        <v>42831</v>
      </c>
      <c r="C247" s="2">
        <v>0.71197916666666661</v>
      </c>
      <c r="D247">
        <v>66.5</v>
      </c>
      <c r="E247" t="s">
        <v>13</v>
      </c>
      <c r="F247" t="s">
        <v>14</v>
      </c>
      <c r="G247" t="s">
        <v>15</v>
      </c>
      <c r="H247" t="s">
        <v>14</v>
      </c>
      <c r="I247" t="s">
        <v>16</v>
      </c>
      <c r="J247" t="s">
        <v>14</v>
      </c>
      <c r="K247" t="s">
        <v>17</v>
      </c>
      <c r="M247">
        <v>66.885750000000016</v>
      </c>
      <c r="O247">
        <f t="shared" si="3"/>
        <v>-0.3857500000000158</v>
      </c>
    </row>
    <row r="248" spans="1:15">
      <c r="A248">
        <v>247</v>
      </c>
      <c r="B248" s="1">
        <v>42831</v>
      </c>
      <c r="C248" s="2">
        <v>0.71199074074074076</v>
      </c>
      <c r="D248">
        <v>66.5</v>
      </c>
      <c r="E248" t="s">
        <v>13</v>
      </c>
      <c r="F248" t="s">
        <v>14</v>
      </c>
      <c r="G248" t="s">
        <v>15</v>
      </c>
      <c r="H248" t="s">
        <v>14</v>
      </c>
      <c r="I248" t="s">
        <v>16</v>
      </c>
      <c r="J248" t="s">
        <v>14</v>
      </c>
      <c r="K248" t="s">
        <v>17</v>
      </c>
      <c r="M248">
        <v>66.831949999999992</v>
      </c>
      <c r="O248">
        <f t="shared" si="3"/>
        <v>-0.33194999999999197</v>
      </c>
    </row>
    <row r="249" spans="1:15">
      <c r="A249">
        <v>248</v>
      </c>
      <c r="B249" s="1">
        <v>42831</v>
      </c>
      <c r="C249" s="2">
        <v>0.7120023148148148</v>
      </c>
      <c r="D249">
        <v>66.5</v>
      </c>
      <c r="E249" t="s">
        <v>13</v>
      </c>
      <c r="F249" t="s">
        <v>14</v>
      </c>
      <c r="G249" t="s">
        <v>15</v>
      </c>
      <c r="H249" t="s">
        <v>14</v>
      </c>
      <c r="I249" t="s">
        <v>16</v>
      </c>
      <c r="J249" t="s">
        <v>14</v>
      </c>
      <c r="K249" t="s">
        <v>17</v>
      </c>
      <c r="M249">
        <v>66.805750000000018</v>
      </c>
      <c r="O249">
        <f t="shared" si="3"/>
        <v>-0.30575000000001751</v>
      </c>
    </row>
    <row r="250" spans="1:15">
      <c r="A250">
        <v>249</v>
      </c>
      <c r="B250" s="1">
        <v>42831</v>
      </c>
      <c r="C250" s="2">
        <v>0.71201388888888895</v>
      </c>
      <c r="D250">
        <v>66.5</v>
      </c>
      <c r="E250" t="s">
        <v>13</v>
      </c>
      <c r="F250" t="s">
        <v>14</v>
      </c>
      <c r="G250" t="s">
        <v>15</v>
      </c>
      <c r="H250" t="s">
        <v>14</v>
      </c>
      <c r="I250" t="s">
        <v>16</v>
      </c>
      <c r="J250" t="s">
        <v>14</v>
      </c>
      <c r="K250" t="s">
        <v>17</v>
      </c>
      <c r="M250">
        <v>67.06695000000002</v>
      </c>
      <c r="O250">
        <f t="shared" si="3"/>
        <v>-0.56695000000001983</v>
      </c>
    </row>
    <row r="251" spans="1:15">
      <c r="A251">
        <v>250</v>
      </c>
      <c r="B251" s="1">
        <v>42831</v>
      </c>
      <c r="C251" s="2">
        <v>0.71202546296296287</v>
      </c>
      <c r="D251">
        <v>66.5</v>
      </c>
      <c r="E251" t="s">
        <v>13</v>
      </c>
      <c r="F251" t="s">
        <v>14</v>
      </c>
      <c r="G251" t="s">
        <v>15</v>
      </c>
      <c r="H251" t="s">
        <v>14</v>
      </c>
      <c r="I251" t="s">
        <v>16</v>
      </c>
      <c r="J251" t="s">
        <v>14</v>
      </c>
      <c r="K251" t="s">
        <v>17</v>
      </c>
      <c r="M251">
        <v>67.181950000000029</v>
      </c>
      <c r="O251">
        <f t="shared" si="3"/>
        <v>-0.68195000000002892</v>
      </c>
    </row>
    <row r="252" spans="1:15">
      <c r="A252">
        <v>251</v>
      </c>
      <c r="B252" s="1">
        <v>42831</v>
      </c>
      <c r="C252" s="2">
        <v>0.71203703703703702</v>
      </c>
      <c r="D252">
        <v>66.400000000000006</v>
      </c>
      <c r="E252" t="s">
        <v>13</v>
      </c>
      <c r="F252" t="s">
        <v>14</v>
      </c>
      <c r="G252" t="s">
        <v>15</v>
      </c>
      <c r="H252" t="s">
        <v>14</v>
      </c>
      <c r="I252" t="s">
        <v>16</v>
      </c>
      <c r="J252" t="s">
        <v>14</v>
      </c>
      <c r="K252" t="s">
        <v>17</v>
      </c>
      <c r="M252">
        <v>66.589550000000003</v>
      </c>
      <c r="O252">
        <f t="shared" si="3"/>
        <v>-0.189549999999997</v>
      </c>
    </row>
    <row r="253" spans="1:15">
      <c r="A253">
        <v>252</v>
      </c>
      <c r="B253" s="1">
        <v>42831</v>
      </c>
      <c r="C253" s="2">
        <v>0.71204861111111117</v>
      </c>
      <c r="D253">
        <v>66.400000000000006</v>
      </c>
      <c r="E253" t="s">
        <v>13</v>
      </c>
      <c r="F253" t="s">
        <v>14</v>
      </c>
      <c r="G253" t="s">
        <v>15</v>
      </c>
      <c r="H253" t="s">
        <v>14</v>
      </c>
      <c r="I253" t="s">
        <v>16</v>
      </c>
      <c r="J253" t="s">
        <v>14</v>
      </c>
      <c r="K253" t="s">
        <v>17</v>
      </c>
      <c r="M253">
        <v>66.93255000000002</v>
      </c>
      <c r="O253">
        <f t="shared" si="3"/>
        <v>-0.53255000000001473</v>
      </c>
    </row>
    <row r="254" spans="1:15">
      <c r="A254">
        <v>253</v>
      </c>
      <c r="B254" s="1">
        <v>42831</v>
      </c>
      <c r="C254" s="2">
        <v>0.71206018518518521</v>
      </c>
      <c r="D254">
        <v>66.400000000000006</v>
      </c>
      <c r="E254" t="s">
        <v>13</v>
      </c>
      <c r="F254" t="s">
        <v>14</v>
      </c>
      <c r="G254" t="s">
        <v>15</v>
      </c>
      <c r="H254" t="s">
        <v>14</v>
      </c>
      <c r="I254" t="s">
        <v>16</v>
      </c>
      <c r="J254" t="s">
        <v>14</v>
      </c>
      <c r="K254" t="s">
        <v>17</v>
      </c>
      <c r="M254">
        <v>66.834950000000021</v>
      </c>
      <c r="O254">
        <f t="shared" si="3"/>
        <v>-0.43495000000001482</v>
      </c>
    </row>
    <row r="255" spans="1:15">
      <c r="A255">
        <v>254</v>
      </c>
      <c r="B255" s="1">
        <v>42831</v>
      </c>
      <c r="C255" s="2">
        <v>0.71207175925925925</v>
      </c>
      <c r="D255">
        <v>66.400000000000006</v>
      </c>
      <c r="E255" t="s">
        <v>13</v>
      </c>
      <c r="F255" t="s">
        <v>14</v>
      </c>
      <c r="G255" t="s">
        <v>15</v>
      </c>
      <c r="H255" t="s">
        <v>14</v>
      </c>
      <c r="I255" t="s">
        <v>16</v>
      </c>
      <c r="J255" t="s">
        <v>14</v>
      </c>
      <c r="K255" t="s">
        <v>17</v>
      </c>
      <c r="M255">
        <v>66.950550000000007</v>
      </c>
      <c r="O255">
        <f t="shared" si="3"/>
        <v>-0.55055000000000121</v>
      </c>
    </row>
    <row r="256" spans="1:15">
      <c r="A256">
        <v>255</v>
      </c>
      <c r="B256" s="1">
        <v>42831</v>
      </c>
      <c r="C256" s="2">
        <v>0.71208333333333329</v>
      </c>
      <c r="D256">
        <v>66.3</v>
      </c>
      <c r="E256" t="s">
        <v>13</v>
      </c>
      <c r="F256" t="s">
        <v>14</v>
      </c>
      <c r="G256" t="s">
        <v>15</v>
      </c>
      <c r="H256" t="s">
        <v>14</v>
      </c>
      <c r="I256" t="s">
        <v>16</v>
      </c>
      <c r="J256" t="s">
        <v>14</v>
      </c>
      <c r="K256" t="s">
        <v>17</v>
      </c>
      <c r="M256">
        <v>66.721150000000009</v>
      </c>
      <c r="O256">
        <f t="shared" si="3"/>
        <v>-0.42115000000001146</v>
      </c>
    </row>
    <row r="257" spans="1:15">
      <c r="A257">
        <v>256</v>
      </c>
      <c r="B257" s="1">
        <v>42831</v>
      </c>
      <c r="C257" s="2">
        <v>0.71209490740740744</v>
      </c>
      <c r="D257">
        <v>66.3</v>
      </c>
      <c r="E257" t="s">
        <v>13</v>
      </c>
      <c r="F257" t="s">
        <v>14</v>
      </c>
      <c r="G257" t="s">
        <v>15</v>
      </c>
      <c r="H257" t="s">
        <v>14</v>
      </c>
      <c r="I257" t="s">
        <v>16</v>
      </c>
      <c r="J257" t="s">
        <v>14</v>
      </c>
      <c r="K257" t="s">
        <v>17</v>
      </c>
      <c r="M257">
        <v>66.774149999999992</v>
      </c>
      <c r="O257">
        <f t="shared" si="3"/>
        <v>-0.47414999999999452</v>
      </c>
    </row>
    <row r="258" spans="1:15">
      <c r="A258">
        <v>257</v>
      </c>
      <c r="B258" s="1">
        <v>42831</v>
      </c>
      <c r="C258" s="2">
        <v>0.71210648148148159</v>
      </c>
      <c r="D258">
        <v>66.2</v>
      </c>
      <c r="E258" t="s">
        <v>13</v>
      </c>
      <c r="F258" t="s">
        <v>14</v>
      </c>
      <c r="G258" t="s">
        <v>15</v>
      </c>
      <c r="H258" t="s">
        <v>14</v>
      </c>
      <c r="I258" t="s">
        <v>16</v>
      </c>
      <c r="J258" t="s">
        <v>14</v>
      </c>
      <c r="K258" t="s">
        <v>17</v>
      </c>
      <c r="M258">
        <v>66.53755000000001</v>
      </c>
      <c r="O258">
        <f t="shared" si="3"/>
        <v>-0.33755000000000734</v>
      </c>
    </row>
    <row r="259" spans="1:15">
      <c r="A259">
        <v>258</v>
      </c>
      <c r="B259" s="1">
        <v>42831</v>
      </c>
      <c r="C259" s="2">
        <v>0.71211805555555552</v>
      </c>
      <c r="D259">
        <v>66.2</v>
      </c>
      <c r="E259" t="s">
        <v>13</v>
      </c>
      <c r="F259" t="s">
        <v>14</v>
      </c>
      <c r="G259" t="s">
        <v>15</v>
      </c>
      <c r="H259" t="s">
        <v>14</v>
      </c>
      <c r="I259" t="s">
        <v>16</v>
      </c>
      <c r="J259" t="s">
        <v>14</v>
      </c>
      <c r="K259" t="s">
        <v>17</v>
      </c>
      <c r="M259">
        <v>66.780950000000018</v>
      </c>
      <c r="O259">
        <f t="shared" si="3"/>
        <v>-0.58095000000001562</v>
      </c>
    </row>
    <row r="260" spans="1:15">
      <c r="A260">
        <v>259</v>
      </c>
      <c r="B260" s="1">
        <v>42831</v>
      </c>
      <c r="C260" s="2">
        <v>0.71212962962962967</v>
      </c>
      <c r="D260">
        <v>66.2</v>
      </c>
      <c r="E260" t="s">
        <v>13</v>
      </c>
      <c r="F260" t="s">
        <v>14</v>
      </c>
      <c r="G260" t="s">
        <v>15</v>
      </c>
      <c r="H260" t="s">
        <v>14</v>
      </c>
      <c r="I260" t="s">
        <v>16</v>
      </c>
      <c r="J260" t="s">
        <v>14</v>
      </c>
      <c r="K260" t="s">
        <v>17</v>
      </c>
      <c r="M260">
        <v>66.624749999999992</v>
      </c>
      <c r="O260">
        <f t="shared" si="3"/>
        <v>-0.42474999999998886</v>
      </c>
    </row>
    <row r="261" spans="1:15">
      <c r="A261">
        <v>260</v>
      </c>
      <c r="B261" s="1">
        <v>42831</v>
      </c>
      <c r="C261" s="2">
        <v>0.71214120370370371</v>
      </c>
      <c r="D261">
        <v>66.2</v>
      </c>
      <c r="E261" t="s">
        <v>13</v>
      </c>
      <c r="F261" t="s">
        <v>14</v>
      </c>
      <c r="G261" t="s">
        <v>15</v>
      </c>
      <c r="H261" t="s">
        <v>14</v>
      </c>
      <c r="I261" t="s">
        <v>16</v>
      </c>
      <c r="J261" t="s">
        <v>14</v>
      </c>
      <c r="K261" t="s">
        <v>17</v>
      </c>
      <c r="M261">
        <v>66.76915000000001</v>
      </c>
      <c r="O261">
        <f t="shared" si="3"/>
        <v>-0.56915000000000759</v>
      </c>
    </row>
    <row r="262" spans="1:15">
      <c r="A262">
        <v>261</v>
      </c>
      <c r="B262" s="1">
        <v>42831</v>
      </c>
      <c r="C262" s="2">
        <v>0.71215277777777775</v>
      </c>
      <c r="D262">
        <v>66.2</v>
      </c>
      <c r="E262" t="s">
        <v>13</v>
      </c>
      <c r="F262" t="s">
        <v>14</v>
      </c>
      <c r="G262" t="s">
        <v>15</v>
      </c>
      <c r="H262" t="s">
        <v>14</v>
      </c>
      <c r="I262" t="s">
        <v>16</v>
      </c>
      <c r="J262" t="s">
        <v>14</v>
      </c>
      <c r="K262" t="s">
        <v>17</v>
      </c>
      <c r="M262">
        <v>66.642150000000015</v>
      </c>
      <c r="O262">
        <f t="shared" si="3"/>
        <v>-0.44215000000001226</v>
      </c>
    </row>
    <row r="263" spans="1:15">
      <c r="A263">
        <v>262</v>
      </c>
      <c r="B263" s="1">
        <v>42831</v>
      </c>
      <c r="C263" s="2">
        <v>0.71216435185185178</v>
      </c>
      <c r="D263">
        <v>66.2</v>
      </c>
      <c r="E263" t="s">
        <v>13</v>
      </c>
      <c r="F263" t="s">
        <v>14</v>
      </c>
      <c r="G263" t="s">
        <v>15</v>
      </c>
      <c r="H263" t="s">
        <v>14</v>
      </c>
      <c r="I263" t="s">
        <v>16</v>
      </c>
      <c r="J263" t="s">
        <v>14</v>
      </c>
      <c r="K263" t="s">
        <v>17</v>
      </c>
      <c r="M263">
        <v>66.50855</v>
      </c>
      <c r="O263">
        <f t="shared" si="3"/>
        <v>-0.30854999999999677</v>
      </c>
    </row>
    <row r="264" spans="1:15">
      <c r="A264">
        <v>263</v>
      </c>
      <c r="B264" s="1">
        <v>42831</v>
      </c>
      <c r="C264" s="2">
        <v>0.71217592592592593</v>
      </c>
      <c r="D264">
        <v>66.099999999999994</v>
      </c>
      <c r="E264" t="s">
        <v>13</v>
      </c>
      <c r="F264" t="s">
        <v>14</v>
      </c>
      <c r="G264" t="s">
        <v>15</v>
      </c>
      <c r="H264" t="s">
        <v>14</v>
      </c>
      <c r="I264" t="s">
        <v>16</v>
      </c>
      <c r="J264" t="s">
        <v>14</v>
      </c>
      <c r="K264" t="s">
        <v>17</v>
      </c>
      <c r="M264">
        <v>66.741150000000005</v>
      </c>
      <c r="O264">
        <f t="shared" si="3"/>
        <v>-0.64115000000001032</v>
      </c>
    </row>
    <row r="265" spans="1:15">
      <c r="A265">
        <v>264</v>
      </c>
      <c r="B265" s="1">
        <v>42831</v>
      </c>
      <c r="C265" s="2">
        <v>0.71218750000000008</v>
      </c>
      <c r="D265">
        <v>66.099999999999994</v>
      </c>
      <c r="E265" t="s">
        <v>13</v>
      </c>
      <c r="F265" t="s">
        <v>14</v>
      </c>
      <c r="G265" t="s">
        <v>15</v>
      </c>
      <c r="H265" t="s">
        <v>14</v>
      </c>
      <c r="I265" t="s">
        <v>16</v>
      </c>
      <c r="J265" t="s">
        <v>14</v>
      </c>
      <c r="K265" t="s">
        <v>17</v>
      </c>
      <c r="M265">
        <v>66.51915000000001</v>
      </c>
      <c r="O265">
        <f t="shared" si="3"/>
        <v>-0.41915000000001612</v>
      </c>
    </row>
    <row r="266" spans="1:15">
      <c r="A266">
        <v>265</v>
      </c>
      <c r="B266" s="1">
        <v>42831</v>
      </c>
      <c r="C266" s="2">
        <v>0.71219907407407401</v>
      </c>
      <c r="D266">
        <v>66</v>
      </c>
      <c r="E266" t="s">
        <v>13</v>
      </c>
      <c r="F266" t="s">
        <v>14</v>
      </c>
      <c r="G266" t="s">
        <v>15</v>
      </c>
      <c r="H266" t="s">
        <v>14</v>
      </c>
      <c r="I266" t="s">
        <v>16</v>
      </c>
      <c r="J266" t="s">
        <v>14</v>
      </c>
      <c r="K266" t="s">
        <v>17</v>
      </c>
      <c r="M266">
        <v>66.30834999999999</v>
      </c>
      <c r="O266">
        <f t="shared" ref="O266:O329" si="4">D266-M266</f>
        <v>-0.30834999999999013</v>
      </c>
    </row>
    <row r="267" spans="1:15">
      <c r="A267">
        <v>266</v>
      </c>
      <c r="B267" s="1">
        <v>42831</v>
      </c>
      <c r="C267" s="2">
        <v>0.71221064814814816</v>
      </c>
      <c r="D267">
        <v>65.900000000000006</v>
      </c>
      <c r="E267" t="s">
        <v>13</v>
      </c>
      <c r="F267" t="s">
        <v>14</v>
      </c>
      <c r="G267" t="s">
        <v>15</v>
      </c>
      <c r="H267" t="s">
        <v>14</v>
      </c>
      <c r="I267" t="s">
        <v>16</v>
      </c>
      <c r="J267" t="s">
        <v>14</v>
      </c>
      <c r="K267" t="s">
        <v>17</v>
      </c>
      <c r="M267">
        <v>66.128150000000034</v>
      </c>
      <c r="O267">
        <f t="shared" si="4"/>
        <v>-0.22815000000002783</v>
      </c>
    </row>
    <row r="268" spans="1:15">
      <c r="A268">
        <v>267</v>
      </c>
      <c r="B268" s="1">
        <v>42831</v>
      </c>
      <c r="C268" s="2">
        <v>0.7122222222222222</v>
      </c>
      <c r="D268">
        <v>65.900000000000006</v>
      </c>
      <c r="E268" t="s">
        <v>13</v>
      </c>
      <c r="F268" t="s">
        <v>14</v>
      </c>
      <c r="G268" t="s">
        <v>15</v>
      </c>
      <c r="H268" t="s">
        <v>14</v>
      </c>
      <c r="I268" t="s">
        <v>16</v>
      </c>
      <c r="J268" t="s">
        <v>14</v>
      </c>
      <c r="K268" t="s">
        <v>17</v>
      </c>
      <c r="M268">
        <v>65.985350000000011</v>
      </c>
      <c r="O268">
        <f t="shared" si="4"/>
        <v>-8.5350000000005366E-2</v>
      </c>
    </row>
    <row r="269" spans="1:15">
      <c r="A269">
        <v>268</v>
      </c>
      <c r="B269" s="1">
        <v>42831</v>
      </c>
      <c r="C269" s="2">
        <v>0.71223379629629635</v>
      </c>
      <c r="D269">
        <v>65.900000000000006</v>
      </c>
      <c r="E269" t="s">
        <v>13</v>
      </c>
      <c r="F269" t="s">
        <v>14</v>
      </c>
      <c r="G269" t="s">
        <v>15</v>
      </c>
      <c r="H269" t="s">
        <v>14</v>
      </c>
      <c r="I269" t="s">
        <v>16</v>
      </c>
      <c r="J269" t="s">
        <v>14</v>
      </c>
      <c r="K269" t="s">
        <v>17</v>
      </c>
      <c r="M269">
        <v>66.338950000000011</v>
      </c>
      <c r="O269">
        <f t="shared" si="4"/>
        <v>-0.4389500000000055</v>
      </c>
    </row>
    <row r="270" spans="1:15">
      <c r="A270">
        <v>269</v>
      </c>
      <c r="B270" s="1">
        <v>42831</v>
      </c>
      <c r="C270" s="2">
        <v>0.71224537037037028</v>
      </c>
      <c r="D270">
        <v>65.8</v>
      </c>
      <c r="E270" t="s">
        <v>13</v>
      </c>
      <c r="F270" t="s">
        <v>14</v>
      </c>
      <c r="G270" t="s">
        <v>15</v>
      </c>
      <c r="H270" t="s">
        <v>14</v>
      </c>
      <c r="I270" t="s">
        <v>16</v>
      </c>
      <c r="J270" t="s">
        <v>14</v>
      </c>
      <c r="K270" t="s">
        <v>17</v>
      </c>
      <c r="M270">
        <v>65.98135000000002</v>
      </c>
      <c r="O270">
        <f t="shared" si="4"/>
        <v>-0.18135000000002321</v>
      </c>
    </row>
    <row r="271" spans="1:15">
      <c r="A271">
        <v>270</v>
      </c>
      <c r="B271" s="1">
        <v>42831</v>
      </c>
      <c r="C271" s="2">
        <v>0.71225694444444443</v>
      </c>
      <c r="D271">
        <v>65.8</v>
      </c>
      <c r="E271" t="s">
        <v>13</v>
      </c>
      <c r="F271" t="s">
        <v>14</v>
      </c>
      <c r="G271" t="s">
        <v>15</v>
      </c>
      <c r="H271" t="s">
        <v>14</v>
      </c>
      <c r="I271" t="s">
        <v>16</v>
      </c>
      <c r="J271" t="s">
        <v>14</v>
      </c>
      <c r="K271" t="s">
        <v>17</v>
      </c>
      <c r="M271">
        <v>65.931950000000001</v>
      </c>
      <c r="O271">
        <f t="shared" si="4"/>
        <v>-0.13195000000000334</v>
      </c>
    </row>
    <row r="272" spans="1:15">
      <c r="A272">
        <v>271</v>
      </c>
      <c r="B272" s="1">
        <v>42831</v>
      </c>
      <c r="C272" s="2">
        <v>0.71226851851851858</v>
      </c>
      <c r="D272">
        <v>65.7</v>
      </c>
      <c r="E272" t="s">
        <v>13</v>
      </c>
      <c r="F272" t="s">
        <v>14</v>
      </c>
      <c r="G272" t="s">
        <v>15</v>
      </c>
      <c r="H272" t="s">
        <v>14</v>
      </c>
      <c r="I272" t="s">
        <v>16</v>
      </c>
      <c r="J272" t="s">
        <v>14</v>
      </c>
      <c r="K272" t="s">
        <v>17</v>
      </c>
      <c r="M272">
        <v>65.754150000000024</v>
      </c>
      <c r="O272">
        <f t="shared" si="4"/>
        <v>-5.4150000000021237E-2</v>
      </c>
    </row>
    <row r="273" spans="1:15">
      <c r="A273">
        <v>272</v>
      </c>
      <c r="B273" s="1">
        <v>42831</v>
      </c>
      <c r="C273" s="2">
        <v>0.71228009259259262</v>
      </c>
      <c r="D273">
        <v>65.7</v>
      </c>
      <c r="E273" t="s">
        <v>13</v>
      </c>
      <c r="F273" t="s">
        <v>14</v>
      </c>
      <c r="G273" t="s">
        <v>15</v>
      </c>
      <c r="H273" t="s">
        <v>14</v>
      </c>
      <c r="I273" t="s">
        <v>16</v>
      </c>
      <c r="J273" t="s">
        <v>14</v>
      </c>
      <c r="K273" t="s">
        <v>17</v>
      </c>
      <c r="M273">
        <v>65.865950000000012</v>
      </c>
      <c r="O273">
        <f t="shared" si="4"/>
        <v>-0.16595000000000937</v>
      </c>
    </row>
    <row r="274" spans="1:15">
      <c r="A274">
        <v>273</v>
      </c>
      <c r="B274" s="1">
        <v>42831</v>
      </c>
      <c r="C274" s="2">
        <v>0.71229166666666666</v>
      </c>
      <c r="D274">
        <v>65.7</v>
      </c>
      <c r="E274" t="s">
        <v>13</v>
      </c>
      <c r="F274" t="s">
        <v>14</v>
      </c>
      <c r="G274" t="s">
        <v>15</v>
      </c>
      <c r="H274" t="s">
        <v>14</v>
      </c>
      <c r="I274" t="s">
        <v>16</v>
      </c>
      <c r="J274" t="s">
        <v>14</v>
      </c>
      <c r="K274" t="s">
        <v>17</v>
      </c>
      <c r="M274">
        <v>65.916750000000008</v>
      </c>
      <c r="O274">
        <f t="shared" si="4"/>
        <v>-0.21675000000000466</v>
      </c>
    </row>
    <row r="275" spans="1:15">
      <c r="A275">
        <v>274</v>
      </c>
      <c r="B275" s="1">
        <v>42831</v>
      </c>
      <c r="C275" s="2">
        <v>0.7123032407407407</v>
      </c>
      <c r="D275">
        <v>65.7</v>
      </c>
      <c r="E275" t="s">
        <v>13</v>
      </c>
      <c r="F275" t="s">
        <v>14</v>
      </c>
      <c r="G275" t="s">
        <v>15</v>
      </c>
      <c r="H275" t="s">
        <v>14</v>
      </c>
      <c r="I275" t="s">
        <v>16</v>
      </c>
      <c r="J275" t="s">
        <v>14</v>
      </c>
      <c r="K275" t="s">
        <v>17</v>
      </c>
      <c r="M275">
        <v>65.995950000000022</v>
      </c>
      <c r="O275">
        <f t="shared" si="4"/>
        <v>-0.29595000000001903</v>
      </c>
    </row>
    <row r="276" spans="1:15">
      <c r="A276">
        <v>275</v>
      </c>
      <c r="B276" s="1">
        <v>42831</v>
      </c>
      <c r="C276" s="2">
        <v>0.71231481481481485</v>
      </c>
      <c r="D276">
        <v>65.7</v>
      </c>
      <c r="E276" t="s">
        <v>13</v>
      </c>
      <c r="F276" t="s">
        <v>14</v>
      </c>
      <c r="G276" t="s">
        <v>15</v>
      </c>
      <c r="H276" t="s">
        <v>14</v>
      </c>
      <c r="I276" t="s">
        <v>16</v>
      </c>
      <c r="J276" t="s">
        <v>14</v>
      </c>
      <c r="K276" t="s">
        <v>17</v>
      </c>
      <c r="M276">
        <v>65.930150000000026</v>
      </c>
      <c r="O276">
        <f t="shared" si="4"/>
        <v>-0.23015000000002317</v>
      </c>
    </row>
    <row r="277" spans="1:15">
      <c r="A277">
        <v>276</v>
      </c>
      <c r="B277" s="1">
        <v>42831</v>
      </c>
      <c r="C277" s="2">
        <v>0.71232638888888899</v>
      </c>
      <c r="D277">
        <v>65.7</v>
      </c>
      <c r="E277" t="s">
        <v>13</v>
      </c>
      <c r="F277" t="s">
        <v>14</v>
      </c>
      <c r="G277" t="s">
        <v>15</v>
      </c>
      <c r="H277" t="s">
        <v>14</v>
      </c>
      <c r="I277" t="s">
        <v>16</v>
      </c>
      <c r="J277" t="s">
        <v>14</v>
      </c>
      <c r="K277" t="s">
        <v>17</v>
      </c>
      <c r="M277">
        <v>66.267550000000014</v>
      </c>
      <c r="O277">
        <f t="shared" si="4"/>
        <v>-0.56755000000001132</v>
      </c>
    </row>
    <row r="278" spans="1:15">
      <c r="A278">
        <v>277</v>
      </c>
      <c r="B278" s="1">
        <v>42831</v>
      </c>
      <c r="C278" s="2">
        <v>0.71233796296296292</v>
      </c>
      <c r="D278">
        <v>65.7</v>
      </c>
      <c r="E278" t="s">
        <v>13</v>
      </c>
      <c r="F278" t="s">
        <v>14</v>
      </c>
      <c r="G278" t="s">
        <v>15</v>
      </c>
      <c r="H278" t="s">
        <v>14</v>
      </c>
      <c r="I278" t="s">
        <v>16</v>
      </c>
      <c r="J278" t="s">
        <v>14</v>
      </c>
      <c r="K278" t="s">
        <v>17</v>
      </c>
      <c r="M278">
        <v>65.971750000000014</v>
      </c>
      <c r="O278">
        <f t="shared" si="4"/>
        <v>-0.27175000000001148</v>
      </c>
    </row>
    <row r="279" spans="1:15">
      <c r="A279">
        <v>278</v>
      </c>
      <c r="B279" s="1">
        <v>42831</v>
      </c>
      <c r="C279" s="2">
        <v>0.71234953703703707</v>
      </c>
      <c r="D279">
        <v>65.7</v>
      </c>
      <c r="E279" t="s">
        <v>13</v>
      </c>
      <c r="F279" t="s">
        <v>14</v>
      </c>
      <c r="G279" t="s">
        <v>15</v>
      </c>
      <c r="H279" t="s">
        <v>14</v>
      </c>
      <c r="I279" t="s">
        <v>16</v>
      </c>
      <c r="J279" t="s">
        <v>14</v>
      </c>
      <c r="K279" t="s">
        <v>17</v>
      </c>
      <c r="M279">
        <v>65.997349999999997</v>
      </c>
      <c r="O279">
        <f t="shared" si="4"/>
        <v>-0.29734999999999445</v>
      </c>
    </row>
    <row r="280" spans="1:15">
      <c r="A280">
        <v>279</v>
      </c>
      <c r="B280" s="1">
        <v>42831</v>
      </c>
      <c r="C280" s="2">
        <v>0.71236111111111111</v>
      </c>
      <c r="D280">
        <v>65.599999999999994</v>
      </c>
      <c r="E280" t="s">
        <v>13</v>
      </c>
      <c r="F280" t="s">
        <v>14</v>
      </c>
      <c r="G280" t="s">
        <v>15</v>
      </c>
      <c r="H280" t="s">
        <v>14</v>
      </c>
      <c r="I280" t="s">
        <v>16</v>
      </c>
      <c r="J280" t="s">
        <v>14</v>
      </c>
      <c r="K280" t="s">
        <v>17</v>
      </c>
      <c r="M280">
        <v>65.819350000000028</v>
      </c>
      <c r="O280">
        <f t="shared" si="4"/>
        <v>-0.21935000000003413</v>
      </c>
    </row>
    <row r="281" spans="1:15">
      <c r="A281">
        <v>280</v>
      </c>
      <c r="B281" s="1">
        <v>42831</v>
      </c>
      <c r="C281" s="2">
        <v>0.71237268518518515</v>
      </c>
      <c r="D281">
        <v>65.599999999999994</v>
      </c>
      <c r="E281" t="s">
        <v>13</v>
      </c>
      <c r="F281" t="s">
        <v>14</v>
      </c>
      <c r="G281" t="s">
        <v>15</v>
      </c>
      <c r="H281" t="s">
        <v>14</v>
      </c>
      <c r="I281" t="s">
        <v>16</v>
      </c>
      <c r="J281" t="s">
        <v>14</v>
      </c>
      <c r="K281" t="s">
        <v>17</v>
      </c>
      <c r="M281">
        <v>66.047750000000022</v>
      </c>
      <c r="O281">
        <f t="shared" si="4"/>
        <v>-0.44775000000002763</v>
      </c>
    </row>
    <row r="282" spans="1:15">
      <c r="A282">
        <v>281</v>
      </c>
      <c r="B282" s="1">
        <v>42831</v>
      </c>
      <c r="C282" s="2">
        <v>0.71238425925925919</v>
      </c>
      <c r="D282">
        <v>65.599999999999994</v>
      </c>
      <c r="E282" t="s">
        <v>13</v>
      </c>
      <c r="F282" t="s">
        <v>14</v>
      </c>
      <c r="G282" t="s">
        <v>15</v>
      </c>
      <c r="H282" t="s">
        <v>14</v>
      </c>
      <c r="I282" t="s">
        <v>16</v>
      </c>
      <c r="J282" t="s">
        <v>14</v>
      </c>
      <c r="K282" t="s">
        <v>17</v>
      </c>
      <c r="M282">
        <v>65.827550000000016</v>
      </c>
      <c r="O282">
        <f t="shared" si="4"/>
        <v>-0.22755000000002212</v>
      </c>
    </row>
    <row r="283" spans="1:15">
      <c r="A283">
        <v>282</v>
      </c>
      <c r="B283" s="1">
        <v>42831</v>
      </c>
      <c r="C283" s="2">
        <v>0.71239583333333334</v>
      </c>
      <c r="D283">
        <v>65.599999999999994</v>
      </c>
      <c r="E283" t="s">
        <v>13</v>
      </c>
      <c r="F283" t="s">
        <v>14</v>
      </c>
      <c r="G283" t="s">
        <v>15</v>
      </c>
      <c r="H283" t="s">
        <v>14</v>
      </c>
      <c r="I283" t="s">
        <v>16</v>
      </c>
      <c r="J283" t="s">
        <v>14</v>
      </c>
      <c r="K283" t="s">
        <v>17</v>
      </c>
      <c r="M283">
        <v>65.755549999999999</v>
      </c>
      <c r="O283">
        <f t="shared" si="4"/>
        <v>-0.15555000000000518</v>
      </c>
    </row>
    <row r="284" spans="1:15">
      <c r="A284">
        <v>283</v>
      </c>
      <c r="B284" s="1">
        <v>42831</v>
      </c>
      <c r="C284" s="2">
        <v>0.71240740740740749</v>
      </c>
      <c r="D284">
        <v>65.599999999999994</v>
      </c>
      <c r="E284" t="s">
        <v>13</v>
      </c>
      <c r="F284" t="s">
        <v>14</v>
      </c>
      <c r="G284" t="s">
        <v>15</v>
      </c>
      <c r="H284" t="s">
        <v>14</v>
      </c>
      <c r="I284" t="s">
        <v>16</v>
      </c>
      <c r="J284" t="s">
        <v>14</v>
      </c>
      <c r="K284" t="s">
        <v>17</v>
      </c>
      <c r="M284">
        <v>65.686150000000026</v>
      </c>
      <c r="O284">
        <f t="shared" si="4"/>
        <v>-8.6150000000031923E-2</v>
      </c>
    </row>
    <row r="285" spans="1:15">
      <c r="A285">
        <v>284</v>
      </c>
      <c r="B285" s="1">
        <v>42831</v>
      </c>
      <c r="C285" s="2">
        <v>0.71241898148148142</v>
      </c>
      <c r="D285">
        <v>65.5</v>
      </c>
      <c r="E285" t="s">
        <v>13</v>
      </c>
      <c r="F285" t="s">
        <v>14</v>
      </c>
      <c r="G285" t="s">
        <v>15</v>
      </c>
      <c r="H285" t="s">
        <v>14</v>
      </c>
      <c r="I285" t="s">
        <v>16</v>
      </c>
      <c r="J285" t="s">
        <v>14</v>
      </c>
      <c r="K285" t="s">
        <v>17</v>
      </c>
      <c r="M285">
        <v>65.471950000000007</v>
      </c>
      <c r="O285">
        <f t="shared" si="4"/>
        <v>2.8049999999993247E-2</v>
      </c>
    </row>
    <row r="286" spans="1:15">
      <c r="A286">
        <v>285</v>
      </c>
      <c r="B286" s="1">
        <v>42831</v>
      </c>
      <c r="C286" s="2">
        <v>0.71243055555555557</v>
      </c>
      <c r="D286">
        <v>65.400000000000006</v>
      </c>
      <c r="E286" t="s">
        <v>13</v>
      </c>
      <c r="F286" t="s">
        <v>14</v>
      </c>
      <c r="G286" t="s">
        <v>15</v>
      </c>
      <c r="H286" t="s">
        <v>14</v>
      </c>
      <c r="I286" t="s">
        <v>16</v>
      </c>
      <c r="J286" t="s">
        <v>14</v>
      </c>
      <c r="K286" t="s">
        <v>17</v>
      </c>
      <c r="M286">
        <v>65.316749999999985</v>
      </c>
      <c r="O286">
        <f t="shared" si="4"/>
        <v>8.3250000000020918E-2</v>
      </c>
    </row>
    <row r="287" spans="1:15">
      <c r="A287">
        <v>286</v>
      </c>
      <c r="B287" s="1">
        <v>42831</v>
      </c>
      <c r="C287" s="2">
        <v>0.71244212962962961</v>
      </c>
      <c r="D287">
        <v>65.3</v>
      </c>
      <c r="E287" t="s">
        <v>13</v>
      </c>
      <c r="F287" t="s">
        <v>14</v>
      </c>
      <c r="G287" t="s">
        <v>15</v>
      </c>
      <c r="H287" t="s">
        <v>14</v>
      </c>
      <c r="I287" t="s">
        <v>16</v>
      </c>
      <c r="J287" t="s">
        <v>14</v>
      </c>
      <c r="K287" t="s">
        <v>17</v>
      </c>
      <c r="M287">
        <v>65.265750000000011</v>
      </c>
      <c r="O287">
        <f t="shared" si="4"/>
        <v>3.4249999999985903E-2</v>
      </c>
    </row>
    <row r="288" spans="1:15">
      <c r="A288">
        <v>287</v>
      </c>
      <c r="B288" s="1">
        <v>42831</v>
      </c>
      <c r="C288" s="2">
        <v>0.71245370370370376</v>
      </c>
      <c r="D288">
        <v>65.3</v>
      </c>
      <c r="E288" t="s">
        <v>13</v>
      </c>
      <c r="F288" t="s">
        <v>14</v>
      </c>
      <c r="G288" t="s">
        <v>15</v>
      </c>
      <c r="H288" t="s">
        <v>14</v>
      </c>
      <c r="I288" t="s">
        <v>16</v>
      </c>
      <c r="J288" t="s">
        <v>14</v>
      </c>
      <c r="K288" t="s">
        <v>17</v>
      </c>
      <c r="M288">
        <v>65.288750000000022</v>
      </c>
      <c r="O288">
        <f t="shared" si="4"/>
        <v>1.1249999999975557E-2</v>
      </c>
    </row>
    <row r="289" spans="1:15">
      <c r="A289">
        <v>288</v>
      </c>
      <c r="B289" s="1">
        <v>42831</v>
      </c>
      <c r="C289" s="2">
        <v>0.71246527777777768</v>
      </c>
      <c r="D289">
        <v>65.2</v>
      </c>
      <c r="E289" t="s">
        <v>13</v>
      </c>
      <c r="F289" t="s">
        <v>14</v>
      </c>
      <c r="G289" t="s">
        <v>15</v>
      </c>
      <c r="H289" t="s">
        <v>14</v>
      </c>
      <c r="I289" t="s">
        <v>16</v>
      </c>
      <c r="J289" t="s">
        <v>14</v>
      </c>
      <c r="K289" t="s">
        <v>17</v>
      </c>
      <c r="M289">
        <v>65.468350000000001</v>
      </c>
      <c r="O289">
        <f t="shared" si="4"/>
        <v>-0.26834999999999809</v>
      </c>
    </row>
    <row r="290" spans="1:15">
      <c r="A290">
        <v>289</v>
      </c>
      <c r="B290" s="1">
        <v>42831</v>
      </c>
      <c r="C290" s="2">
        <v>0.71247685185185183</v>
      </c>
      <c r="D290">
        <v>65.2</v>
      </c>
      <c r="E290" t="s">
        <v>13</v>
      </c>
      <c r="F290" t="s">
        <v>14</v>
      </c>
      <c r="G290" t="s">
        <v>15</v>
      </c>
      <c r="H290" t="s">
        <v>14</v>
      </c>
      <c r="I290" t="s">
        <v>16</v>
      </c>
      <c r="J290" t="s">
        <v>14</v>
      </c>
      <c r="K290" t="s">
        <v>17</v>
      </c>
      <c r="M290">
        <v>65.360949999999988</v>
      </c>
      <c r="O290">
        <f t="shared" si="4"/>
        <v>-0.16094999999998549</v>
      </c>
    </row>
    <row r="291" spans="1:15">
      <c r="A291">
        <v>290</v>
      </c>
      <c r="B291" s="1">
        <v>42831</v>
      </c>
      <c r="C291" s="2">
        <v>0.71248842592592598</v>
      </c>
      <c r="D291">
        <v>65.2</v>
      </c>
      <c r="E291" t="s">
        <v>13</v>
      </c>
      <c r="F291" t="s">
        <v>14</v>
      </c>
      <c r="G291" t="s">
        <v>15</v>
      </c>
      <c r="H291" t="s">
        <v>14</v>
      </c>
      <c r="I291" t="s">
        <v>16</v>
      </c>
      <c r="J291" t="s">
        <v>14</v>
      </c>
      <c r="K291" t="s">
        <v>17</v>
      </c>
      <c r="M291">
        <v>65.318750000000009</v>
      </c>
      <c r="O291">
        <f t="shared" si="4"/>
        <v>-0.11875000000000568</v>
      </c>
    </row>
    <row r="292" spans="1:15">
      <c r="A292">
        <v>291</v>
      </c>
      <c r="B292" s="1">
        <v>42831</v>
      </c>
      <c r="C292" s="2">
        <v>0.71250000000000002</v>
      </c>
      <c r="D292">
        <v>65.099999999999994</v>
      </c>
      <c r="E292" t="s">
        <v>13</v>
      </c>
      <c r="F292" t="s">
        <v>14</v>
      </c>
      <c r="G292" t="s">
        <v>15</v>
      </c>
      <c r="H292" t="s">
        <v>14</v>
      </c>
      <c r="I292" t="s">
        <v>16</v>
      </c>
      <c r="J292" t="s">
        <v>14</v>
      </c>
      <c r="K292" t="s">
        <v>17</v>
      </c>
      <c r="M292">
        <v>65.267950000000013</v>
      </c>
      <c r="O292">
        <f t="shared" si="4"/>
        <v>-0.16795000000001892</v>
      </c>
    </row>
    <row r="293" spans="1:15">
      <c r="A293">
        <v>292</v>
      </c>
      <c r="B293" s="1">
        <v>42831</v>
      </c>
      <c r="C293" s="2">
        <v>0.71251157407407406</v>
      </c>
      <c r="D293">
        <v>65.099999999999994</v>
      </c>
      <c r="E293" t="s">
        <v>13</v>
      </c>
      <c r="F293" t="s">
        <v>14</v>
      </c>
      <c r="G293" t="s">
        <v>15</v>
      </c>
      <c r="H293" t="s">
        <v>14</v>
      </c>
      <c r="I293" t="s">
        <v>16</v>
      </c>
      <c r="J293" t="s">
        <v>14</v>
      </c>
      <c r="K293" t="s">
        <v>17</v>
      </c>
      <c r="M293">
        <v>65.138350000000017</v>
      </c>
      <c r="O293">
        <f t="shared" si="4"/>
        <v>-3.8350000000022533E-2</v>
      </c>
    </row>
    <row r="294" spans="1:15">
      <c r="A294">
        <v>293</v>
      </c>
      <c r="B294" s="1">
        <v>42831</v>
      </c>
      <c r="C294" s="2">
        <v>0.7125231481481481</v>
      </c>
      <c r="D294">
        <v>65.099999999999994</v>
      </c>
      <c r="E294" t="s">
        <v>13</v>
      </c>
      <c r="F294" t="s">
        <v>14</v>
      </c>
      <c r="G294" t="s">
        <v>15</v>
      </c>
      <c r="H294" t="s">
        <v>14</v>
      </c>
      <c r="I294" t="s">
        <v>16</v>
      </c>
      <c r="J294" t="s">
        <v>14</v>
      </c>
      <c r="K294" t="s">
        <v>17</v>
      </c>
      <c r="M294">
        <v>65.046149999999997</v>
      </c>
      <c r="O294">
        <f t="shared" si="4"/>
        <v>5.3849999999997067E-2</v>
      </c>
    </row>
    <row r="295" spans="1:15">
      <c r="A295">
        <v>294</v>
      </c>
      <c r="B295" s="1">
        <v>42831</v>
      </c>
      <c r="C295" s="2">
        <v>0.71253472222222225</v>
      </c>
      <c r="D295">
        <v>65.099999999999994</v>
      </c>
      <c r="E295" t="s">
        <v>13</v>
      </c>
      <c r="F295" t="s">
        <v>14</v>
      </c>
      <c r="G295" t="s">
        <v>15</v>
      </c>
      <c r="H295" t="s">
        <v>14</v>
      </c>
      <c r="I295" t="s">
        <v>16</v>
      </c>
      <c r="J295" t="s">
        <v>14</v>
      </c>
      <c r="K295" t="s">
        <v>17</v>
      </c>
      <c r="M295">
        <v>65.190750000000008</v>
      </c>
      <c r="O295">
        <f t="shared" si="4"/>
        <v>-9.0750000000014097E-2</v>
      </c>
    </row>
    <row r="296" spans="1:15">
      <c r="A296">
        <v>295</v>
      </c>
      <c r="B296" s="1">
        <v>42831</v>
      </c>
      <c r="C296" s="2">
        <v>0.7125462962962964</v>
      </c>
      <c r="D296">
        <v>65</v>
      </c>
      <c r="E296" t="s">
        <v>13</v>
      </c>
      <c r="F296" t="s">
        <v>14</v>
      </c>
      <c r="G296" t="s">
        <v>15</v>
      </c>
      <c r="H296" t="s">
        <v>14</v>
      </c>
      <c r="I296" t="s">
        <v>16</v>
      </c>
      <c r="J296" t="s">
        <v>14</v>
      </c>
      <c r="K296" t="s">
        <v>17</v>
      </c>
      <c r="M296">
        <v>65.113950000000017</v>
      </c>
      <c r="O296">
        <f t="shared" si="4"/>
        <v>-0.11395000000001687</v>
      </c>
    </row>
    <row r="297" spans="1:15">
      <c r="A297">
        <v>296</v>
      </c>
      <c r="B297" s="1">
        <v>42831</v>
      </c>
      <c r="C297" s="2">
        <v>0.71255787037037033</v>
      </c>
      <c r="D297">
        <v>65</v>
      </c>
      <c r="E297" t="s">
        <v>13</v>
      </c>
      <c r="F297" t="s">
        <v>14</v>
      </c>
      <c r="G297" t="s">
        <v>15</v>
      </c>
      <c r="H297" t="s">
        <v>14</v>
      </c>
      <c r="I297" t="s">
        <v>16</v>
      </c>
      <c r="J297" t="s">
        <v>14</v>
      </c>
      <c r="K297" t="s">
        <v>17</v>
      </c>
      <c r="M297">
        <v>65.333750000000009</v>
      </c>
      <c r="O297">
        <f t="shared" si="4"/>
        <v>-0.33375000000000909</v>
      </c>
    </row>
    <row r="298" spans="1:15">
      <c r="A298">
        <v>297</v>
      </c>
      <c r="B298" s="1">
        <v>42831</v>
      </c>
      <c r="C298" s="2">
        <v>0.71256944444444448</v>
      </c>
      <c r="D298">
        <v>65</v>
      </c>
      <c r="E298" t="s">
        <v>13</v>
      </c>
      <c r="F298" t="s">
        <v>14</v>
      </c>
      <c r="G298" t="s">
        <v>15</v>
      </c>
      <c r="H298" t="s">
        <v>14</v>
      </c>
      <c r="I298" t="s">
        <v>16</v>
      </c>
      <c r="J298" t="s">
        <v>14</v>
      </c>
      <c r="K298" t="s">
        <v>17</v>
      </c>
      <c r="M298">
        <v>65.084750000000028</v>
      </c>
      <c r="O298">
        <f t="shared" si="4"/>
        <v>-8.4750000000028081E-2</v>
      </c>
    </row>
    <row r="299" spans="1:15">
      <c r="A299">
        <v>298</v>
      </c>
      <c r="B299" s="1">
        <v>42831</v>
      </c>
      <c r="C299" s="2">
        <v>0.71258101851851852</v>
      </c>
      <c r="D299">
        <v>65</v>
      </c>
      <c r="E299" t="s">
        <v>13</v>
      </c>
      <c r="F299" t="s">
        <v>14</v>
      </c>
      <c r="G299" t="s">
        <v>15</v>
      </c>
      <c r="H299" t="s">
        <v>14</v>
      </c>
      <c r="I299" t="s">
        <v>16</v>
      </c>
      <c r="J299" t="s">
        <v>14</v>
      </c>
      <c r="K299" t="s">
        <v>17</v>
      </c>
      <c r="M299">
        <v>65.190150000000017</v>
      </c>
      <c r="O299">
        <f t="shared" si="4"/>
        <v>-0.19015000000001692</v>
      </c>
    </row>
    <row r="300" spans="1:15">
      <c r="A300">
        <v>299</v>
      </c>
      <c r="B300" s="1">
        <v>42831</v>
      </c>
      <c r="C300" s="2">
        <v>0.71259259259259267</v>
      </c>
      <c r="D300">
        <v>65</v>
      </c>
      <c r="E300" t="s">
        <v>13</v>
      </c>
      <c r="F300" t="s">
        <v>14</v>
      </c>
      <c r="G300" t="s">
        <v>15</v>
      </c>
      <c r="H300" t="s">
        <v>14</v>
      </c>
      <c r="I300" t="s">
        <v>16</v>
      </c>
      <c r="J300" t="s">
        <v>14</v>
      </c>
      <c r="K300" t="s">
        <v>17</v>
      </c>
      <c r="M300">
        <v>64.944149999999993</v>
      </c>
      <c r="O300">
        <f t="shared" si="4"/>
        <v>5.5850000000006617E-2</v>
      </c>
    </row>
    <row r="301" spans="1:15">
      <c r="A301">
        <v>300</v>
      </c>
      <c r="B301" s="1">
        <v>42831</v>
      </c>
      <c r="C301" s="2">
        <v>0.71260416666666659</v>
      </c>
      <c r="D301">
        <v>64.900000000000006</v>
      </c>
      <c r="E301" t="s">
        <v>13</v>
      </c>
      <c r="F301" t="s">
        <v>14</v>
      </c>
      <c r="G301" t="s">
        <v>15</v>
      </c>
      <c r="H301" t="s">
        <v>14</v>
      </c>
      <c r="I301" t="s">
        <v>16</v>
      </c>
      <c r="J301" t="s">
        <v>14</v>
      </c>
      <c r="K301" t="s">
        <v>17</v>
      </c>
      <c r="M301">
        <v>65.09814999999999</v>
      </c>
      <c r="O301">
        <f t="shared" si="4"/>
        <v>-0.19814999999998406</v>
      </c>
    </row>
    <row r="302" spans="1:15">
      <c r="A302">
        <v>301</v>
      </c>
      <c r="B302" s="1">
        <v>42831</v>
      </c>
      <c r="C302" s="2">
        <v>0.71261574074074074</v>
      </c>
      <c r="D302">
        <v>64.900000000000006</v>
      </c>
      <c r="E302" t="s">
        <v>13</v>
      </c>
      <c r="F302" t="s">
        <v>14</v>
      </c>
      <c r="G302" t="s">
        <v>15</v>
      </c>
      <c r="H302" t="s">
        <v>14</v>
      </c>
      <c r="I302" t="s">
        <v>16</v>
      </c>
      <c r="J302" t="s">
        <v>14</v>
      </c>
      <c r="K302" t="s">
        <v>17</v>
      </c>
      <c r="M302">
        <v>64.941549999999992</v>
      </c>
      <c r="O302">
        <f t="shared" si="4"/>
        <v>-4.1549999999986653E-2</v>
      </c>
    </row>
    <row r="303" spans="1:15">
      <c r="A303">
        <v>302</v>
      </c>
      <c r="B303" s="1">
        <v>42831</v>
      </c>
      <c r="C303" s="2">
        <v>0.71262731481481489</v>
      </c>
      <c r="D303">
        <v>64.8</v>
      </c>
      <c r="E303" t="s">
        <v>13</v>
      </c>
      <c r="F303" t="s">
        <v>14</v>
      </c>
      <c r="G303" t="s">
        <v>15</v>
      </c>
      <c r="H303" t="s">
        <v>14</v>
      </c>
      <c r="I303" t="s">
        <v>16</v>
      </c>
      <c r="J303" t="s">
        <v>14</v>
      </c>
      <c r="K303" t="s">
        <v>17</v>
      </c>
      <c r="M303">
        <v>64.751350000000002</v>
      </c>
      <c r="O303">
        <f t="shared" si="4"/>
        <v>4.8649999999994975E-2</v>
      </c>
    </row>
    <row r="304" spans="1:15">
      <c r="A304">
        <v>303</v>
      </c>
      <c r="B304" s="1">
        <v>42831</v>
      </c>
      <c r="C304" s="2">
        <v>0.71263888888888882</v>
      </c>
      <c r="D304">
        <v>64.8</v>
      </c>
      <c r="E304" t="s">
        <v>13</v>
      </c>
      <c r="F304" t="s">
        <v>14</v>
      </c>
      <c r="G304" t="s">
        <v>15</v>
      </c>
      <c r="H304" t="s">
        <v>14</v>
      </c>
      <c r="I304" t="s">
        <v>16</v>
      </c>
      <c r="J304" t="s">
        <v>14</v>
      </c>
      <c r="K304" t="s">
        <v>17</v>
      </c>
      <c r="M304">
        <v>64.741150000000005</v>
      </c>
      <c r="O304">
        <f t="shared" si="4"/>
        <v>5.8849999999992519E-2</v>
      </c>
    </row>
    <row r="305" spans="1:15">
      <c r="A305">
        <v>304</v>
      </c>
      <c r="B305" s="1">
        <v>42831</v>
      </c>
      <c r="C305" s="2">
        <v>0.71265046296296297</v>
      </c>
      <c r="D305">
        <v>64.8</v>
      </c>
      <c r="E305" t="s">
        <v>13</v>
      </c>
      <c r="F305" t="s">
        <v>14</v>
      </c>
      <c r="G305" t="s">
        <v>15</v>
      </c>
      <c r="H305" t="s">
        <v>14</v>
      </c>
      <c r="I305" t="s">
        <v>16</v>
      </c>
      <c r="J305" t="s">
        <v>14</v>
      </c>
      <c r="K305" t="s">
        <v>17</v>
      </c>
      <c r="M305">
        <v>64.726950000000016</v>
      </c>
      <c r="O305">
        <f t="shared" si="4"/>
        <v>7.3049999999980741E-2</v>
      </c>
    </row>
    <row r="306" spans="1:15">
      <c r="A306">
        <v>305</v>
      </c>
      <c r="B306" s="1">
        <v>42831</v>
      </c>
      <c r="C306" s="2">
        <v>0.71266203703703701</v>
      </c>
      <c r="D306">
        <v>64.7</v>
      </c>
      <c r="E306" t="s">
        <v>13</v>
      </c>
      <c r="F306" t="s">
        <v>14</v>
      </c>
      <c r="G306" t="s">
        <v>15</v>
      </c>
      <c r="H306" t="s">
        <v>14</v>
      </c>
      <c r="I306" t="s">
        <v>16</v>
      </c>
      <c r="J306" t="s">
        <v>14</v>
      </c>
      <c r="K306" t="s">
        <v>17</v>
      </c>
      <c r="M306">
        <v>64.618350000000021</v>
      </c>
      <c r="O306">
        <f t="shared" si="4"/>
        <v>8.1649999999982015E-2</v>
      </c>
    </row>
    <row r="307" spans="1:15">
      <c r="A307">
        <v>306</v>
      </c>
      <c r="B307" s="1">
        <v>42831</v>
      </c>
      <c r="C307" s="2">
        <v>0.71267361111111116</v>
      </c>
      <c r="D307">
        <v>64.7</v>
      </c>
      <c r="E307" t="s">
        <v>13</v>
      </c>
      <c r="F307" t="s">
        <v>14</v>
      </c>
      <c r="G307" t="s">
        <v>15</v>
      </c>
      <c r="H307" t="s">
        <v>14</v>
      </c>
      <c r="I307" t="s">
        <v>16</v>
      </c>
      <c r="J307" t="s">
        <v>14</v>
      </c>
      <c r="K307" t="s">
        <v>17</v>
      </c>
      <c r="M307">
        <v>64.629950000000008</v>
      </c>
      <c r="O307">
        <f t="shared" si="4"/>
        <v>7.0049999999994839E-2</v>
      </c>
    </row>
    <row r="308" spans="1:15">
      <c r="A308">
        <v>307</v>
      </c>
      <c r="B308" s="1">
        <v>42831</v>
      </c>
      <c r="C308" s="2">
        <v>0.71268518518518509</v>
      </c>
      <c r="D308">
        <v>64.599999999999994</v>
      </c>
      <c r="E308" t="s">
        <v>13</v>
      </c>
      <c r="F308" t="s">
        <v>14</v>
      </c>
      <c r="G308" t="s">
        <v>15</v>
      </c>
      <c r="H308" t="s">
        <v>14</v>
      </c>
      <c r="I308" t="s">
        <v>16</v>
      </c>
      <c r="J308" t="s">
        <v>14</v>
      </c>
      <c r="K308" t="s">
        <v>17</v>
      </c>
      <c r="M308">
        <v>64.656949999999995</v>
      </c>
      <c r="O308">
        <f t="shared" si="4"/>
        <v>-5.69500000000005E-2</v>
      </c>
    </row>
    <row r="309" spans="1:15">
      <c r="A309">
        <v>308</v>
      </c>
      <c r="B309" s="1">
        <v>42831</v>
      </c>
      <c r="C309" s="2">
        <v>0.71269675925925924</v>
      </c>
      <c r="D309">
        <v>64.5</v>
      </c>
      <c r="E309" t="s">
        <v>13</v>
      </c>
      <c r="F309" t="s">
        <v>14</v>
      </c>
      <c r="G309" t="s">
        <v>15</v>
      </c>
      <c r="H309" t="s">
        <v>14</v>
      </c>
      <c r="I309" t="s">
        <v>16</v>
      </c>
      <c r="J309" t="s">
        <v>14</v>
      </c>
      <c r="K309" t="s">
        <v>17</v>
      </c>
      <c r="M309">
        <v>64.448350000000019</v>
      </c>
      <c r="O309">
        <f t="shared" si="4"/>
        <v>5.1649999999980878E-2</v>
      </c>
    </row>
    <row r="310" spans="1:15">
      <c r="A310">
        <v>309</v>
      </c>
      <c r="B310" s="1">
        <v>42831</v>
      </c>
      <c r="C310" s="2">
        <v>0.71270833333333339</v>
      </c>
      <c r="D310">
        <v>64.400000000000006</v>
      </c>
      <c r="E310" t="s">
        <v>13</v>
      </c>
      <c r="F310" t="s">
        <v>14</v>
      </c>
      <c r="G310" t="s">
        <v>15</v>
      </c>
      <c r="H310" t="s">
        <v>14</v>
      </c>
      <c r="I310" t="s">
        <v>16</v>
      </c>
      <c r="J310" t="s">
        <v>14</v>
      </c>
      <c r="K310" t="s">
        <v>17</v>
      </c>
      <c r="M310">
        <v>64.391350000000003</v>
      </c>
      <c r="O310">
        <f t="shared" si="4"/>
        <v>8.6500000000029331E-3</v>
      </c>
    </row>
    <row r="311" spans="1:15">
      <c r="A311">
        <v>310</v>
      </c>
      <c r="B311" s="1">
        <v>42831</v>
      </c>
      <c r="C311" s="2">
        <v>0.71271990740740743</v>
      </c>
      <c r="D311">
        <v>64.400000000000006</v>
      </c>
      <c r="E311" t="s">
        <v>13</v>
      </c>
      <c r="F311" t="s">
        <v>14</v>
      </c>
      <c r="G311" t="s">
        <v>15</v>
      </c>
      <c r="H311" t="s">
        <v>14</v>
      </c>
      <c r="I311" t="s">
        <v>16</v>
      </c>
      <c r="J311" t="s">
        <v>14</v>
      </c>
      <c r="K311" t="s">
        <v>17</v>
      </c>
      <c r="M311">
        <v>64.435749999999985</v>
      </c>
      <c r="O311">
        <f t="shared" si="4"/>
        <v>-3.5749999999978854E-2</v>
      </c>
    </row>
    <row r="312" spans="1:15">
      <c r="A312">
        <v>311</v>
      </c>
      <c r="B312" s="1">
        <v>42831</v>
      </c>
      <c r="C312" s="2">
        <v>0.71273148148148147</v>
      </c>
      <c r="D312">
        <v>64.3</v>
      </c>
      <c r="E312" t="s">
        <v>13</v>
      </c>
      <c r="F312" t="s">
        <v>14</v>
      </c>
      <c r="G312" t="s">
        <v>15</v>
      </c>
      <c r="H312" t="s">
        <v>14</v>
      </c>
      <c r="I312" t="s">
        <v>16</v>
      </c>
      <c r="J312" t="s">
        <v>14</v>
      </c>
      <c r="K312" t="s">
        <v>17</v>
      </c>
      <c r="M312">
        <v>64.894950000000009</v>
      </c>
      <c r="O312">
        <f t="shared" si="4"/>
        <v>-0.59495000000001141</v>
      </c>
    </row>
    <row r="313" spans="1:15">
      <c r="A313">
        <v>312</v>
      </c>
      <c r="B313" s="1">
        <v>42831</v>
      </c>
      <c r="C313" s="2">
        <v>0.7127430555555555</v>
      </c>
      <c r="D313">
        <v>64.2</v>
      </c>
      <c r="E313" t="s">
        <v>13</v>
      </c>
      <c r="F313" t="s">
        <v>14</v>
      </c>
      <c r="G313" t="s">
        <v>15</v>
      </c>
      <c r="H313" t="s">
        <v>14</v>
      </c>
      <c r="I313" t="s">
        <v>16</v>
      </c>
      <c r="J313" t="s">
        <v>14</v>
      </c>
      <c r="K313" t="s">
        <v>17</v>
      </c>
      <c r="M313">
        <v>64.516950000000023</v>
      </c>
      <c r="O313">
        <f t="shared" si="4"/>
        <v>-0.31695000000001983</v>
      </c>
    </row>
    <row r="314" spans="1:15">
      <c r="A314">
        <v>313</v>
      </c>
      <c r="B314" s="1">
        <v>42831</v>
      </c>
      <c r="C314" s="2">
        <v>0.71275462962962965</v>
      </c>
      <c r="D314">
        <v>64.2</v>
      </c>
      <c r="E314" t="s">
        <v>13</v>
      </c>
      <c r="F314" t="s">
        <v>14</v>
      </c>
      <c r="G314" t="s">
        <v>15</v>
      </c>
      <c r="H314" t="s">
        <v>14</v>
      </c>
      <c r="I314" t="s">
        <v>16</v>
      </c>
      <c r="J314" t="s">
        <v>14</v>
      </c>
      <c r="K314" t="s">
        <v>17</v>
      </c>
      <c r="M314">
        <v>64.354950000000017</v>
      </c>
      <c r="O314">
        <f t="shared" si="4"/>
        <v>-0.15495000000001369</v>
      </c>
    </row>
    <row r="315" spans="1:15">
      <c r="A315">
        <v>314</v>
      </c>
      <c r="B315" s="1">
        <v>42831</v>
      </c>
      <c r="C315" s="2">
        <v>0.7127662037037038</v>
      </c>
      <c r="D315">
        <v>64.099999999999994</v>
      </c>
      <c r="E315" t="s">
        <v>13</v>
      </c>
      <c r="F315" t="s">
        <v>14</v>
      </c>
      <c r="G315" t="s">
        <v>15</v>
      </c>
      <c r="H315" t="s">
        <v>14</v>
      </c>
      <c r="I315" t="s">
        <v>16</v>
      </c>
      <c r="J315" t="s">
        <v>14</v>
      </c>
      <c r="K315" t="s">
        <v>17</v>
      </c>
      <c r="M315">
        <v>64.451550000000026</v>
      </c>
      <c r="O315">
        <f t="shared" si="4"/>
        <v>-0.35155000000003156</v>
      </c>
    </row>
    <row r="316" spans="1:15">
      <c r="A316">
        <v>315</v>
      </c>
      <c r="B316" s="1">
        <v>42831</v>
      </c>
      <c r="C316" s="2">
        <v>0.71277777777777773</v>
      </c>
      <c r="D316">
        <v>64.099999999999994</v>
      </c>
      <c r="E316" t="s">
        <v>13</v>
      </c>
      <c r="F316" t="s">
        <v>14</v>
      </c>
      <c r="G316" t="s">
        <v>15</v>
      </c>
      <c r="H316" t="s">
        <v>14</v>
      </c>
      <c r="I316" t="s">
        <v>16</v>
      </c>
      <c r="J316" t="s">
        <v>14</v>
      </c>
      <c r="K316" t="s">
        <v>17</v>
      </c>
      <c r="M316">
        <v>64.361750000000001</v>
      </c>
      <c r="O316">
        <f t="shared" si="4"/>
        <v>-0.26175000000000637</v>
      </c>
    </row>
    <row r="317" spans="1:15">
      <c r="A317">
        <v>316</v>
      </c>
      <c r="B317" s="1">
        <v>42831</v>
      </c>
      <c r="C317" s="2">
        <v>0.71278935185185188</v>
      </c>
      <c r="D317">
        <v>64.099999999999994</v>
      </c>
      <c r="E317" t="s">
        <v>13</v>
      </c>
      <c r="F317" t="s">
        <v>14</v>
      </c>
      <c r="G317" t="s">
        <v>15</v>
      </c>
      <c r="H317" t="s">
        <v>14</v>
      </c>
      <c r="I317" t="s">
        <v>16</v>
      </c>
      <c r="J317" t="s">
        <v>14</v>
      </c>
      <c r="K317" t="s">
        <v>17</v>
      </c>
      <c r="M317">
        <v>64.530350000000027</v>
      </c>
      <c r="O317">
        <f t="shared" si="4"/>
        <v>-0.43035000000003265</v>
      </c>
    </row>
    <row r="318" spans="1:15">
      <c r="A318">
        <v>317</v>
      </c>
      <c r="B318" s="1">
        <v>42831</v>
      </c>
      <c r="C318" s="2">
        <v>0.71280092592592592</v>
      </c>
      <c r="D318">
        <v>64.099999999999994</v>
      </c>
      <c r="E318" t="s">
        <v>13</v>
      </c>
      <c r="F318" t="s">
        <v>14</v>
      </c>
      <c r="G318" t="s">
        <v>15</v>
      </c>
      <c r="H318" t="s">
        <v>14</v>
      </c>
      <c r="I318" t="s">
        <v>16</v>
      </c>
      <c r="J318" t="s">
        <v>14</v>
      </c>
      <c r="K318" t="s">
        <v>17</v>
      </c>
      <c r="M318">
        <v>64.584149999999994</v>
      </c>
      <c r="O318">
        <f t="shared" si="4"/>
        <v>-0.48414999999999964</v>
      </c>
    </row>
    <row r="319" spans="1:15">
      <c r="A319">
        <v>318</v>
      </c>
      <c r="B319" s="1">
        <v>42831</v>
      </c>
      <c r="C319" s="2">
        <v>0.71281250000000007</v>
      </c>
      <c r="D319">
        <v>64.099999999999994</v>
      </c>
      <c r="E319" t="s">
        <v>13</v>
      </c>
      <c r="F319" t="s">
        <v>14</v>
      </c>
      <c r="G319" t="s">
        <v>15</v>
      </c>
      <c r="H319" t="s">
        <v>14</v>
      </c>
      <c r="I319" t="s">
        <v>16</v>
      </c>
      <c r="J319" t="s">
        <v>14</v>
      </c>
      <c r="K319" t="s">
        <v>17</v>
      </c>
      <c r="M319">
        <v>64.610350000000011</v>
      </c>
      <c r="O319">
        <f t="shared" si="4"/>
        <v>-0.51035000000001673</v>
      </c>
    </row>
    <row r="320" spans="1:15">
      <c r="A320">
        <v>319</v>
      </c>
      <c r="B320" s="1">
        <v>42831</v>
      </c>
      <c r="C320" s="2">
        <v>0.712824074074074</v>
      </c>
      <c r="D320">
        <v>64.099999999999994</v>
      </c>
      <c r="E320" t="s">
        <v>13</v>
      </c>
      <c r="F320" t="s">
        <v>14</v>
      </c>
      <c r="G320" t="s">
        <v>15</v>
      </c>
      <c r="H320" t="s">
        <v>14</v>
      </c>
      <c r="I320" t="s">
        <v>16</v>
      </c>
      <c r="J320" t="s">
        <v>14</v>
      </c>
      <c r="K320" t="s">
        <v>17</v>
      </c>
      <c r="M320">
        <v>64.401150000000001</v>
      </c>
      <c r="O320">
        <f t="shared" si="4"/>
        <v>-0.30115000000000691</v>
      </c>
    </row>
    <row r="321" spans="1:15">
      <c r="A321">
        <v>320</v>
      </c>
      <c r="B321" s="1">
        <v>42831</v>
      </c>
      <c r="C321" s="2">
        <v>0.71283564814814815</v>
      </c>
      <c r="D321">
        <v>64.099999999999994</v>
      </c>
      <c r="E321" t="s">
        <v>13</v>
      </c>
      <c r="F321" t="s">
        <v>14</v>
      </c>
      <c r="G321" t="s">
        <v>15</v>
      </c>
      <c r="H321" t="s">
        <v>14</v>
      </c>
      <c r="I321" t="s">
        <v>16</v>
      </c>
      <c r="J321" t="s">
        <v>14</v>
      </c>
      <c r="K321" t="s">
        <v>17</v>
      </c>
      <c r="M321">
        <v>64.568750000000023</v>
      </c>
      <c r="O321">
        <f t="shared" si="4"/>
        <v>-0.46875000000002842</v>
      </c>
    </row>
    <row r="322" spans="1:15">
      <c r="A322">
        <v>321</v>
      </c>
      <c r="B322" s="1">
        <v>42831</v>
      </c>
      <c r="C322" s="2">
        <v>0.7128472222222223</v>
      </c>
      <c r="D322">
        <v>64</v>
      </c>
      <c r="E322" t="s">
        <v>13</v>
      </c>
      <c r="F322" t="s">
        <v>14</v>
      </c>
      <c r="G322" t="s">
        <v>15</v>
      </c>
      <c r="H322" t="s">
        <v>14</v>
      </c>
      <c r="I322" t="s">
        <v>16</v>
      </c>
      <c r="J322" t="s">
        <v>14</v>
      </c>
      <c r="K322" t="s">
        <v>17</v>
      </c>
      <c r="M322">
        <v>64.436350000000033</v>
      </c>
      <c r="O322">
        <f t="shared" si="4"/>
        <v>-0.43635000000003288</v>
      </c>
    </row>
    <row r="323" spans="1:15">
      <c r="A323">
        <v>322</v>
      </c>
      <c r="B323" s="1">
        <v>42831</v>
      </c>
      <c r="C323" s="2">
        <v>0.71285879629629623</v>
      </c>
      <c r="D323">
        <v>64</v>
      </c>
      <c r="E323" t="s">
        <v>13</v>
      </c>
      <c r="F323" t="s">
        <v>14</v>
      </c>
      <c r="G323" t="s">
        <v>15</v>
      </c>
      <c r="H323" t="s">
        <v>14</v>
      </c>
      <c r="I323" t="s">
        <v>16</v>
      </c>
      <c r="J323" t="s">
        <v>14</v>
      </c>
      <c r="K323" t="s">
        <v>17</v>
      </c>
      <c r="M323">
        <v>64.522950000000009</v>
      </c>
      <c r="O323">
        <f t="shared" si="4"/>
        <v>-0.52295000000000869</v>
      </c>
    </row>
    <row r="324" spans="1:15">
      <c r="A324">
        <v>323</v>
      </c>
      <c r="B324" s="1">
        <v>42831</v>
      </c>
      <c r="C324" s="2">
        <v>0.71287037037037038</v>
      </c>
      <c r="D324">
        <v>64</v>
      </c>
      <c r="E324" t="s">
        <v>13</v>
      </c>
      <c r="F324" t="s">
        <v>14</v>
      </c>
      <c r="G324" t="s">
        <v>15</v>
      </c>
      <c r="H324" t="s">
        <v>14</v>
      </c>
      <c r="I324" t="s">
        <v>16</v>
      </c>
      <c r="J324" t="s">
        <v>14</v>
      </c>
      <c r="K324" t="s">
        <v>17</v>
      </c>
      <c r="M324">
        <v>64.402749999999997</v>
      </c>
      <c r="O324">
        <f t="shared" si="4"/>
        <v>-0.4027499999999975</v>
      </c>
    </row>
    <row r="325" spans="1:15">
      <c r="A325">
        <v>324</v>
      </c>
      <c r="B325" s="1">
        <v>42831</v>
      </c>
      <c r="C325" s="2">
        <v>0.71288194444444442</v>
      </c>
      <c r="D325">
        <v>64</v>
      </c>
      <c r="E325" t="s">
        <v>13</v>
      </c>
      <c r="F325" t="s">
        <v>14</v>
      </c>
      <c r="G325" t="s">
        <v>15</v>
      </c>
      <c r="H325" t="s">
        <v>14</v>
      </c>
      <c r="I325" t="s">
        <v>16</v>
      </c>
      <c r="J325" t="s">
        <v>14</v>
      </c>
      <c r="K325" t="s">
        <v>17</v>
      </c>
      <c r="M325">
        <v>64.544950000000028</v>
      </c>
      <c r="O325">
        <f t="shared" si="4"/>
        <v>-0.54495000000002847</v>
      </c>
    </row>
    <row r="326" spans="1:15">
      <c r="A326">
        <v>325</v>
      </c>
      <c r="B326" s="1">
        <v>42831</v>
      </c>
      <c r="C326" s="2">
        <v>0.71289351851851857</v>
      </c>
      <c r="D326">
        <v>64</v>
      </c>
      <c r="E326" t="s">
        <v>13</v>
      </c>
      <c r="F326" t="s">
        <v>14</v>
      </c>
      <c r="G326" t="s">
        <v>15</v>
      </c>
      <c r="H326" t="s">
        <v>14</v>
      </c>
      <c r="I326" t="s">
        <v>16</v>
      </c>
      <c r="J326" t="s">
        <v>14</v>
      </c>
      <c r="K326" t="s">
        <v>17</v>
      </c>
      <c r="M326">
        <v>64.515150000000034</v>
      </c>
      <c r="O326">
        <f t="shared" si="4"/>
        <v>-0.51515000000003397</v>
      </c>
    </row>
    <row r="327" spans="1:15">
      <c r="A327">
        <v>326</v>
      </c>
      <c r="B327" s="1">
        <v>42831</v>
      </c>
      <c r="C327" s="2">
        <v>0.71290509259259249</v>
      </c>
      <c r="D327">
        <v>63.9</v>
      </c>
      <c r="E327" t="s">
        <v>13</v>
      </c>
      <c r="F327" t="s">
        <v>14</v>
      </c>
      <c r="G327" t="s">
        <v>15</v>
      </c>
      <c r="H327" t="s">
        <v>14</v>
      </c>
      <c r="I327" t="s">
        <v>16</v>
      </c>
      <c r="J327" t="s">
        <v>14</v>
      </c>
      <c r="K327" t="s">
        <v>17</v>
      </c>
      <c r="M327">
        <v>64.646550000000019</v>
      </c>
      <c r="O327">
        <f t="shared" si="4"/>
        <v>-0.74655000000002047</v>
      </c>
    </row>
    <row r="328" spans="1:15">
      <c r="A328">
        <v>327</v>
      </c>
      <c r="B328" s="1">
        <v>42831</v>
      </c>
      <c r="C328" s="2">
        <v>0.71291666666666664</v>
      </c>
      <c r="D328">
        <v>63.9</v>
      </c>
      <c r="E328" t="s">
        <v>13</v>
      </c>
      <c r="F328" t="s">
        <v>14</v>
      </c>
      <c r="G328" t="s">
        <v>15</v>
      </c>
      <c r="H328" t="s">
        <v>14</v>
      </c>
      <c r="I328" t="s">
        <v>16</v>
      </c>
      <c r="J328" t="s">
        <v>14</v>
      </c>
      <c r="K328" t="s">
        <v>17</v>
      </c>
      <c r="M328">
        <v>64.393750000000026</v>
      </c>
      <c r="O328">
        <f t="shared" si="4"/>
        <v>-0.493750000000027</v>
      </c>
    </row>
    <row r="329" spans="1:15">
      <c r="A329">
        <v>328</v>
      </c>
      <c r="B329" s="1">
        <v>42831</v>
      </c>
      <c r="C329" s="2">
        <v>0.71292824074074079</v>
      </c>
      <c r="D329">
        <v>63.9</v>
      </c>
      <c r="E329" t="s">
        <v>13</v>
      </c>
      <c r="F329" t="s">
        <v>14</v>
      </c>
      <c r="G329" t="s">
        <v>15</v>
      </c>
      <c r="H329" t="s">
        <v>14</v>
      </c>
      <c r="I329" t="s">
        <v>16</v>
      </c>
      <c r="J329" t="s">
        <v>14</v>
      </c>
      <c r="K329" t="s">
        <v>17</v>
      </c>
      <c r="M329">
        <v>64.347950000000026</v>
      </c>
      <c r="O329">
        <f t="shared" si="4"/>
        <v>-0.44795000000002716</v>
      </c>
    </row>
    <row r="330" spans="1:15">
      <c r="A330">
        <v>329</v>
      </c>
      <c r="B330" s="1">
        <v>42831</v>
      </c>
      <c r="C330" s="2">
        <v>0.71293981481481483</v>
      </c>
      <c r="D330">
        <v>63.9</v>
      </c>
      <c r="E330" t="s">
        <v>13</v>
      </c>
      <c r="F330" t="s">
        <v>14</v>
      </c>
      <c r="G330" t="s">
        <v>15</v>
      </c>
      <c r="H330" t="s">
        <v>14</v>
      </c>
      <c r="I330" t="s">
        <v>16</v>
      </c>
      <c r="J330" t="s">
        <v>14</v>
      </c>
      <c r="K330" t="s">
        <v>17</v>
      </c>
      <c r="M330">
        <v>64.59975</v>
      </c>
      <c r="O330">
        <f t="shared" ref="O330:O393" si="5">D330-M330</f>
        <v>-0.69975000000000165</v>
      </c>
    </row>
    <row r="331" spans="1:15">
      <c r="A331">
        <v>330</v>
      </c>
      <c r="B331" s="1">
        <v>42831</v>
      </c>
      <c r="C331" s="2">
        <v>0.71295138888888887</v>
      </c>
      <c r="D331">
        <v>63.9</v>
      </c>
      <c r="E331" t="s">
        <v>13</v>
      </c>
      <c r="F331" t="s">
        <v>14</v>
      </c>
      <c r="G331" t="s">
        <v>15</v>
      </c>
      <c r="H331" t="s">
        <v>14</v>
      </c>
      <c r="I331" t="s">
        <v>16</v>
      </c>
      <c r="J331" t="s">
        <v>14</v>
      </c>
      <c r="K331" t="s">
        <v>17</v>
      </c>
      <c r="M331">
        <v>64.562350000000009</v>
      </c>
      <c r="O331">
        <f t="shared" si="5"/>
        <v>-0.66235000000001065</v>
      </c>
    </row>
    <row r="332" spans="1:15">
      <c r="A332">
        <v>331</v>
      </c>
      <c r="B332" s="1">
        <v>42831</v>
      </c>
      <c r="C332" s="2">
        <v>0.71296296296296291</v>
      </c>
      <c r="D332">
        <v>63.9</v>
      </c>
      <c r="E332" t="s">
        <v>13</v>
      </c>
      <c r="F332" t="s">
        <v>14</v>
      </c>
      <c r="G332" t="s">
        <v>15</v>
      </c>
      <c r="H332" t="s">
        <v>14</v>
      </c>
      <c r="I332" t="s">
        <v>16</v>
      </c>
      <c r="J332" t="s">
        <v>14</v>
      </c>
      <c r="K332" t="s">
        <v>17</v>
      </c>
      <c r="M332">
        <v>64.387550000000005</v>
      </c>
      <c r="O332">
        <f t="shared" si="5"/>
        <v>-0.48755000000000592</v>
      </c>
    </row>
    <row r="333" spans="1:15">
      <c r="A333">
        <v>332</v>
      </c>
      <c r="B333" s="1">
        <v>42831</v>
      </c>
      <c r="C333" s="2">
        <v>0.71297453703703706</v>
      </c>
      <c r="D333">
        <v>63.9</v>
      </c>
      <c r="E333" t="s">
        <v>13</v>
      </c>
      <c r="F333" t="s">
        <v>14</v>
      </c>
      <c r="G333" t="s">
        <v>15</v>
      </c>
      <c r="H333" t="s">
        <v>14</v>
      </c>
      <c r="I333" t="s">
        <v>16</v>
      </c>
      <c r="J333" t="s">
        <v>14</v>
      </c>
      <c r="K333" t="s">
        <v>17</v>
      </c>
      <c r="M333">
        <v>64.232950000000017</v>
      </c>
      <c r="O333">
        <f t="shared" si="5"/>
        <v>-0.33295000000001806</v>
      </c>
    </row>
    <row r="334" spans="1:15">
      <c r="A334">
        <v>333</v>
      </c>
      <c r="B334" s="1">
        <v>42831</v>
      </c>
      <c r="C334" s="2">
        <v>0.71298611111111121</v>
      </c>
      <c r="D334">
        <v>63.9</v>
      </c>
      <c r="E334" t="s">
        <v>13</v>
      </c>
      <c r="F334" t="s">
        <v>14</v>
      </c>
      <c r="G334" t="s">
        <v>15</v>
      </c>
      <c r="H334" t="s">
        <v>14</v>
      </c>
      <c r="I334" t="s">
        <v>16</v>
      </c>
      <c r="J334" t="s">
        <v>14</v>
      </c>
      <c r="K334" t="s">
        <v>17</v>
      </c>
      <c r="M334">
        <v>64.233349999999987</v>
      </c>
      <c r="O334">
        <f t="shared" si="5"/>
        <v>-0.33334999999998871</v>
      </c>
    </row>
    <row r="335" spans="1:15">
      <c r="A335">
        <v>334</v>
      </c>
      <c r="B335" s="1">
        <v>42831</v>
      </c>
      <c r="C335" s="2">
        <v>0.71299768518518514</v>
      </c>
      <c r="D335">
        <v>63.9</v>
      </c>
      <c r="E335" t="s">
        <v>13</v>
      </c>
      <c r="F335" t="s">
        <v>14</v>
      </c>
      <c r="G335" t="s">
        <v>15</v>
      </c>
      <c r="H335" t="s">
        <v>14</v>
      </c>
      <c r="I335" t="s">
        <v>16</v>
      </c>
      <c r="J335" t="s">
        <v>14</v>
      </c>
      <c r="K335" t="s">
        <v>17</v>
      </c>
      <c r="M335">
        <v>64.155750000000026</v>
      </c>
      <c r="O335">
        <f t="shared" si="5"/>
        <v>-0.25575000000002746</v>
      </c>
    </row>
    <row r="336" spans="1:15">
      <c r="A336">
        <v>335</v>
      </c>
      <c r="B336" s="1">
        <v>42831</v>
      </c>
      <c r="C336" s="2">
        <v>0.71300925925925929</v>
      </c>
      <c r="D336">
        <v>63.9</v>
      </c>
      <c r="E336" t="s">
        <v>13</v>
      </c>
      <c r="F336" t="s">
        <v>14</v>
      </c>
      <c r="G336" t="s">
        <v>15</v>
      </c>
      <c r="H336" t="s">
        <v>14</v>
      </c>
      <c r="I336" t="s">
        <v>16</v>
      </c>
      <c r="J336" t="s">
        <v>14</v>
      </c>
      <c r="K336" t="s">
        <v>17</v>
      </c>
      <c r="M336">
        <v>64.214750000000009</v>
      </c>
      <c r="O336">
        <f t="shared" si="5"/>
        <v>-0.31475000000001074</v>
      </c>
    </row>
    <row r="337" spans="1:15">
      <c r="A337">
        <v>336</v>
      </c>
      <c r="B337" s="1">
        <v>42831</v>
      </c>
      <c r="C337" s="2">
        <v>0.71302083333333333</v>
      </c>
      <c r="D337">
        <v>63.9</v>
      </c>
      <c r="E337" t="s">
        <v>13</v>
      </c>
      <c r="F337" t="s">
        <v>14</v>
      </c>
      <c r="G337" t="s">
        <v>15</v>
      </c>
      <c r="H337" t="s">
        <v>14</v>
      </c>
      <c r="I337" t="s">
        <v>16</v>
      </c>
      <c r="J337" t="s">
        <v>14</v>
      </c>
      <c r="K337" t="s">
        <v>17</v>
      </c>
      <c r="M337">
        <v>64.149750000000026</v>
      </c>
      <c r="O337">
        <f t="shared" si="5"/>
        <v>-0.24975000000002723</v>
      </c>
    </row>
    <row r="338" spans="1:15">
      <c r="A338">
        <v>337</v>
      </c>
      <c r="B338" s="1">
        <v>42831</v>
      </c>
      <c r="C338" s="2">
        <v>0.71303240740740748</v>
      </c>
      <c r="D338">
        <v>63.8</v>
      </c>
      <c r="E338" t="s">
        <v>13</v>
      </c>
      <c r="F338" t="s">
        <v>14</v>
      </c>
      <c r="G338" t="s">
        <v>15</v>
      </c>
      <c r="H338" t="s">
        <v>14</v>
      </c>
      <c r="I338" t="s">
        <v>16</v>
      </c>
      <c r="J338" t="s">
        <v>14</v>
      </c>
      <c r="K338" t="s">
        <v>17</v>
      </c>
      <c r="M338">
        <v>64.255949999999999</v>
      </c>
      <c r="O338">
        <f t="shared" si="5"/>
        <v>-0.45595000000000141</v>
      </c>
    </row>
    <row r="339" spans="1:15">
      <c r="A339">
        <v>338</v>
      </c>
      <c r="B339" s="1">
        <v>42831</v>
      </c>
      <c r="C339" s="2">
        <v>0.7130439814814814</v>
      </c>
      <c r="D339">
        <v>63.8</v>
      </c>
      <c r="E339" t="s">
        <v>13</v>
      </c>
      <c r="F339" t="s">
        <v>14</v>
      </c>
      <c r="G339" t="s">
        <v>15</v>
      </c>
      <c r="H339" t="s">
        <v>14</v>
      </c>
      <c r="I339" t="s">
        <v>16</v>
      </c>
      <c r="J339" t="s">
        <v>14</v>
      </c>
      <c r="K339" t="s">
        <v>17</v>
      </c>
      <c r="M339">
        <v>64.113150000000019</v>
      </c>
      <c r="O339">
        <f t="shared" si="5"/>
        <v>-0.31315000000002158</v>
      </c>
    </row>
    <row r="340" spans="1:15">
      <c r="A340">
        <v>339</v>
      </c>
      <c r="B340" s="1">
        <v>42831</v>
      </c>
      <c r="C340" s="2">
        <v>0.71305555555555555</v>
      </c>
      <c r="D340">
        <v>63.8</v>
      </c>
      <c r="E340" t="s">
        <v>13</v>
      </c>
      <c r="F340" t="s">
        <v>14</v>
      </c>
      <c r="G340" t="s">
        <v>15</v>
      </c>
      <c r="H340" t="s">
        <v>14</v>
      </c>
      <c r="I340" t="s">
        <v>16</v>
      </c>
      <c r="J340" t="s">
        <v>14</v>
      </c>
      <c r="K340" t="s">
        <v>17</v>
      </c>
      <c r="M340">
        <v>64.244149999999991</v>
      </c>
      <c r="O340">
        <f t="shared" si="5"/>
        <v>-0.44414999999999338</v>
      </c>
    </row>
    <row r="341" spans="1:15">
      <c r="A341">
        <v>340</v>
      </c>
      <c r="B341" s="1">
        <v>42831</v>
      </c>
      <c r="C341" s="2">
        <v>0.7130671296296297</v>
      </c>
      <c r="D341">
        <v>63.8</v>
      </c>
      <c r="E341" t="s">
        <v>13</v>
      </c>
      <c r="F341" t="s">
        <v>14</v>
      </c>
      <c r="G341" t="s">
        <v>15</v>
      </c>
      <c r="H341" t="s">
        <v>14</v>
      </c>
      <c r="I341" t="s">
        <v>16</v>
      </c>
      <c r="J341" t="s">
        <v>14</v>
      </c>
      <c r="K341" t="s">
        <v>17</v>
      </c>
      <c r="M341">
        <v>63.99535000000003</v>
      </c>
      <c r="O341">
        <f t="shared" si="5"/>
        <v>-0.19535000000003322</v>
      </c>
    </row>
    <row r="342" spans="1:15">
      <c r="A342">
        <v>341</v>
      </c>
      <c r="B342" s="1">
        <v>42831</v>
      </c>
      <c r="C342" s="2">
        <v>0.71307870370370363</v>
      </c>
      <c r="D342">
        <v>63.8</v>
      </c>
      <c r="E342" t="s">
        <v>13</v>
      </c>
      <c r="F342" t="s">
        <v>14</v>
      </c>
      <c r="G342" t="s">
        <v>15</v>
      </c>
      <c r="H342" t="s">
        <v>14</v>
      </c>
      <c r="I342" t="s">
        <v>16</v>
      </c>
      <c r="J342" t="s">
        <v>14</v>
      </c>
      <c r="K342" t="s">
        <v>17</v>
      </c>
      <c r="M342">
        <v>64.069749999999985</v>
      </c>
      <c r="O342">
        <f t="shared" si="5"/>
        <v>-0.26974999999998772</v>
      </c>
    </row>
    <row r="343" spans="1:15">
      <c r="A343">
        <v>342</v>
      </c>
      <c r="B343" s="1">
        <v>42831</v>
      </c>
      <c r="C343" s="2">
        <v>0.71309027777777778</v>
      </c>
      <c r="D343">
        <v>63.7</v>
      </c>
      <c r="E343" t="s">
        <v>13</v>
      </c>
      <c r="F343" t="s">
        <v>14</v>
      </c>
      <c r="G343" t="s">
        <v>15</v>
      </c>
      <c r="H343" t="s">
        <v>14</v>
      </c>
      <c r="I343" t="s">
        <v>16</v>
      </c>
      <c r="J343" t="s">
        <v>14</v>
      </c>
      <c r="K343" t="s">
        <v>17</v>
      </c>
      <c r="M343">
        <v>64.068950000000015</v>
      </c>
      <c r="O343">
        <f t="shared" si="5"/>
        <v>-0.36895000000001232</v>
      </c>
    </row>
    <row r="344" spans="1:15">
      <c r="A344">
        <v>343</v>
      </c>
      <c r="B344" s="1">
        <v>42831</v>
      </c>
      <c r="C344" s="2">
        <v>0.71310185185185182</v>
      </c>
      <c r="D344">
        <v>63.7</v>
      </c>
      <c r="E344" t="s">
        <v>13</v>
      </c>
      <c r="F344" t="s">
        <v>14</v>
      </c>
      <c r="G344" t="s">
        <v>15</v>
      </c>
      <c r="H344" t="s">
        <v>14</v>
      </c>
      <c r="I344" t="s">
        <v>16</v>
      </c>
      <c r="J344" t="s">
        <v>14</v>
      </c>
      <c r="K344" t="s">
        <v>17</v>
      </c>
      <c r="M344">
        <v>63.868349999999992</v>
      </c>
      <c r="O344">
        <f t="shared" si="5"/>
        <v>-0.16834999999998956</v>
      </c>
    </row>
    <row r="345" spans="1:15">
      <c r="A345">
        <v>344</v>
      </c>
      <c r="B345" s="1">
        <v>42831</v>
      </c>
      <c r="C345" s="2">
        <v>0.71311342592592597</v>
      </c>
      <c r="D345">
        <v>63.6</v>
      </c>
      <c r="E345" t="s">
        <v>13</v>
      </c>
      <c r="F345" t="s">
        <v>14</v>
      </c>
      <c r="G345" t="s">
        <v>15</v>
      </c>
      <c r="H345" t="s">
        <v>14</v>
      </c>
      <c r="I345" t="s">
        <v>16</v>
      </c>
      <c r="J345" t="s">
        <v>14</v>
      </c>
      <c r="K345" t="s">
        <v>17</v>
      </c>
      <c r="M345">
        <v>63.67255000000003</v>
      </c>
      <c r="O345">
        <f t="shared" si="5"/>
        <v>-7.2550000000028092E-2</v>
      </c>
    </row>
    <row r="346" spans="1:15">
      <c r="A346">
        <v>345</v>
      </c>
      <c r="B346" s="1">
        <v>42831</v>
      </c>
      <c r="C346" s="2">
        <v>0.7131249999999999</v>
      </c>
      <c r="D346">
        <v>63.6</v>
      </c>
      <c r="E346" t="s">
        <v>13</v>
      </c>
      <c r="F346" t="s">
        <v>14</v>
      </c>
      <c r="G346" t="s">
        <v>15</v>
      </c>
      <c r="H346" t="s">
        <v>14</v>
      </c>
      <c r="I346" t="s">
        <v>16</v>
      </c>
      <c r="J346" t="s">
        <v>14</v>
      </c>
      <c r="K346" t="s">
        <v>17</v>
      </c>
      <c r="M346">
        <v>63.591550000000026</v>
      </c>
      <c r="O346">
        <f t="shared" si="5"/>
        <v>8.4499999999749775E-3</v>
      </c>
    </row>
    <row r="347" spans="1:15">
      <c r="A347">
        <v>346</v>
      </c>
      <c r="B347" s="1">
        <v>42831</v>
      </c>
      <c r="C347" s="2">
        <v>0.71313657407407405</v>
      </c>
      <c r="D347">
        <v>63.6</v>
      </c>
      <c r="E347" t="s">
        <v>13</v>
      </c>
      <c r="F347" t="s">
        <v>14</v>
      </c>
      <c r="G347" t="s">
        <v>15</v>
      </c>
      <c r="H347" t="s">
        <v>14</v>
      </c>
      <c r="I347" t="s">
        <v>16</v>
      </c>
      <c r="J347" t="s">
        <v>14</v>
      </c>
      <c r="K347" t="s">
        <v>17</v>
      </c>
      <c r="M347">
        <v>63.914950000000026</v>
      </c>
      <c r="O347">
        <f t="shared" si="5"/>
        <v>-0.31495000000002449</v>
      </c>
    </row>
    <row r="348" spans="1:15">
      <c r="A348">
        <v>347</v>
      </c>
      <c r="B348" s="1">
        <v>42831</v>
      </c>
      <c r="C348" s="2">
        <v>0.7131481481481482</v>
      </c>
      <c r="D348">
        <v>63.5</v>
      </c>
      <c r="E348" t="s">
        <v>13</v>
      </c>
      <c r="F348" t="s">
        <v>14</v>
      </c>
      <c r="G348" t="s">
        <v>15</v>
      </c>
      <c r="H348" t="s">
        <v>14</v>
      </c>
      <c r="I348" t="s">
        <v>16</v>
      </c>
      <c r="J348" t="s">
        <v>14</v>
      </c>
      <c r="K348" t="s">
        <v>17</v>
      </c>
      <c r="M348">
        <v>63.85114999999999</v>
      </c>
      <c r="O348">
        <f t="shared" si="5"/>
        <v>-0.35114999999998986</v>
      </c>
    </row>
    <row r="349" spans="1:15">
      <c r="A349">
        <v>348</v>
      </c>
      <c r="B349" s="1">
        <v>42831</v>
      </c>
      <c r="C349" s="2">
        <v>0.71315972222222224</v>
      </c>
      <c r="D349">
        <v>63.4</v>
      </c>
      <c r="E349" t="s">
        <v>13</v>
      </c>
      <c r="F349" t="s">
        <v>14</v>
      </c>
      <c r="G349" t="s">
        <v>15</v>
      </c>
      <c r="H349" t="s">
        <v>14</v>
      </c>
      <c r="I349" t="s">
        <v>16</v>
      </c>
      <c r="J349" t="s">
        <v>14</v>
      </c>
      <c r="K349" t="s">
        <v>17</v>
      </c>
      <c r="M349">
        <v>63.704150000000006</v>
      </c>
      <c r="O349">
        <f t="shared" si="5"/>
        <v>-0.30415000000000703</v>
      </c>
    </row>
    <row r="350" spans="1:15">
      <c r="A350">
        <v>349</v>
      </c>
      <c r="B350" s="1">
        <v>42831</v>
      </c>
      <c r="C350" s="2">
        <v>0.71317129629629628</v>
      </c>
      <c r="D350">
        <v>63.4</v>
      </c>
      <c r="E350" t="s">
        <v>13</v>
      </c>
      <c r="F350" t="s">
        <v>14</v>
      </c>
      <c r="G350" t="s">
        <v>15</v>
      </c>
      <c r="H350" t="s">
        <v>14</v>
      </c>
      <c r="I350" t="s">
        <v>16</v>
      </c>
      <c r="J350" t="s">
        <v>14</v>
      </c>
      <c r="K350" t="s">
        <v>17</v>
      </c>
      <c r="M350">
        <v>63.499950000000013</v>
      </c>
      <c r="O350">
        <f t="shared" si="5"/>
        <v>-9.9950000000013972E-2</v>
      </c>
    </row>
    <row r="351" spans="1:15">
      <c r="A351">
        <v>350</v>
      </c>
      <c r="B351" s="1">
        <v>42831</v>
      </c>
      <c r="C351" s="2">
        <v>0.71318287037037031</v>
      </c>
      <c r="D351">
        <v>63.4</v>
      </c>
      <c r="E351" t="s">
        <v>13</v>
      </c>
      <c r="F351" t="s">
        <v>14</v>
      </c>
      <c r="G351" t="s">
        <v>15</v>
      </c>
      <c r="H351" t="s">
        <v>14</v>
      </c>
      <c r="I351" t="s">
        <v>16</v>
      </c>
      <c r="J351" t="s">
        <v>14</v>
      </c>
      <c r="K351" t="s">
        <v>17</v>
      </c>
      <c r="M351">
        <v>63.498350000000016</v>
      </c>
      <c r="O351">
        <f t="shared" si="5"/>
        <v>-9.8350000000017701E-2</v>
      </c>
    </row>
    <row r="352" spans="1:15">
      <c r="A352">
        <v>351</v>
      </c>
      <c r="B352" s="1">
        <v>42831</v>
      </c>
      <c r="C352" s="2">
        <v>0.71319444444444446</v>
      </c>
      <c r="D352">
        <v>63.4</v>
      </c>
      <c r="E352" t="s">
        <v>13</v>
      </c>
      <c r="F352" t="s">
        <v>14</v>
      </c>
      <c r="G352" t="s">
        <v>15</v>
      </c>
      <c r="H352" t="s">
        <v>14</v>
      </c>
      <c r="I352" t="s">
        <v>16</v>
      </c>
      <c r="J352" t="s">
        <v>14</v>
      </c>
      <c r="K352" t="s">
        <v>17</v>
      </c>
      <c r="M352">
        <v>63.461150000000011</v>
      </c>
      <c r="O352">
        <f t="shared" si="5"/>
        <v>-6.1150000000012028E-2</v>
      </c>
    </row>
    <row r="353" spans="1:15">
      <c r="A353">
        <v>352</v>
      </c>
      <c r="B353" s="1">
        <v>42831</v>
      </c>
      <c r="C353" s="2">
        <v>0.71320601851851861</v>
      </c>
      <c r="D353">
        <v>63.3</v>
      </c>
      <c r="E353" t="s">
        <v>13</v>
      </c>
      <c r="F353" t="s">
        <v>14</v>
      </c>
      <c r="G353" t="s">
        <v>15</v>
      </c>
      <c r="H353" t="s">
        <v>14</v>
      </c>
      <c r="I353" t="s">
        <v>16</v>
      </c>
      <c r="J353" t="s">
        <v>14</v>
      </c>
      <c r="K353" t="s">
        <v>17</v>
      </c>
      <c r="M353">
        <v>63.301950000000005</v>
      </c>
      <c r="O353">
        <f t="shared" si="5"/>
        <v>-1.9500000000078899E-3</v>
      </c>
    </row>
    <row r="354" spans="1:15">
      <c r="A354">
        <v>353</v>
      </c>
      <c r="B354" s="1">
        <v>42831</v>
      </c>
      <c r="C354" s="2">
        <v>0.71321759259259254</v>
      </c>
      <c r="D354">
        <v>63.3</v>
      </c>
      <c r="E354" t="s">
        <v>13</v>
      </c>
      <c r="F354" t="s">
        <v>14</v>
      </c>
      <c r="G354" t="s">
        <v>15</v>
      </c>
      <c r="H354" t="s">
        <v>14</v>
      </c>
      <c r="I354" t="s">
        <v>16</v>
      </c>
      <c r="J354" t="s">
        <v>14</v>
      </c>
      <c r="K354" t="s">
        <v>17</v>
      </c>
      <c r="M354">
        <v>63.156550000000024</v>
      </c>
      <c r="O354">
        <f t="shared" si="5"/>
        <v>0.14344999999997299</v>
      </c>
    </row>
    <row r="355" spans="1:15">
      <c r="A355">
        <v>354</v>
      </c>
      <c r="B355" s="1">
        <v>42831</v>
      </c>
      <c r="C355" s="2">
        <v>0.71322916666666669</v>
      </c>
      <c r="D355">
        <v>63.3</v>
      </c>
      <c r="E355" t="s">
        <v>13</v>
      </c>
      <c r="F355" t="s">
        <v>14</v>
      </c>
      <c r="G355" t="s">
        <v>15</v>
      </c>
      <c r="H355" t="s">
        <v>14</v>
      </c>
      <c r="I355" t="s">
        <v>16</v>
      </c>
      <c r="J355" t="s">
        <v>14</v>
      </c>
      <c r="K355" t="s">
        <v>17</v>
      </c>
      <c r="M355">
        <v>63.305750000000003</v>
      </c>
      <c r="O355">
        <f t="shared" si="5"/>
        <v>-5.7500000000061391E-3</v>
      </c>
    </row>
    <row r="356" spans="1:15">
      <c r="A356">
        <v>355</v>
      </c>
      <c r="B356" s="1">
        <v>42831</v>
      </c>
      <c r="C356" s="2">
        <v>0.71324074074074073</v>
      </c>
      <c r="D356">
        <v>63.3</v>
      </c>
      <c r="E356" t="s">
        <v>13</v>
      </c>
      <c r="F356" t="s">
        <v>14</v>
      </c>
      <c r="G356" t="s">
        <v>15</v>
      </c>
      <c r="H356" t="s">
        <v>14</v>
      </c>
      <c r="I356" t="s">
        <v>16</v>
      </c>
      <c r="J356" t="s">
        <v>14</v>
      </c>
      <c r="K356" t="s">
        <v>17</v>
      </c>
      <c r="M356">
        <v>63.413349999999987</v>
      </c>
      <c r="O356">
        <f t="shared" si="5"/>
        <v>-0.11334999999998985</v>
      </c>
    </row>
    <row r="357" spans="1:15">
      <c r="A357">
        <v>356</v>
      </c>
      <c r="B357" s="1">
        <v>42831</v>
      </c>
      <c r="C357" s="2">
        <v>0.71325231481481488</v>
      </c>
      <c r="D357">
        <v>63.3</v>
      </c>
      <c r="E357" t="s">
        <v>13</v>
      </c>
      <c r="F357" t="s">
        <v>14</v>
      </c>
      <c r="G357" t="s">
        <v>15</v>
      </c>
      <c r="H357" t="s">
        <v>14</v>
      </c>
      <c r="I357" t="s">
        <v>16</v>
      </c>
      <c r="J357" t="s">
        <v>14</v>
      </c>
      <c r="K357" t="s">
        <v>17</v>
      </c>
      <c r="M357">
        <v>63.590750000000007</v>
      </c>
      <c r="O357">
        <f t="shared" si="5"/>
        <v>-0.29075000000000983</v>
      </c>
    </row>
    <row r="358" spans="1:15">
      <c r="A358">
        <v>357</v>
      </c>
      <c r="B358" s="1">
        <v>42831</v>
      </c>
      <c r="C358" s="2">
        <v>0.71326388888888881</v>
      </c>
      <c r="D358">
        <v>63.3</v>
      </c>
      <c r="E358" t="s">
        <v>13</v>
      </c>
      <c r="F358" t="s">
        <v>14</v>
      </c>
      <c r="G358" t="s">
        <v>15</v>
      </c>
      <c r="H358" t="s">
        <v>14</v>
      </c>
      <c r="I358" t="s">
        <v>16</v>
      </c>
      <c r="J358" t="s">
        <v>14</v>
      </c>
      <c r="K358" t="s">
        <v>17</v>
      </c>
      <c r="M358">
        <v>63.238349999999997</v>
      </c>
      <c r="O358">
        <f t="shared" si="5"/>
        <v>6.1650000000000205E-2</v>
      </c>
    </row>
    <row r="359" spans="1:15">
      <c r="A359">
        <v>358</v>
      </c>
      <c r="B359" s="1">
        <v>42831</v>
      </c>
      <c r="C359" s="2">
        <v>0.71327546296296296</v>
      </c>
      <c r="D359">
        <v>63.2</v>
      </c>
      <c r="E359" t="s">
        <v>13</v>
      </c>
      <c r="F359" t="s">
        <v>14</v>
      </c>
      <c r="G359" t="s">
        <v>15</v>
      </c>
      <c r="H359" t="s">
        <v>14</v>
      </c>
      <c r="I359" t="s">
        <v>16</v>
      </c>
      <c r="J359" t="s">
        <v>14</v>
      </c>
      <c r="K359" t="s">
        <v>17</v>
      </c>
      <c r="M359">
        <v>63.40815000000002</v>
      </c>
      <c r="O359">
        <f t="shared" si="5"/>
        <v>-0.2081500000000176</v>
      </c>
    </row>
    <row r="360" spans="1:15">
      <c r="A360">
        <v>359</v>
      </c>
      <c r="B360" s="1">
        <v>42831</v>
      </c>
      <c r="C360" s="2">
        <v>0.71328703703703711</v>
      </c>
      <c r="D360">
        <v>63.2</v>
      </c>
      <c r="E360" t="s">
        <v>13</v>
      </c>
      <c r="F360" t="s">
        <v>14</v>
      </c>
      <c r="G360" t="s">
        <v>15</v>
      </c>
      <c r="H360" t="s">
        <v>14</v>
      </c>
      <c r="I360" t="s">
        <v>16</v>
      </c>
      <c r="J360" t="s">
        <v>14</v>
      </c>
      <c r="K360" t="s">
        <v>17</v>
      </c>
      <c r="M360">
        <v>63.176349999999992</v>
      </c>
      <c r="O360">
        <f t="shared" si="5"/>
        <v>2.3650000000010607E-2</v>
      </c>
    </row>
    <row r="361" spans="1:15">
      <c r="A361">
        <v>360</v>
      </c>
      <c r="B361" s="1">
        <v>42831</v>
      </c>
      <c r="C361" s="2">
        <v>0.71329861111111115</v>
      </c>
      <c r="D361">
        <v>63.2</v>
      </c>
      <c r="E361" t="s">
        <v>13</v>
      </c>
      <c r="F361" t="s">
        <v>14</v>
      </c>
      <c r="G361" t="s">
        <v>15</v>
      </c>
      <c r="H361" t="s">
        <v>14</v>
      </c>
      <c r="I361" t="s">
        <v>16</v>
      </c>
      <c r="J361" t="s">
        <v>14</v>
      </c>
      <c r="K361" t="s">
        <v>17</v>
      </c>
      <c r="M361">
        <v>63.309550000000002</v>
      </c>
      <c r="O361">
        <f t="shared" si="5"/>
        <v>-0.1095499999999987</v>
      </c>
    </row>
    <row r="362" spans="1:15">
      <c r="A362">
        <v>361</v>
      </c>
      <c r="B362" s="1">
        <v>42831</v>
      </c>
      <c r="C362" s="2">
        <v>0.71331018518518519</v>
      </c>
      <c r="D362">
        <v>63.2</v>
      </c>
      <c r="E362" t="s">
        <v>13</v>
      </c>
      <c r="F362" t="s">
        <v>14</v>
      </c>
      <c r="G362" t="s">
        <v>15</v>
      </c>
      <c r="H362" t="s">
        <v>14</v>
      </c>
      <c r="I362" t="s">
        <v>16</v>
      </c>
      <c r="J362" t="s">
        <v>14</v>
      </c>
      <c r="K362" t="s">
        <v>17</v>
      </c>
      <c r="M362">
        <v>63.134149999999998</v>
      </c>
      <c r="O362">
        <f t="shared" si="5"/>
        <v>6.5850000000004627E-2</v>
      </c>
    </row>
    <row r="363" spans="1:15">
      <c r="A363">
        <v>362</v>
      </c>
      <c r="B363" s="1">
        <v>42831</v>
      </c>
      <c r="C363" s="2">
        <v>0.71332175925925922</v>
      </c>
      <c r="D363">
        <v>63.2</v>
      </c>
      <c r="E363" t="s">
        <v>13</v>
      </c>
      <c r="F363" t="s">
        <v>14</v>
      </c>
      <c r="G363" t="s">
        <v>15</v>
      </c>
      <c r="H363" t="s">
        <v>14</v>
      </c>
      <c r="I363" t="s">
        <v>16</v>
      </c>
      <c r="J363" t="s">
        <v>14</v>
      </c>
      <c r="K363" t="s">
        <v>17</v>
      </c>
      <c r="M363">
        <v>63.139950000000013</v>
      </c>
      <c r="O363">
        <f t="shared" si="5"/>
        <v>6.0049999999989723E-2</v>
      </c>
    </row>
    <row r="364" spans="1:15">
      <c r="A364">
        <v>363</v>
      </c>
      <c r="B364" s="1">
        <v>42831</v>
      </c>
      <c r="C364" s="2">
        <v>0.71333333333333337</v>
      </c>
      <c r="D364">
        <v>63.1</v>
      </c>
      <c r="E364" t="s">
        <v>13</v>
      </c>
      <c r="F364" t="s">
        <v>14</v>
      </c>
      <c r="G364" t="s">
        <v>15</v>
      </c>
      <c r="H364" t="s">
        <v>14</v>
      </c>
      <c r="I364" t="s">
        <v>16</v>
      </c>
      <c r="J364" t="s">
        <v>14</v>
      </c>
      <c r="K364" t="s">
        <v>17</v>
      </c>
      <c r="M364">
        <v>63.037150000000032</v>
      </c>
      <c r="O364">
        <f t="shared" si="5"/>
        <v>6.2849999999968986E-2</v>
      </c>
    </row>
    <row r="365" spans="1:15">
      <c r="A365">
        <v>364</v>
      </c>
      <c r="B365" s="1">
        <v>42831</v>
      </c>
      <c r="C365" s="2">
        <v>0.7133449074074073</v>
      </c>
      <c r="D365">
        <v>63.1</v>
      </c>
      <c r="E365" t="s">
        <v>13</v>
      </c>
      <c r="F365" t="s">
        <v>14</v>
      </c>
      <c r="G365" t="s">
        <v>15</v>
      </c>
      <c r="H365" t="s">
        <v>14</v>
      </c>
      <c r="I365" t="s">
        <v>16</v>
      </c>
      <c r="J365" t="s">
        <v>14</v>
      </c>
      <c r="K365" t="s">
        <v>17</v>
      </c>
      <c r="M365">
        <v>62.742950000000029</v>
      </c>
      <c r="O365">
        <f t="shared" si="5"/>
        <v>0.35704999999997256</v>
      </c>
    </row>
    <row r="366" spans="1:15">
      <c r="A366">
        <v>365</v>
      </c>
      <c r="B366" s="1">
        <v>42831</v>
      </c>
      <c r="C366" s="2">
        <v>0.71335648148148145</v>
      </c>
      <c r="D366">
        <v>63</v>
      </c>
      <c r="E366" t="s">
        <v>13</v>
      </c>
      <c r="F366" t="s">
        <v>14</v>
      </c>
      <c r="G366" t="s">
        <v>15</v>
      </c>
      <c r="H366" t="s">
        <v>14</v>
      </c>
      <c r="I366" t="s">
        <v>16</v>
      </c>
      <c r="J366" t="s">
        <v>14</v>
      </c>
      <c r="K366" t="s">
        <v>17</v>
      </c>
      <c r="M366">
        <v>62.809950000000022</v>
      </c>
      <c r="O366">
        <f t="shared" si="5"/>
        <v>0.19004999999997807</v>
      </c>
    </row>
    <row r="367" spans="1:15">
      <c r="A367">
        <v>366</v>
      </c>
      <c r="B367" s="1">
        <v>42831</v>
      </c>
      <c r="C367" s="2">
        <v>0.7133680555555556</v>
      </c>
      <c r="D367">
        <v>63</v>
      </c>
      <c r="E367" t="s">
        <v>13</v>
      </c>
      <c r="F367" t="s">
        <v>14</v>
      </c>
      <c r="G367" t="s">
        <v>15</v>
      </c>
      <c r="H367" t="s">
        <v>14</v>
      </c>
      <c r="I367" t="s">
        <v>16</v>
      </c>
      <c r="J367" t="s">
        <v>14</v>
      </c>
      <c r="K367" t="s">
        <v>17</v>
      </c>
      <c r="M367">
        <v>62.987949999999991</v>
      </c>
      <c r="O367">
        <f t="shared" si="5"/>
        <v>1.205000000000922E-2</v>
      </c>
    </row>
    <row r="368" spans="1:15">
      <c r="A368">
        <v>367</v>
      </c>
      <c r="B368" s="1">
        <v>42831</v>
      </c>
      <c r="C368" s="2">
        <v>0.71337962962962964</v>
      </c>
      <c r="D368">
        <v>63</v>
      </c>
      <c r="E368" t="s">
        <v>13</v>
      </c>
      <c r="F368" t="s">
        <v>14</v>
      </c>
      <c r="G368" t="s">
        <v>15</v>
      </c>
      <c r="H368" t="s">
        <v>14</v>
      </c>
      <c r="I368" t="s">
        <v>16</v>
      </c>
      <c r="J368" t="s">
        <v>14</v>
      </c>
      <c r="K368" t="s">
        <v>17</v>
      </c>
      <c r="M368">
        <v>62.911749999999998</v>
      </c>
      <c r="O368">
        <f t="shared" si="5"/>
        <v>8.825000000000216E-2</v>
      </c>
    </row>
    <row r="369" spans="1:15">
      <c r="A369">
        <v>368</v>
      </c>
      <c r="B369" s="1">
        <v>42831</v>
      </c>
      <c r="C369" s="2">
        <v>0.71339120370370368</v>
      </c>
      <c r="D369">
        <v>63</v>
      </c>
      <c r="E369" t="s">
        <v>13</v>
      </c>
      <c r="F369" t="s">
        <v>14</v>
      </c>
      <c r="G369" t="s">
        <v>15</v>
      </c>
      <c r="H369" t="s">
        <v>14</v>
      </c>
      <c r="I369" t="s">
        <v>16</v>
      </c>
      <c r="J369" t="s">
        <v>14</v>
      </c>
      <c r="K369" t="s">
        <v>17</v>
      </c>
      <c r="M369">
        <v>63.046950000000024</v>
      </c>
      <c r="O369">
        <f t="shared" si="5"/>
        <v>-4.6950000000023806E-2</v>
      </c>
    </row>
    <row r="370" spans="1:15">
      <c r="A370">
        <v>369</v>
      </c>
      <c r="B370" s="1">
        <v>42831</v>
      </c>
      <c r="C370" s="2">
        <v>0.71340277777777772</v>
      </c>
      <c r="D370">
        <v>62.9</v>
      </c>
      <c r="E370" t="s">
        <v>13</v>
      </c>
      <c r="F370" t="s">
        <v>14</v>
      </c>
      <c r="G370" t="s">
        <v>15</v>
      </c>
      <c r="H370" t="s">
        <v>14</v>
      </c>
      <c r="I370" t="s">
        <v>16</v>
      </c>
      <c r="J370" t="s">
        <v>14</v>
      </c>
      <c r="K370" t="s">
        <v>17</v>
      </c>
      <c r="M370">
        <v>62.966349999999991</v>
      </c>
      <c r="O370">
        <f t="shared" si="5"/>
        <v>-6.6349999999992804E-2</v>
      </c>
    </row>
    <row r="371" spans="1:15">
      <c r="A371">
        <v>370</v>
      </c>
      <c r="B371" s="1">
        <v>42831</v>
      </c>
      <c r="C371" s="2">
        <v>0.71341435185185187</v>
      </c>
      <c r="D371">
        <v>62.9</v>
      </c>
      <c r="E371" t="s">
        <v>13</v>
      </c>
      <c r="F371" t="s">
        <v>14</v>
      </c>
      <c r="G371" t="s">
        <v>15</v>
      </c>
      <c r="H371" t="s">
        <v>14</v>
      </c>
      <c r="I371" t="s">
        <v>16</v>
      </c>
      <c r="J371" t="s">
        <v>14</v>
      </c>
      <c r="K371" t="s">
        <v>17</v>
      </c>
      <c r="M371">
        <v>62.94735</v>
      </c>
      <c r="O371">
        <f t="shared" si="5"/>
        <v>-4.7350000000001558E-2</v>
      </c>
    </row>
    <row r="372" spans="1:15">
      <c r="A372">
        <v>371</v>
      </c>
      <c r="B372" s="1">
        <v>42831</v>
      </c>
      <c r="C372" s="2">
        <v>0.71342592592592602</v>
      </c>
      <c r="D372">
        <v>62.8</v>
      </c>
      <c r="E372" t="s">
        <v>13</v>
      </c>
      <c r="F372" t="s">
        <v>14</v>
      </c>
      <c r="G372" t="s">
        <v>15</v>
      </c>
      <c r="H372" t="s">
        <v>14</v>
      </c>
      <c r="I372" t="s">
        <v>16</v>
      </c>
      <c r="J372" t="s">
        <v>14</v>
      </c>
      <c r="K372" t="s">
        <v>17</v>
      </c>
      <c r="M372">
        <v>62.83335000000001</v>
      </c>
      <c r="O372">
        <f t="shared" si="5"/>
        <v>-3.3350000000012869E-2</v>
      </c>
    </row>
    <row r="373" spans="1:15">
      <c r="A373">
        <v>372</v>
      </c>
      <c r="B373" s="1">
        <v>42831</v>
      </c>
      <c r="C373" s="2">
        <v>0.71343749999999995</v>
      </c>
      <c r="D373">
        <v>62.8</v>
      </c>
      <c r="E373" t="s">
        <v>13</v>
      </c>
      <c r="F373" t="s">
        <v>14</v>
      </c>
      <c r="G373" t="s">
        <v>15</v>
      </c>
      <c r="H373" t="s">
        <v>14</v>
      </c>
      <c r="I373" t="s">
        <v>16</v>
      </c>
      <c r="J373" t="s">
        <v>14</v>
      </c>
      <c r="K373" t="s">
        <v>17</v>
      </c>
      <c r="M373">
        <v>62.741749999999996</v>
      </c>
      <c r="O373">
        <f t="shared" si="5"/>
        <v>5.8250000000001023E-2</v>
      </c>
    </row>
    <row r="374" spans="1:15">
      <c r="A374">
        <v>373</v>
      </c>
      <c r="B374" s="1">
        <v>42831</v>
      </c>
      <c r="C374" s="2">
        <v>0.7134490740740741</v>
      </c>
      <c r="D374">
        <v>62.8</v>
      </c>
      <c r="E374" t="s">
        <v>13</v>
      </c>
      <c r="F374" t="s">
        <v>14</v>
      </c>
      <c r="G374" t="s">
        <v>15</v>
      </c>
      <c r="H374" t="s">
        <v>14</v>
      </c>
      <c r="I374" t="s">
        <v>16</v>
      </c>
      <c r="J374" t="s">
        <v>14</v>
      </c>
      <c r="K374" t="s">
        <v>17</v>
      </c>
      <c r="M374">
        <v>62.597549999999998</v>
      </c>
      <c r="O374">
        <f t="shared" si="5"/>
        <v>0.20244999999999891</v>
      </c>
    </row>
    <row r="375" spans="1:15">
      <c r="A375">
        <v>374</v>
      </c>
      <c r="B375" s="1">
        <v>42831</v>
      </c>
      <c r="C375" s="2">
        <v>0.71346064814814814</v>
      </c>
      <c r="D375">
        <v>62.7</v>
      </c>
      <c r="E375" t="s">
        <v>13</v>
      </c>
      <c r="F375" t="s">
        <v>14</v>
      </c>
      <c r="G375" t="s">
        <v>15</v>
      </c>
      <c r="H375" t="s">
        <v>14</v>
      </c>
      <c r="I375" t="s">
        <v>16</v>
      </c>
      <c r="J375" t="s">
        <v>14</v>
      </c>
      <c r="K375" t="s">
        <v>17</v>
      </c>
      <c r="M375">
        <v>62.419150000000023</v>
      </c>
      <c r="O375">
        <f t="shared" si="5"/>
        <v>0.28084999999997962</v>
      </c>
    </row>
    <row r="376" spans="1:15">
      <c r="A376">
        <v>375</v>
      </c>
      <c r="B376" s="1">
        <v>42831</v>
      </c>
      <c r="C376" s="2">
        <v>0.71347222222222229</v>
      </c>
      <c r="D376">
        <v>62.7</v>
      </c>
      <c r="E376" t="s">
        <v>13</v>
      </c>
      <c r="F376" t="s">
        <v>14</v>
      </c>
      <c r="G376" t="s">
        <v>15</v>
      </c>
      <c r="H376" t="s">
        <v>14</v>
      </c>
      <c r="I376" t="s">
        <v>16</v>
      </c>
      <c r="J376" t="s">
        <v>14</v>
      </c>
      <c r="K376" t="s">
        <v>17</v>
      </c>
      <c r="M376">
        <v>62.421350000000018</v>
      </c>
      <c r="O376">
        <f t="shared" si="5"/>
        <v>0.27864999999998474</v>
      </c>
    </row>
    <row r="377" spans="1:15">
      <c r="A377">
        <v>376</v>
      </c>
      <c r="B377" s="1">
        <v>42831</v>
      </c>
      <c r="C377" s="2">
        <v>0.71348379629629621</v>
      </c>
      <c r="D377">
        <v>62.6</v>
      </c>
      <c r="E377" t="s">
        <v>13</v>
      </c>
      <c r="F377" t="s">
        <v>14</v>
      </c>
      <c r="G377" t="s">
        <v>15</v>
      </c>
      <c r="H377" t="s">
        <v>14</v>
      </c>
      <c r="I377" t="s">
        <v>16</v>
      </c>
      <c r="J377" t="s">
        <v>14</v>
      </c>
      <c r="K377" t="s">
        <v>17</v>
      </c>
      <c r="M377">
        <v>62.455350000000017</v>
      </c>
      <c r="O377">
        <f t="shared" si="5"/>
        <v>0.1446499999999844</v>
      </c>
    </row>
    <row r="378" spans="1:15">
      <c r="A378">
        <v>377</v>
      </c>
      <c r="B378" s="1">
        <v>42831</v>
      </c>
      <c r="C378" s="2">
        <v>0.71349537037037036</v>
      </c>
      <c r="D378">
        <v>62.6</v>
      </c>
      <c r="E378" t="s">
        <v>13</v>
      </c>
      <c r="F378" t="s">
        <v>14</v>
      </c>
      <c r="G378" t="s">
        <v>15</v>
      </c>
      <c r="H378" t="s">
        <v>14</v>
      </c>
      <c r="I378" t="s">
        <v>16</v>
      </c>
      <c r="J378" t="s">
        <v>14</v>
      </c>
      <c r="K378" t="s">
        <v>17</v>
      </c>
      <c r="M378">
        <v>62.535549999999994</v>
      </c>
      <c r="O378">
        <f t="shared" si="5"/>
        <v>6.445000000000789E-2</v>
      </c>
    </row>
    <row r="379" spans="1:15">
      <c r="A379">
        <v>378</v>
      </c>
      <c r="B379" s="1">
        <v>42831</v>
      </c>
      <c r="C379" s="2">
        <v>0.71350694444444451</v>
      </c>
      <c r="D379">
        <v>62.6</v>
      </c>
      <c r="E379" t="s">
        <v>13</v>
      </c>
      <c r="F379" t="s">
        <v>14</v>
      </c>
      <c r="G379" t="s">
        <v>15</v>
      </c>
      <c r="H379" t="s">
        <v>14</v>
      </c>
      <c r="I379" t="s">
        <v>16</v>
      </c>
      <c r="J379" t="s">
        <v>14</v>
      </c>
      <c r="K379" t="s">
        <v>17</v>
      </c>
      <c r="M379">
        <v>62.48655000000003</v>
      </c>
      <c r="O379">
        <f t="shared" si="5"/>
        <v>0.11344999999997185</v>
      </c>
    </row>
    <row r="380" spans="1:15">
      <c r="A380">
        <v>379</v>
      </c>
      <c r="B380" s="1">
        <v>42831</v>
      </c>
      <c r="C380" s="2">
        <v>0.71351851851851855</v>
      </c>
      <c r="D380">
        <v>62.6</v>
      </c>
      <c r="E380" t="s">
        <v>13</v>
      </c>
      <c r="F380" t="s">
        <v>14</v>
      </c>
      <c r="G380" t="s">
        <v>15</v>
      </c>
      <c r="H380" t="s">
        <v>14</v>
      </c>
      <c r="I380" t="s">
        <v>16</v>
      </c>
      <c r="J380" t="s">
        <v>14</v>
      </c>
      <c r="K380" t="s">
        <v>17</v>
      </c>
      <c r="M380">
        <v>62.447549999999993</v>
      </c>
      <c r="O380">
        <f t="shared" si="5"/>
        <v>0.15245000000000886</v>
      </c>
    </row>
    <row r="381" spans="1:15">
      <c r="A381">
        <v>380</v>
      </c>
      <c r="B381" s="1">
        <v>42831</v>
      </c>
      <c r="C381" s="2">
        <v>0.71353009259259259</v>
      </c>
      <c r="D381">
        <v>62.6</v>
      </c>
      <c r="E381" t="s">
        <v>13</v>
      </c>
      <c r="F381" t="s">
        <v>14</v>
      </c>
      <c r="G381" t="s">
        <v>15</v>
      </c>
      <c r="H381" t="s">
        <v>14</v>
      </c>
      <c r="I381" t="s">
        <v>16</v>
      </c>
      <c r="J381" t="s">
        <v>14</v>
      </c>
      <c r="K381" t="s">
        <v>17</v>
      </c>
      <c r="M381">
        <v>62.54995000000001</v>
      </c>
      <c r="O381">
        <f t="shared" si="5"/>
        <v>5.0049999999991712E-2</v>
      </c>
    </row>
    <row r="382" spans="1:15">
      <c r="A382">
        <v>381</v>
      </c>
      <c r="B382" s="1">
        <v>42831</v>
      </c>
      <c r="C382" s="2">
        <v>0.71354166666666663</v>
      </c>
      <c r="D382">
        <v>62.6</v>
      </c>
      <c r="E382" t="s">
        <v>13</v>
      </c>
      <c r="F382" t="s">
        <v>14</v>
      </c>
      <c r="G382" t="s">
        <v>15</v>
      </c>
      <c r="H382" t="s">
        <v>14</v>
      </c>
      <c r="I382" t="s">
        <v>16</v>
      </c>
      <c r="J382" t="s">
        <v>14</v>
      </c>
      <c r="K382" t="s">
        <v>17</v>
      </c>
      <c r="M382">
        <v>62.598350000000025</v>
      </c>
      <c r="O382">
        <f t="shared" si="5"/>
        <v>1.6499999999766146E-3</v>
      </c>
    </row>
    <row r="383" spans="1:15">
      <c r="A383">
        <v>382</v>
      </c>
      <c r="B383" s="1">
        <v>42831</v>
      </c>
      <c r="C383" s="2">
        <v>0.71355324074074078</v>
      </c>
      <c r="D383">
        <v>62.5</v>
      </c>
      <c r="E383" t="s">
        <v>13</v>
      </c>
      <c r="F383" t="s">
        <v>14</v>
      </c>
      <c r="G383" t="s">
        <v>15</v>
      </c>
      <c r="H383" t="s">
        <v>14</v>
      </c>
      <c r="I383" t="s">
        <v>16</v>
      </c>
      <c r="J383" t="s">
        <v>14</v>
      </c>
      <c r="K383" t="s">
        <v>17</v>
      </c>
      <c r="M383">
        <v>62.510350000000024</v>
      </c>
      <c r="O383">
        <f t="shared" si="5"/>
        <v>-1.035000000002384E-2</v>
      </c>
    </row>
    <row r="384" spans="1:15">
      <c r="A384">
        <v>383</v>
      </c>
      <c r="B384" s="1">
        <v>42831</v>
      </c>
      <c r="C384" s="2">
        <v>0.71356481481481471</v>
      </c>
      <c r="D384">
        <v>62.5</v>
      </c>
      <c r="E384" t="s">
        <v>13</v>
      </c>
      <c r="F384" t="s">
        <v>14</v>
      </c>
      <c r="G384" t="s">
        <v>15</v>
      </c>
      <c r="H384" t="s">
        <v>14</v>
      </c>
      <c r="I384" t="s">
        <v>16</v>
      </c>
      <c r="J384" t="s">
        <v>14</v>
      </c>
      <c r="K384" t="s">
        <v>17</v>
      </c>
      <c r="M384">
        <v>62.37615000000001</v>
      </c>
      <c r="O384">
        <f t="shared" si="5"/>
        <v>0.12384999999999025</v>
      </c>
    </row>
    <row r="385" spans="1:15">
      <c r="A385">
        <v>384</v>
      </c>
      <c r="B385" s="1">
        <v>42831</v>
      </c>
      <c r="C385" s="2">
        <v>0.71357638888888886</v>
      </c>
      <c r="D385">
        <v>62.5</v>
      </c>
      <c r="E385" t="s">
        <v>13</v>
      </c>
      <c r="F385" t="s">
        <v>14</v>
      </c>
      <c r="G385" t="s">
        <v>15</v>
      </c>
      <c r="H385" t="s">
        <v>14</v>
      </c>
      <c r="I385" t="s">
        <v>16</v>
      </c>
      <c r="J385" t="s">
        <v>14</v>
      </c>
      <c r="K385" t="s">
        <v>17</v>
      </c>
      <c r="M385">
        <v>62.501150000000024</v>
      </c>
      <c r="O385">
        <f t="shared" si="5"/>
        <v>-1.1500000000239652E-3</v>
      </c>
    </row>
    <row r="386" spans="1:15">
      <c r="A386">
        <v>385</v>
      </c>
      <c r="B386" s="1">
        <v>42831</v>
      </c>
      <c r="C386" s="2">
        <v>0.71358796296296301</v>
      </c>
      <c r="D386">
        <v>62.5</v>
      </c>
      <c r="E386" t="s">
        <v>13</v>
      </c>
      <c r="F386" t="s">
        <v>14</v>
      </c>
      <c r="G386" t="s">
        <v>15</v>
      </c>
      <c r="H386" t="s">
        <v>14</v>
      </c>
      <c r="I386" t="s">
        <v>16</v>
      </c>
      <c r="J386" t="s">
        <v>14</v>
      </c>
      <c r="K386" t="s">
        <v>17</v>
      </c>
      <c r="M386">
        <v>62.445949999999996</v>
      </c>
      <c r="O386">
        <f t="shared" si="5"/>
        <v>5.4050000000003706E-2</v>
      </c>
    </row>
    <row r="387" spans="1:15">
      <c r="A387">
        <v>386</v>
      </c>
      <c r="B387" s="1">
        <v>42831</v>
      </c>
      <c r="C387" s="2">
        <v>0.71359953703703705</v>
      </c>
      <c r="D387">
        <v>62.5</v>
      </c>
      <c r="E387" t="s">
        <v>13</v>
      </c>
      <c r="F387" t="s">
        <v>14</v>
      </c>
      <c r="G387" t="s">
        <v>15</v>
      </c>
      <c r="H387" t="s">
        <v>14</v>
      </c>
      <c r="I387" t="s">
        <v>16</v>
      </c>
      <c r="J387" t="s">
        <v>14</v>
      </c>
      <c r="K387" t="s">
        <v>17</v>
      </c>
      <c r="M387">
        <v>62.430950000000031</v>
      </c>
      <c r="O387">
        <f t="shared" si="5"/>
        <v>6.9049999999968747E-2</v>
      </c>
    </row>
    <row r="388" spans="1:15">
      <c r="A388">
        <v>387</v>
      </c>
      <c r="B388" s="1">
        <v>42831</v>
      </c>
      <c r="C388" s="2">
        <v>0.71361111111111108</v>
      </c>
      <c r="D388">
        <v>62.4</v>
      </c>
      <c r="E388" t="s">
        <v>13</v>
      </c>
      <c r="F388" t="s">
        <v>14</v>
      </c>
      <c r="G388" t="s">
        <v>15</v>
      </c>
      <c r="H388" t="s">
        <v>14</v>
      </c>
      <c r="I388" t="s">
        <v>16</v>
      </c>
      <c r="J388" t="s">
        <v>14</v>
      </c>
      <c r="K388" t="s">
        <v>17</v>
      </c>
      <c r="M388">
        <v>62.480150000000023</v>
      </c>
      <c r="O388">
        <f t="shared" si="5"/>
        <v>-8.015000000002459E-2</v>
      </c>
    </row>
    <row r="389" spans="1:15">
      <c r="A389">
        <v>388</v>
      </c>
      <c r="B389" s="1">
        <v>42831</v>
      </c>
      <c r="C389" s="2">
        <v>0.71362268518518512</v>
      </c>
      <c r="D389">
        <v>62.4</v>
      </c>
      <c r="E389" t="s">
        <v>13</v>
      </c>
      <c r="F389" t="s">
        <v>14</v>
      </c>
      <c r="G389" t="s">
        <v>15</v>
      </c>
      <c r="H389" t="s">
        <v>14</v>
      </c>
      <c r="I389" t="s">
        <v>16</v>
      </c>
      <c r="J389" t="s">
        <v>14</v>
      </c>
      <c r="K389" t="s">
        <v>17</v>
      </c>
      <c r="M389">
        <v>62.68235</v>
      </c>
      <c r="O389">
        <f t="shared" si="5"/>
        <v>-0.28235000000000099</v>
      </c>
    </row>
    <row r="390" spans="1:15">
      <c r="A390">
        <v>389</v>
      </c>
      <c r="B390" s="1">
        <v>42831</v>
      </c>
      <c r="C390" s="2">
        <v>0.71363425925925927</v>
      </c>
      <c r="D390">
        <v>62.4</v>
      </c>
      <c r="E390" t="s">
        <v>13</v>
      </c>
      <c r="F390" t="s">
        <v>14</v>
      </c>
      <c r="G390" t="s">
        <v>15</v>
      </c>
      <c r="H390" t="s">
        <v>14</v>
      </c>
      <c r="I390" t="s">
        <v>16</v>
      </c>
      <c r="J390" t="s">
        <v>14</v>
      </c>
      <c r="K390" t="s">
        <v>17</v>
      </c>
      <c r="M390">
        <v>62.606150000000007</v>
      </c>
      <c r="O390">
        <f t="shared" si="5"/>
        <v>-0.20615000000000805</v>
      </c>
    </row>
    <row r="391" spans="1:15">
      <c r="A391">
        <v>390</v>
      </c>
      <c r="B391" s="1">
        <v>42831</v>
      </c>
      <c r="C391" s="2">
        <v>0.71364583333333342</v>
      </c>
      <c r="D391">
        <v>62.4</v>
      </c>
      <c r="E391" t="s">
        <v>13</v>
      </c>
      <c r="F391" t="s">
        <v>14</v>
      </c>
      <c r="G391" t="s">
        <v>15</v>
      </c>
      <c r="H391" t="s">
        <v>14</v>
      </c>
      <c r="I391" t="s">
        <v>16</v>
      </c>
      <c r="J391" t="s">
        <v>14</v>
      </c>
      <c r="K391" t="s">
        <v>17</v>
      </c>
      <c r="M391">
        <v>62.626550000000016</v>
      </c>
      <c r="O391">
        <f t="shared" si="5"/>
        <v>-0.22655000000001735</v>
      </c>
    </row>
    <row r="392" spans="1:15">
      <c r="A392">
        <v>391</v>
      </c>
      <c r="B392" s="1">
        <v>42831</v>
      </c>
      <c r="C392" s="2">
        <v>0.71365740740740735</v>
      </c>
      <c r="D392">
        <v>62.4</v>
      </c>
      <c r="E392" t="s">
        <v>13</v>
      </c>
      <c r="F392" t="s">
        <v>14</v>
      </c>
      <c r="G392" t="s">
        <v>15</v>
      </c>
      <c r="H392" t="s">
        <v>14</v>
      </c>
      <c r="I392" t="s">
        <v>16</v>
      </c>
      <c r="J392" t="s">
        <v>14</v>
      </c>
      <c r="K392" t="s">
        <v>17</v>
      </c>
      <c r="M392">
        <v>62.454549999999998</v>
      </c>
      <c r="O392">
        <f t="shared" si="5"/>
        <v>-5.4549999999998988E-2</v>
      </c>
    </row>
    <row r="393" spans="1:15">
      <c r="A393">
        <v>392</v>
      </c>
      <c r="B393" s="1">
        <v>42831</v>
      </c>
      <c r="C393" s="2">
        <v>0.7136689814814815</v>
      </c>
      <c r="D393">
        <v>62.4</v>
      </c>
      <c r="E393" t="s">
        <v>13</v>
      </c>
      <c r="F393" t="s">
        <v>14</v>
      </c>
      <c r="G393" t="s">
        <v>15</v>
      </c>
      <c r="H393" t="s">
        <v>14</v>
      </c>
      <c r="I393" t="s">
        <v>16</v>
      </c>
      <c r="J393" t="s">
        <v>14</v>
      </c>
      <c r="K393" t="s">
        <v>17</v>
      </c>
      <c r="M393">
        <v>62.603350000000013</v>
      </c>
      <c r="O393">
        <f t="shared" si="5"/>
        <v>-0.20335000000001457</v>
      </c>
    </row>
    <row r="394" spans="1:15">
      <c r="A394">
        <v>393</v>
      </c>
      <c r="B394" s="1">
        <v>42831</v>
      </c>
      <c r="C394" s="2">
        <v>0.71368055555555554</v>
      </c>
      <c r="D394">
        <v>62.3</v>
      </c>
      <c r="E394" t="s">
        <v>13</v>
      </c>
      <c r="F394" t="s">
        <v>14</v>
      </c>
      <c r="G394" t="s">
        <v>15</v>
      </c>
      <c r="H394" t="s">
        <v>14</v>
      </c>
      <c r="I394" t="s">
        <v>16</v>
      </c>
      <c r="J394" t="s">
        <v>14</v>
      </c>
      <c r="K394" t="s">
        <v>17</v>
      </c>
      <c r="M394">
        <v>62.251550000000002</v>
      </c>
      <c r="O394">
        <f t="shared" ref="O394:O457" si="6">D394-M394</f>
        <v>4.8449999999995441E-2</v>
      </c>
    </row>
    <row r="395" spans="1:15">
      <c r="A395">
        <v>394</v>
      </c>
      <c r="B395" s="1">
        <v>42831</v>
      </c>
      <c r="C395" s="2">
        <v>0.71369212962962969</v>
      </c>
      <c r="D395">
        <v>62.3</v>
      </c>
      <c r="E395" t="s">
        <v>13</v>
      </c>
      <c r="F395" t="s">
        <v>14</v>
      </c>
      <c r="G395" t="s">
        <v>15</v>
      </c>
      <c r="H395" t="s">
        <v>14</v>
      </c>
      <c r="I395" t="s">
        <v>16</v>
      </c>
      <c r="J395" t="s">
        <v>14</v>
      </c>
      <c r="K395" t="s">
        <v>17</v>
      </c>
      <c r="M395">
        <v>62.509950000000011</v>
      </c>
      <c r="O395">
        <f t="shared" si="6"/>
        <v>-0.2099500000000134</v>
      </c>
    </row>
    <row r="396" spans="1:15">
      <c r="A396">
        <v>395</v>
      </c>
      <c r="B396" s="1">
        <v>42831</v>
      </c>
      <c r="C396" s="2">
        <v>0.71370370370370362</v>
      </c>
      <c r="D396">
        <v>62.3</v>
      </c>
      <c r="E396" t="s">
        <v>13</v>
      </c>
      <c r="F396" t="s">
        <v>14</v>
      </c>
      <c r="G396" t="s">
        <v>15</v>
      </c>
      <c r="H396" t="s">
        <v>14</v>
      </c>
      <c r="I396" t="s">
        <v>16</v>
      </c>
      <c r="J396" t="s">
        <v>14</v>
      </c>
      <c r="K396" t="s">
        <v>17</v>
      </c>
      <c r="M396">
        <v>62.326750000000033</v>
      </c>
      <c r="O396">
        <f t="shared" si="6"/>
        <v>-2.6750000000035357E-2</v>
      </c>
    </row>
    <row r="397" spans="1:15">
      <c r="A397">
        <v>396</v>
      </c>
      <c r="B397" s="1">
        <v>42831</v>
      </c>
      <c r="C397" s="2">
        <v>0.71371527777777777</v>
      </c>
      <c r="D397">
        <v>62.2</v>
      </c>
      <c r="E397" t="s">
        <v>13</v>
      </c>
      <c r="F397" t="s">
        <v>14</v>
      </c>
      <c r="G397" t="s">
        <v>15</v>
      </c>
      <c r="H397" t="s">
        <v>14</v>
      </c>
      <c r="I397" t="s">
        <v>16</v>
      </c>
      <c r="J397" t="s">
        <v>14</v>
      </c>
      <c r="K397" t="s">
        <v>17</v>
      </c>
      <c r="M397">
        <v>62.298150000000028</v>
      </c>
      <c r="O397">
        <f t="shared" si="6"/>
        <v>-9.8150000000025273E-2</v>
      </c>
    </row>
    <row r="398" spans="1:15">
      <c r="A398">
        <v>397</v>
      </c>
      <c r="B398" s="1">
        <v>42831</v>
      </c>
      <c r="C398" s="2">
        <v>0.71372685185185192</v>
      </c>
      <c r="D398">
        <v>62.2</v>
      </c>
      <c r="E398" t="s">
        <v>13</v>
      </c>
      <c r="F398" t="s">
        <v>14</v>
      </c>
      <c r="G398" t="s">
        <v>15</v>
      </c>
      <c r="H398" t="s">
        <v>14</v>
      </c>
      <c r="I398" t="s">
        <v>16</v>
      </c>
      <c r="J398" t="s">
        <v>14</v>
      </c>
      <c r="K398" t="s">
        <v>17</v>
      </c>
      <c r="M398">
        <v>62.200750000000006</v>
      </c>
      <c r="O398">
        <f t="shared" si="6"/>
        <v>-7.5000000000358114E-4</v>
      </c>
    </row>
    <row r="399" spans="1:15">
      <c r="A399">
        <v>398</v>
      </c>
      <c r="B399" s="1">
        <v>42831</v>
      </c>
      <c r="C399" s="2">
        <v>0.71373842592592596</v>
      </c>
      <c r="D399">
        <v>62.1</v>
      </c>
      <c r="E399" t="s">
        <v>13</v>
      </c>
      <c r="F399" t="s">
        <v>14</v>
      </c>
      <c r="G399" t="s">
        <v>15</v>
      </c>
      <c r="H399" t="s">
        <v>14</v>
      </c>
      <c r="I399" t="s">
        <v>16</v>
      </c>
      <c r="J399" t="s">
        <v>14</v>
      </c>
      <c r="K399" t="s">
        <v>17</v>
      </c>
      <c r="M399">
        <v>62.535750000000021</v>
      </c>
      <c r="O399">
        <f t="shared" si="6"/>
        <v>-0.43575000000002007</v>
      </c>
    </row>
    <row r="400" spans="1:15">
      <c r="A400">
        <v>399</v>
      </c>
      <c r="B400" s="1">
        <v>42831</v>
      </c>
      <c r="C400" s="2">
        <v>0.71375</v>
      </c>
      <c r="D400">
        <v>62.1</v>
      </c>
      <c r="E400" t="s">
        <v>13</v>
      </c>
      <c r="F400" t="s">
        <v>14</v>
      </c>
      <c r="G400" t="s">
        <v>15</v>
      </c>
      <c r="H400" t="s">
        <v>14</v>
      </c>
      <c r="I400" t="s">
        <v>16</v>
      </c>
      <c r="J400" t="s">
        <v>14</v>
      </c>
      <c r="K400" t="s">
        <v>17</v>
      </c>
      <c r="M400">
        <v>62.078349999999993</v>
      </c>
      <c r="O400">
        <f t="shared" si="6"/>
        <v>2.1650000000008163E-2</v>
      </c>
    </row>
    <row r="401" spans="1:15">
      <c r="A401">
        <v>400</v>
      </c>
      <c r="B401" s="1">
        <v>42831</v>
      </c>
      <c r="C401" s="2">
        <v>0.71376157407407403</v>
      </c>
      <c r="D401">
        <v>62.1</v>
      </c>
      <c r="E401" t="s">
        <v>13</v>
      </c>
      <c r="F401" t="s">
        <v>14</v>
      </c>
      <c r="G401" t="s">
        <v>15</v>
      </c>
      <c r="H401" t="s">
        <v>14</v>
      </c>
      <c r="I401" t="s">
        <v>16</v>
      </c>
      <c r="J401" t="s">
        <v>14</v>
      </c>
      <c r="K401" t="s">
        <v>17</v>
      </c>
      <c r="M401">
        <v>62.309750000000008</v>
      </c>
      <c r="O401">
        <f t="shared" si="6"/>
        <v>-0.20975000000000676</v>
      </c>
    </row>
    <row r="402" spans="1:15">
      <c r="A402">
        <v>401</v>
      </c>
      <c r="B402" s="1">
        <v>42831</v>
      </c>
      <c r="C402" s="2">
        <v>0.71377314814814818</v>
      </c>
      <c r="D402">
        <v>62</v>
      </c>
      <c r="E402" t="s">
        <v>13</v>
      </c>
      <c r="F402" t="s">
        <v>14</v>
      </c>
      <c r="G402" t="s">
        <v>15</v>
      </c>
      <c r="H402" t="s">
        <v>14</v>
      </c>
      <c r="I402" t="s">
        <v>16</v>
      </c>
      <c r="J402" t="s">
        <v>14</v>
      </c>
      <c r="K402" t="s">
        <v>17</v>
      </c>
      <c r="M402">
        <v>62.168950000000002</v>
      </c>
      <c r="O402">
        <f t="shared" si="6"/>
        <v>-0.16895000000000238</v>
      </c>
    </row>
    <row r="403" spans="1:15">
      <c r="A403">
        <v>402</v>
      </c>
      <c r="B403" s="1">
        <v>42831</v>
      </c>
      <c r="C403" s="2">
        <v>0.71378472222222211</v>
      </c>
      <c r="D403">
        <v>62</v>
      </c>
      <c r="E403" t="s">
        <v>13</v>
      </c>
      <c r="F403" t="s">
        <v>14</v>
      </c>
      <c r="G403" t="s">
        <v>15</v>
      </c>
      <c r="H403" t="s">
        <v>14</v>
      </c>
      <c r="I403" t="s">
        <v>16</v>
      </c>
      <c r="J403" t="s">
        <v>14</v>
      </c>
      <c r="K403" t="s">
        <v>17</v>
      </c>
      <c r="M403">
        <v>62.25735000000001</v>
      </c>
      <c r="O403">
        <f t="shared" si="6"/>
        <v>-0.25735000000000952</v>
      </c>
    </row>
    <row r="404" spans="1:15">
      <c r="A404">
        <v>403</v>
      </c>
      <c r="B404" s="1">
        <v>42831</v>
      </c>
      <c r="C404" s="2">
        <v>0.71379629629629626</v>
      </c>
      <c r="D404">
        <v>62</v>
      </c>
      <c r="E404" t="s">
        <v>13</v>
      </c>
      <c r="F404" t="s">
        <v>14</v>
      </c>
      <c r="G404" t="s">
        <v>15</v>
      </c>
      <c r="H404" t="s">
        <v>14</v>
      </c>
      <c r="I404" t="s">
        <v>16</v>
      </c>
      <c r="J404" t="s">
        <v>14</v>
      </c>
      <c r="K404" t="s">
        <v>17</v>
      </c>
      <c r="M404">
        <v>61.907350000000029</v>
      </c>
      <c r="O404">
        <f t="shared" si="6"/>
        <v>9.2649999999970589E-2</v>
      </c>
    </row>
    <row r="405" spans="1:15">
      <c r="A405">
        <v>404</v>
      </c>
      <c r="B405" s="1">
        <v>42831</v>
      </c>
      <c r="C405" s="2">
        <v>0.71380787037037041</v>
      </c>
      <c r="D405">
        <v>61.9</v>
      </c>
      <c r="E405" t="s">
        <v>13</v>
      </c>
      <c r="F405" t="s">
        <v>14</v>
      </c>
      <c r="G405" t="s">
        <v>15</v>
      </c>
      <c r="H405" t="s">
        <v>14</v>
      </c>
      <c r="I405" t="s">
        <v>16</v>
      </c>
      <c r="J405" t="s">
        <v>14</v>
      </c>
      <c r="K405" t="s">
        <v>17</v>
      </c>
      <c r="M405">
        <v>61.850350000000006</v>
      </c>
      <c r="O405">
        <f t="shared" si="6"/>
        <v>4.9649999999992644E-2</v>
      </c>
    </row>
    <row r="406" spans="1:15">
      <c r="A406">
        <v>405</v>
      </c>
      <c r="B406" s="1">
        <v>42831</v>
      </c>
      <c r="C406" s="2">
        <v>0.71381944444444445</v>
      </c>
      <c r="D406">
        <v>61.8</v>
      </c>
      <c r="E406" t="s">
        <v>13</v>
      </c>
      <c r="F406" t="s">
        <v>14</v>
      </c>
      <c r="G406" t="s">
        <v>15</v>
      </c>
      <c r="H406" t="s">
        <v>14</v>
      </c>
      <c r="I406" t="s">
        <v>16</v>
      </c>
      <c r="J406" t="s">
        <v>14</v>
      </c>
      <c r="K406" t="s">
        <v>17</v>
      </c>
      <c r="M406">
        <v>61.785150000000002</v>
      </c>
      <c r="O406">
        <f t="shared" si="6"/>
        <v>1.4849999999995589E-2</v>
      </c>
    </row>
    <row r="407" spans="1:15">
      <c r="A407">
        <v>406</v>
      </c>
      <c r="B407" s="1">
        <v>42831</v>
      </c>
      <c r="C407" s="2">
        <v>0.71383101851851849</v>
      </c>
      <c r="D407">
        <v>61.8</v>
      </c>
      <c r="E407" t="s">
        <v>13</v>
      </c>
      <c r="F407" t="s">
        <v>14</v>
      </c>
      <c r="G407" t="s">
        <v>15</v>
      </c>
      <c r="H407" t="s">
        <v>14</v>
      </c>
      <c r="I407" t="s">
        <v>16</v>
      </c>
      <c r="J407" t="s">
        <v>14</v>
      </c>
      <c r="K407" t="s">
        <v>17</v>
      </c>
      <c r="M407">
        <v>61.85935000000002</v>
      </c>
      <c r="O407">
        <f t="shared" si="6"/>
        <v>-5.9350000000023329E-2</v>
      </c>
    </row>
    <row r="408" spans="1:15">
      <c r="A408">
        <v>407</v>
      </c>
      <c r="B408" s="1">
        <v>42831</v>
      </c>
      <c r="C408" s="2">
        <v>0.71384259259259253</v>
      </c>
      <c r="D408">
        <v>61.8</v>
      </c>
      <c r="E408" t="s">
        <v>13</v>
      </c>
      <c r="F408" t="s">
        <v>14</v>
      </c>
      <c r="G408" t="s">
        <v>15</v>
      </c>
      <c r="H408" t="s">
        <v>14</v>
      </c>
      <c r="I408" t="s">
        <v>16</v>
      </c>
      <c r="J408" t="s">
        <v>14</v>
      </c>
      <c r="K408" t="s">
        <v>17</v>
      </c>
      <c r="M408">
        <v>61.956150000000008</v>
      </c>
      <c r="O408">
        <f t="shared" si="6"/>
        <v>-0.15615000000001089</v>
      </c>
    </row>
    <row r="409" spans="1:15">
      <c r="A409">
        <v>408</v>
      </c>
      <c r="B409" s="1">
        <v>42831</v>
      </c>
      <c r="C409" s="2">
        <v>0.71385416666666668</v>
      </c>
      <c r="D409">
        <v>61.7</v>
      </c>
      <c r="E409" t="s">
        <v>13</v>
      </c>
      <c r="F409" t="s">
        <v>14</v>
      </c>
      <c r="G409" t="s">
        <v>15</v>
      </c>
      <c r="H409" t="s">
        <v>14</v>
      </c>
      <c r="I409" t="s">
        <v>16</v>
      </c>
      <c r="J409" t="s">
        <v>14</v>
      </c>
      <c r="K409" t="s">
        <v>17</v>
      </c>
      <c r="M409">
        <v>61.999549999999992</v>
      </c>
      <c r="O409">
        <f t="shared" si="6"/>
        <v>-0.29954999999998932</v>
      </c>
    </row>
    <row r="410" spans="1:15">
      <c r="A410">
        <v>409</v>
      </c>
      <c r="B410" s="1">
        <v>42831</v>
      </c>
      <c r="C410" s="2">
        <v>0.71386574074074083</v>
      </c>
      <c r="D410">
        <v>61.7</v>
      </c>
      <c r="E410" t="s">
        <v>13</v>
      </c>
      <c r="F410" t="s">
        <v>14</v>
      </c>
      <c r="G410" t="s">
        <v>15</v>
      </c>
      <c r="H410" t="s">
        <v>14</v>
      </c>
      <c r="I410" t="s">
        <v>16</v>
      </c>
      <c r="J410" t="s">
        <v>14</v>
      </c>
      <c r="K410" t="s">
        <v>17</v>
      </c>
      <c r="M410">
        <v>61.938549999999992</v>
      </c>
      <c r="O410">
        <f t="shared" si="6"/>
        <v>-0.23854999999998938</v>
      </c>
    </row>
    <row r="411" spans="1:15">
      <c r="A411">
        <v>410</v>
      </c>
      <c r="B411" s="1">
        <v>42831</v>
      </c>
      <c r="C411" s="2">
        <v>0.71387731481481476</v>
      </c>
      <c r="D411">
        <v>61.7</v>
      </c>
      <c r="E411" t="s">
        <v>13</v>
      </c>
      <c r="F411" t="s">
        <v>14</v>
      </c>
      <c r="G411" t="s">
        <v>15</v>
      </c>
      <c r="H411" t="s">
        <v>14</v>
      </c>
      <c r="I411" t="s">
        <v>16</v>
      </c>
      <c r="J411" t="s">
        <v>14</v>
      </c>
      <c r="K411" t="s">
        <v>17</v>
      </c>
      <c r="M411">
        <v>61.972549999999991</v>
      </c>
      <c r="O411">
        <f t="shared" si="6"/>
        <v>-0.2725499999999883</v>
      </c>
    </row>
    <row r="412" spans="1:15">
      <c r="A412">
        <v>411</v>
      </c>
      <c r="B412" s="1">
        <v>42831</v>
      </c>
      <c r="C412" s="2">
        <v>0.71388888888888891</v>
      </c>
      <c r="D412">
        <v>61.7</v>
      </c>
      <c r="E412" t="s">
        <v>13</v>
      </c>
      <c r="F412" t="s">
        <v>14</v>
      </c>
      <c r="G412" t="s">
        <v>15</v>
      </c>
      <c r="H412" t="s">
        <v>14</v>
      </c>
      <c r="I412" t="s">
        <v>16</v>
      </c>
      <c r="J412" t="s">
        <v>14</v>
      </c>
      <c r="K412" t="s">
        <v>17</v>
      </c>
      <c r="M412">
        <v>61.69355000000003</v>
      </c>
      <c r="O412">
        <f t="shared" si="6"/>
        <v>6.4499999999725333E-3</v>
      </c>
    </row>
    <row r="413" spans="1:15">
      <c r="A413">
        <v>412</v>
      </c>
      <c r="B413" s="1">
        <v>42831</v>
      </c>
      <c r="C413" s="2">
        <v>0.71390046296296295</v>
      </c>
      <c r="D413">
        <v>61.7</v>
      </c>
      <c r="E413" t="s">
        <v>13</v>
      </c>
      <c r="F413" t="s">
        <v>14</v>
      </c>
      <c r="G413" t="s">
        <v>15</v>
      </c>
      <c r="H413" t="s">
        <v>14</v>
      </c>
      <c r="I413" t="s">
        <v>16</v>
      </c>
      <c r="J413" t="s">
        <v>14</v>
      </c>
      <c r="K413" t="s">
        <v>17</v>
      </c>
      <c r="M413">
        <v>61.809950000000001</v>
      </c>
      <c r="O413">
        <f t="shared" si="6"/>
        <v>-0.10994999999999777</v>
      </c>
    </row>
    <row r="414" spans="1:15">
      <c r="A414">
        <v>413</v>
      </c>
      <c r="B414" s="1">
        <v>42831</v>
      </c>
      <c r="C414" s="2">
        <v>0.71391203703703709</v>
      </c>
      <c r="D414">
        <v>61.6</v>
      </c>
      <c r="E414" t="s">
        <v>13</v>
      </c>
      <c r="F414" t="s">
        <v>14</v>
      </c>
      <c r="G414" t="s">
        <v>15</v>
      </c>
      <c r="H414" t="s">
        <v>14</v>
      </c>
      <c r="I414" t="s">
        <v>16</v>
      </c>
      <c r="J414" t="s">
        <v>14</v>
      </c>
      <c r="K414" t="s">
        <v>17</v>
      </c>
      <c r="M414">
        <v>61.600350000000013</v>
      </c>
      <c r="O414">
        <f t="shared" si="6"/>
        <v>-3.5000000001161879E-4</v>
      </c>
    </row>
    <row r="415" spans="1:15">
      <c r="A415">
        <v>414</v>
      </c>
      <c r="B415" s="1">
        <v>42831</v>
      </c>
      <c r="C415" s="2">
        <v>0.71392361111111102</v>
      </c>
      <c r="D415">
        <v>61.6</v>
      </c>
      <c r="E415" t="s">
        <v>13</v>
      </c>
      <c r="F415" t="s">
        <v>14</v>
      </c>
      <c r="G415" t="s">
        <v>15</v>
      </c>
      <c r="H415" t="s">
        <v>14</v>
      </c>
      <c r="I415" t="s">
        <v>16</v>
      </c>
      <c r="J415" t="s">
        <v>14</v>
      </c>
      <c r="K415" t="s">
        <v>17</v>
      </c>
      <c r="M415">
        <v>61.657550000000015</v>
      </c>
      <c r="O415">
        <f t="shared" si="6"/>
        <v>-5.7550000000013313E-2</v>
      </c>
    </row>
    <row r="416" spans="1:15">
      <c r="A416">
        <v>415</v>
      </c>
      <c r="B416" s="1">
        <v>42831</v>
      </c>
      <c r="C416" s="2">
        <v>0.71393518518518517</v>
      </c>
      <c r="D416">
        <v>61.6</v>
      </c>
      <c r="E416" t="s">
        <v>13</v>
      </c>
      <c r="F416" t="s">
        <v>14</v>
      </c>
      <c r="G416" t="s">
        <v>15</v>
      </c>
      <c r="H416" t="s">
        <v>14</v>
      </c>
      <c r="I416" t="s">
        <v>16</v>
      </c>
      <c r="J416" t="s">
        <v>14</v>
      </c>
      <c r="K416" t="s">
        <v>17</v>
      </c>
      <c r="M416">
        <v>61.588550000000005</v>
      </c>
      <c r="O416">
        <f t="shared" si="6"/>
        <v>1.1449999999996407E-2</v>
      </c>
    </row>
    <row r="417" spans="1:15">
      <c r="A417">
        <v>416</v>
      </c>
      <c r="B417" s="1">
        <v>42831</v>
      </c>
      <c r="C417" s="2">
        <v>0.71394675925925932</v>
      </c>
      <c r="D417">
        <v>61.6</v>
      </c>
      <c r="E417" t="s">
        <v>13</v>
      </c>
      <c r="F417" t="s">
        <v>14</v>
      </c>
      <c r="G417" t="s">
        <v>15</v>
      </c>
      <c r="H417" t="s">
        <v>14</v>
      </c>
      <c r="I417" t="s">
        <v>16</v>
      </c>
      <c r="J417" t="s">
        <v>14</v>
      </c>
      <c r="K417" t="s">
        <v>17</v>
      </c>
      <c r="M417">
        <v>61.75455000000003</v>
      </c>
      <c r="O417">
        <f t="shared" si="6"/>
        <v>-0.15455000000002883</v>
      </c>
    </row>
    <row r="418" spans="1:15">
      <c r="A418">
        <v>417</v>
      </c>
      <c r="B418" s="1">
        <v>42831</v>
      </c>
      <c r="C418" s="2">
        <v>0.71395833333333336</v>
      </c>
      <c r="D418">
        <v>61.6</v>
      </c>
      <c r="E418" t="s">
        <v>13</v>
      </c>
      <c r="F418" t="s">
        <v>14</v>
      </c>
      <c r="G418" t="s">
        <v>15</v>
      </c>
      <c r="H418" t="s">
        <v>14</v>
      </c>
      <c r="I418" t="s">
        <v>16</v>
      </c>
      <c r="J418" t="s">
        <v>14</v>
      </c>
      <c r="K418" t="s">
        <v>17</v>
      </c>
      <c r="M418">
        <v>61.544750000000015</v>
      </c>
      <c r="O418">
        <f t="shared" si="6"/>
        <v>5.5249999999986699E-2</v>
      </c>
    </row>
    <row r="419" spans="1:15">
      <c r="A419">
        <v>418</v>
      </c>
      <c r="B419" s="1">
        <v>42831</v>
      </c>
      <c r="C419" s="2">
        <v>0.7139699074074074</v>
      </c>
      <c r="D419">
        <v>61.6</v>
      </c>
      <c r="E419" t="s">
        <v>13</v>
      </c>
      <c r="F419" t="s">
        <v>14</v>
      </c>
      <c r="G419" t="s">
        <v>15</v>
      </c>
      <c r="H419" t="s">
        <v>14</v>
      </c>
      <c r="I419" t="s">
        <v>16</v>
      </c>
      <c r="J419" t="s">
        <v>14</v>
      </c>
      <c r="K419" t="s">
        <v>17</v>
      </c>
      <c r="M419">
        <v>61.754949999999994</v>
      </c>
      <c r="O419">
        <f t="shared" si="6"/>
        <v>-0.15494999999999237</v>
      </c>
    </row>
    <row r="420" spans="1:15">
      <c r="A420">
        <v>419</v>
      </c>
      <c r="B420" s="1">
        <v>42831</v>
      </c>
      <c r="C420" s="2">
        <v>0.71398148148148144</v>
      </c>
      <c r="D420">
        <v>61.6</v>
      </c>
      <c r="E420" t="s">
        <v>13</v>
      </c>
      <c r="F420" t="s">
        <v>14</v>
      </c>
      <c r="G420" t="s">
        <v>15</v>
      </c>
      <c r="H420" t="s">
        <v>14</v>
      </c>
      <c r="I420" t="s">
        <v>16</v>
      </c>
      <c r="J420" t="s">
        <v>14</v>
      </c>
      <c r="K420" t="s">
        <v>17</v>
      </c>
      <c r="M420">
        <v>61.636150000000001</v>
      </c>
      <c r="O420">
        <f t="shared" si="6"/>
        <v>-3.6149999999999238E-2</v>
      </c>
    </row>
    <row r="421" spans="1:15">
      <c r="A421">
        <v>420</v>
      </c>
      <c r="B421" s="1">
        <v>42831</v>
      </c>
      <c r="C421" s="2">
        <v>0.71399305555555559</v>
      </c>
      <c r="D421">
        <v>61.5</v>
      </c>
      <c r="E421" t="s">
        <v>13</v>
      </c>
      <c r="F421" t="s">
        <v>14</v>
      </c>
      <c r="G421" t="s">
        <v>15</v>
      </c>
      <c r="H421" t="s">
        <v>14</v>
      </c>
      <c r="I421" t="s">
        <v>16</v>
      </c>
      <c r="J421" t="s">
        <v>14</v>
      </c>
      <c r="K421" t="s">
        <v>17</v>
      </c>
      <c r="M421">
        <v>61.624750000000006</v>
      </c>
      <c r="O421">
        <f t="shared" si="6"/>
        <v>-0.12475000000000591</v>
      </c>
    </row>
    <row r="422" spans="1:15">
      <c r="A422">
        <v>421</v>
      </c>
      <c r="B422" s="1">
        <v>42831</v>
      </c>
      <c r="C422" s="2">
        <v>0.71400462962962974</v>
      </c>
      <c r="D422">
        <v>61.5</v>
      </c>
      <c r="E422" t="s">
        <v>13</v>
      </c>
      <c r="F422" t="s">
        <v>14</v>
      </c>
      <c r="G422" t="s">
        <v>15</v>
      </c>
      <c r="H422" t="s">
        <v>14</v>
      </c>
      <c r="I422" t="s">
        <v>16</v>
      </c>
      <c r="J422" t="s">
        <v>14</v>
      </c>
      <c r="K422" t="s">
        <v>17</v>
      </c>
      <c r="M422">
        <v>61.509949999999989</v>
      </c>
      <c r="O422">
        <f t="shared" si="6"/>
        <v>-9.9499999999892452E-3</v>
      </c>
    </row>
    <row r="423" spans="1:15">
      <c r="A423">
        <v>422</v>
      </c>
      <c r="B423" s="1">
        <v>42831</v>
      </c>
      <c r="C423" s="2">
        <v>0.71401620370370367</v>
      </c>
      <c r="D423">
        <v>61.5</v>
      </c>
      <c r="E423" t="s">
        <v>13</v>
      </c>
      <c r="F423" t="s">
        <v>14</v>
      </c>
      <c r="G423" t="s">
        <v>15</v>
      </c>
      <c r="H423" t="s">
        <v>14</v>
      </c>
      <c r="I423" t="s">
        <v>16</v>
      </c>
      <c r="J423" t="s">
        <v>14</v>
      </c>
      <c r="K423" t="s">
        <v>17</v>
      </c>
      <c r="M423">
        <v>61.576550000000019</v>
      </c>
      <c r="O423">
        <f t="shared" si="6"/>
        <v>-7.655000000001877E-2</v>
      </c>
    </row>
    <row r="424" spans="1:15">
      <c r="A424">
        <v>423</v>
      </c>
      <c r="B424" s="1">
        <v>42831</v>
      </c>
      <c r="C424" s="2">
        <v>0.71402777777777782</v>
      </c>
      <c r="D424">
        <v>61.4</v>
      </c>
      <c r="E424" t="s">
        <v>13</v>
      </c>
      <c r="F424" t="s">
        <v>14</v>
      </c>
      <c r="G424" t="s">
        <v>15</v>
      </c>
      <c r="H424" t="s">
        <v>14</v>
      </c>
      <c r="I424" t="s">
        <v>16</v>
      </c>
      <c r="J424" t="s">
        <v>14</v>
      </c>
      <c r="K424" t="s">
        <v>17</v>
      </c>
      <c r="M424">
        <v>61.480150000000002</v>
      </c>
      <c r="O424">
        <f t="shared" si="6"/>
        <v>-8.0150000000003274E-2</v>
      </c>
    </row>
    <row r="425" spans="1:15">
      <c r="A425">
        <v>424</v>
      </c>
      <c r="B425" s="1">
        <v>42831</v>
      </c>
      <c r="C425" s="2">
        <v>0.71403935185185186</v>
      </c>
      <c r="D425">
        <v>61.4</v>
      </c>
      <c r="E425" t="s">
        <v>13</v>
      </c>
      <c r="F425" t="s">
        <v>14</v>
      </c>
      <c r="G425" t="s">
        <v>15</v>
      </c>
      <c r="H425" t="s">
        <v>14</v>
      </c>
      <c r="I425" t="s">
        <v>16</v>
      </c>
      <c r="J425" t="s">
        <v>14</v>
      </c>
      <c r="K425" t="s">
        <v>17</v>
      </c>
      <c r="M425">
        <v>61.633150000000022</v>
      </c>
      <c r="O425">
        <f t="shared" si="6"/>
        <v>-0.23315000000002328</v>
      </c>
    </row>
    <row r="426" spans="1:15">
      <c r="A426">
        <v>425</v>
      </c>
      <c r="B426" s="1">
        <v>42831</v>
      </c>
      <c r="C426" s="2">
        <v>0.71405092592592589</v>
      </c>
      <c r="D426">
        <v>61.4</v>
      </c>
      <c r="E426" t="s">
        <v>13</v>
      </c>
      <c r="F426" t="s">
        <v>14</v>
      </c>
      <c r="G426" t="s">
        <v>15</v>
      </c>
      <c r="H426" t="s">
        <v>14</v>
      </c>
      <c r="I426" t="s">
        <v>16</v>
      </c>
      <c r="J426" t="s">
        <v>14</v>
      </c>
      <c r="K426" t="s">
        <v>17</v>
      </c>
      <c r="M426">
        <v>61.331550000000014</v>
      </c>
      <c r="O426">
        <f t="shared" si="6"/>
        <v>6.8449999999984357E-2</v>
      </c>
    </row>
    <row r="427" spans="1:15">
      <c r="A427">
        <v>426</v>
      </c>
      <c r="B427" s="1">
        <v>42831</v>
      </c>
      <c r="C427" s="2">
        <v>0.71406249999999993</v>
      </c>
      <c r="D427">
        <v>61.4</v>
      </c>
      <c r="E427" t="s">
        <v>13</v>
      </c>
      <c r="F427" t="s">
        <v>14</v>
      </c>
      <c r="G427" t="s">
        <v>15</v>
      </c>
      <c r="H427" t="s">
        <v>14</v>
      </c>
      <c r="I427" t="s">
        <v>16</v>
      </c>
      <c r="J427" t="s">
        <v>14</v>
      </c>
      <c r="K427" t="s">
        <v>17</v>
      </c>
      <c r="M427">
        <v>61.383950000000006</v>
      </c>
      <c r="O427">
        <f t="shared" si="6"/>
        <v>1.6049999999992792E-2</v>
      </c>
    </row>
    <row r="428" spans="1:15">
      <c r="A428">
        <v>427</v>
      </c>
      <c r="B428" s="1">
        <v>42831</v>
      </c>
      <c r="C428" s="2">
        <v>0.71407407407407408</v>
      </c>
      <c r="D428">
        <v>61.3</v>
      </c>
      <c r="E428" t="s">
        <v>13</v>
      </c>
      <c r="F428" t="s">
        <v>14</v>
      </c>
      <c r="G428" t="s">
        <v>15</v>
      </c>
      <c r="H428" t="s">
        <v>14</v>
      </c>
      <c r="I428" t="s">
        <v>16</v>
      </c>
      <c r="J428" t="s">
        <v>14</v>
      </c>
      <c r="K428" t="s">
        <v>17</v>
      </c>
      <c r="M428">
        <v>61.323149999999991</v>
      </c>
      <c r="O428">
        <f t="shared" si="6"/>
        <v>-2.3149999999994009E-2</v>
      </c>
    </row>
    <row r="429" spans="1:15">
      <c r="A429">
        <v>428</v>
      </c>
      <c r="B429" s="1">
        <v>42831</v>
      </c>
      <c r="C429" s="2">
        <v>0.71408564814814823</v>
      </c>
      <c r="D429">
        <v>61.3</v>
      </c>
      <c r="E429" t="s">
        <v>13</v>
      </c>
      <c r="F429" t="s">
        <v>14</v>
      </c>
      <c r="G429" t="s">
        <v>15</v>
      </c>
      <c r="H429" t="s">
        <v>14</v>
      </c>
      <c r="I429" t="s">
        <v>16</v>
      </c>
      <c r="J429" t="s">
        <v>14</v>
      </c>
      <c r="K429" t="s">
        <v>17</v>
      </c>
      <c r="M429">
        <v>61.390950000000011</v>
      </c>
      <c r="O429">
        <f t="shared" si="6"/>
        <v>-9.0950000000013631E-2</v>
      </c>
    </row>
    <row r="430" spans="1:15">
      <c r="A430">
        <v>429</v>
      </c>
      <c r="B430" s="1">
        <v>42831</v>
      </c>
      <c r="C430" s="2">
        <v>0.71409722222222216</v>
      </c>
      <c r="D430">
        <v>61.3</v>
      </c>
      <c r="E430" t="s">
        <v>13</v>
      </c>
      <c r="F430" t="s">
        <v>14</v>
      </c>
      <c r="G430" t="s">
        <v>15</v>
      </c>
      <c r="H430" t="s">
        <v>14</v>
      </c>
      <c r="I430" t="s">
        <v>16</v>
      </c>
      <c r="J430" t="s">
        <v>14</v>
      </c>
      <c r="K430" t="s">
        <v>17</v>
      </c>
      <c r="M430">
        <v>61.333949999999994</v>
      </c>
      <c r="O430">
        <f t="shared" si="6"/>
        <v>-3.394999999999726E-2</v>
      </c>
    </row>
    <row r="431" spans="1:15">
      <c r="A431">
        <v>430</v>
      </c>
      <c r="B431" s="1">
        <v>42831</v>
      </c>
      <c r="C431" s="2">
        <v>0.71410879629629631</v>
      </c>
      <c r="D431">
        <v>61.3</v>
      </c>
      <c r="E431" t="s">
        <v>13</v>
      </c>
      <c r="F431" t="s">
        <v>14</v>
      </c>
      <c r="G431" t="s">
        <v>15</v>
      </c>
      <c r="H431" t="s">
        <v>14</v>
      </c>
      <c r="I431" t="s">
        <v>16</v>
      </c>
      <c r="J431" t="s">
        <v>14</v>
      </c>
      <c r="K431" t="s">
        <v>17</v>
      </c>
      <c r="M431">
        <v>61.468550000000022</v>
      </c>
      <c r="O431">
        <f t="shared" si="6"/>
        <v>-0.16855000000002462</v>
      </c>
    </row>
    <row r="432" spans="1:15">
      <c r="A432">
        <v>431</v>
      </c>
      <c r="B432" s="1">
        <v>42831</v>
      </c>
      <c r="C432" s="2">
        <v>0.71412037037037035</v>
      </c>
      <c r="D432">
        <v>61.3</v>
      </c>
      <c r="E432" t="s">
        <v>13</v>
      </c>
      <c r="F432" t="s">
        <v>14</v>
      </c>
      <c r="G432" t="s">
        <v>15</v>
      </c>
      <c r="H432" t="s">
        <v>14</v>
      </c>
      <c r="I432" t="s">
        <v>16</v>
      </c>
      <c r="J432" t="s">
        <v>14</v>
      </c>
      <c r="K432" t="s">
        <v>17</v>
      </c>
      <c r="M432">
        <v>61.215550000000007</v>
      </c>
      <c r="O432">
        <f t="shared" si="6"/>
        <v>8.44499999999897E-2</v>
      </c>
    </row>
    <row r="433" spans="1:15">
      <c r="A433">
        <v>432</v>
      </c>
      <c r="B433" s="1">
        <v>42831</v>
      </c>
      <c r="C433" s="2">
        <v>0.7141319444444445</v>
      </c>
      <c r="D433">
        <v>61.2</v>
      </c>
      <c r="E433" t="s">
        <v>13</v>
      </c>
      <c r="F433" t="s">
        <v>14</v>
      </c>
      <c r="G433" t="s">
        <v>15</v>
      </c>
      <c r="H433" t="s">
        <v>14</v>
      </c>
      <c r="I433" t="s">
        <v>16</v>
      </c>
      <c r="J433" t="s">
        <v>14</v>
      </c>
      <c r="K433" t="s">
        <v>17</v>
      </c>
      <c r="M433">
        <v>61.526350000000015</v>
      </c>
      <c r="O433">
        <f t="shared" si="6"/>
        <v>-0.32635000000001213</v>
      </c>
    </row>
    <row r="434" spans="1:15">
      <c r="A434">
        <v>433</v>
      </c>
      <c r="B434" s="1">
        <v>42831</v>
      </c>
      <c r="C434" s="2">
        <v>0.71414351851851843</v>
      </c>
      <c r="D434">
        <v>61.2</v>
      </c>
      <c r="E434" t="s">
        <v>13</v>
      </c>
      <c r="F434" t="s">
        <v>14</v>
      </c>
      <c r="G434" t="s">
        <v>15</v>
      </c>
      <c r="H434" t="s">
        <v>14</v>
      </c>
      <c r="I434" t="s">
        <v>16</v>
      </c>
      <c r="J434" t="s">
        <v>14</v>
      </c>
      <c r="K434" t="s">
        <v>17</v>
      </c>
      <c r="M434">
        <v>61.205550000000031</v>
      </c>
      <c r="O434">
        <f t="shared" si="6"/>
        <v>-5.5500000000279215E-3</v>
      </c>
    </row>
    <row r="435" spans="1:15">
      <c r="A435">
        <v>434</v>
      </c>
      <c r="B435" s="1">
        <v>42831</v>
      </c>
      <c r="C435" s="2">
        <v>0.71415509259259258</v>
      </c>
      <c r="D435">
        <v>61.2</v>
      </c>
      <c r="E435" t="s">
        <v>13</v>
      </c>
      <c r="F435" t="s">
        <v>14</v>
      </c>
      <c r="G435" t="s">
        <v>15</v>
      </c>
      <c r="H435" t="s">
        <v>14</v>
      </c>
      <c r="I435" t="s">
        <v>16</v>
      </c>
      <c r="J435" t="s">
        <v>14</v>
      </c>
      <c r="K435" t="s">
        <v>17</v>
      </c>
      <c r="M435">
        <v>61.022350000000003</v>
      </c>
      <c r="O435">
        <f t="shared" si="6"/>
        <v>0.17764999999999986</v>
      </c>
    </row>
    <row r="436" spans="1:15">
      <c r="A436">
        <v>435</v>
      </c>
      <c r="B436" s="1">
        <v>42831</v>
      </c>
      <c r="C436" s="2">
        <v>0.71416666666666673</v>
      </c>
      <c r="D436">
        <v>61.2</v>
      </c>
      <c r="E436" t="s">
        <v>13</v>
      </c>
      <c r="F436" t="s">
        <v>14</v>
      </c>
      <c r="G436" t="s">
        <v>15</v>
      </c>
      <c r="H436" t="s">
        <v>14</v>
      </c>
      <c r="I436" t="s">
        <v>16</v>
      </c>
      <c r="J436" t="s">
        <v>14</v>
      </c>
      <c r="K436" t="s">
        <v>17</v>
      </c>
      <c r="M436">
        <v>61.215350000000022</v>
      </c>
      <c r="O436">
        <f t="shared" si="6"/>
        <v>-1.5350000000019293E-2</v>
      </c>
    </row>
    <row r="437" spans="1:15">
      <c r="A437">
        <v>436</v>
      </c>
      <c r="B437" s="1">
        <v>42831</v>
      </c>
      <c r="C437" s="2">
        <v>0.71417824074074077</v>
      </c>
      <c r="D437">
        <v>61.2</v>
      </c>
      <c r="E437" t="s">
        <v>13</v>
      </c>
      <c r="F437" t="s">
        <v>14</v>
      </c>
      <c r="G437" t="s">
        <v>15</v>
      </c>
      <c r="H437" t="s">
        <v>14</v>
      </c>
      <c r="I437" t="s">
        <v>16</v>
      </c>
      <c r="J437" t="s">
        <v>14</v>
      </c>
      <c r="K437" t="s">
        <v>17</v>
      </c>
      <c r="M437">
        <v>61.039950000000019</v>
      </c>
      <c r="O437">
        <f t="shared" si="6"/>
        <v>0.16004999999998404</v>
      </c>
    </row>
    <row r="438" spans="1:15">
      <c r="A438">
        <v>437</v>
      </c>
      <c r="B438" s="1">
        <v>42831</v>
      </c>
      <c r="C438" s="2">
        <v>0.71418981481481481</v>
      </c>
      <c r="D438">
        <v>61.1</v>
      </c>
      <c r="E438" t="s">
        <v>13</v>
      </c>
      <c r="F438" t="s">
        <v>14</v>
      </c>
      <c r="G438" t="s">
        <v>15</v>
      </c>
      <c r="H438" t="s">
        <v>14</v>
      </c>
      <c r="I438" t="s">
        <v>16</v>
      </c>
      <c r="J438" t="s">
        <v>14</v>
      </c>
      <c r="K438" t="s">
        <v>17</v>
      </c>
      <c r="M438">
        <v>61.201950000000018</v>
      </c>
      <c r="O438">
        <f t="shared" si="6"/>
        <v>-0.10195000000001642</v>
      </c>
    </row>
    <row r="439" spans="1:15">
      <c r="A439">
        <v>438</v>
      </c>
      <c r="B439" s="1">
        <v>42831</v>
      </c>
      <c r="C439" s="2">
        <v>0.71420138888888884</v>
      </c>
      <c r="D439">
        <v>61.1</v>
      </c>
      <c r="E439" t="s">
        <v>13</v>
      </c>
      <c r="F439" t="s">
        <v>14</v>
      </c>
      <c r="G439" t="s">
        <v>15</v>
      </c>
      <c r="H439" t="s">
        <v>14</v>
      </c>
      <c r="I439" t="s">
        <v>16</v>
      </c>
      <c r="J439" t="s">
        <v>14</v>
      </c>
      <c r="K439" t="s">
        <v>17</v>
      </c>
      <c r="M439">
        <v>61.329350000000012</v>
      </c>
      <c r="O439">
        <f t="shared" si="6"/>
        <v>-0.22935000000001082</v>
      </c>
    </row>
    <row r="440" spans="1:15">
      <c r="A440">
        <v>439</v>
      </c>
      <c r="B440" s="1">
        <v>42831</v>
      </c>
      <c r="C440" s="2">
        <v>0.71421296296296299</v>
      </c>
      <c r="D440">
        <v>61.1</v>
      </c>
      <c r="E440" t="s">
        <v>13</v>
      </c>
      <c r="F440" t="s">
        <v>14</v>
      </c>
      <c r="G440" t="s">
        <v>15</v>
      </c>
      <c r="H440" t="s">
        <v>14</v>
      </c>
      <c r="I440" t="s">
        <v>16</v>
      </c>
      <c r="J440" t="s">
        <v>14</v>
      </c>
      <c r="K440" t="s">
        <v>17</v>
      </c>
      <c r="M440">
        <v>61.06015</v>
      </c>
      <c r="O440">
        <f t="shared" si="6"/>
        <v>3.9850000000001273E-2</v>
      </c>
    </row>
    <row r="441" spans="1:15">
      <c r="A441">
        <v>440</v>
      </c>
      <c r="B441" s="1">
        <v>42831</v>
      </c>
      <c r="C441" s="2">
        <v>0.71422453703703714</v>
      </c>
      <c r="D441">
        <v>61</v>
      </c>
      <c r="E441" t="s">
        <v>13</v>
      </c>
      <c r="F441" t="s">
        <v>14</v>
      </c>
      <c r="G441" t="s">
        <v>15</v>
      </c>
      <c r="H441" t="s">
        <v>14</v>
      </c>
      <c r="I441" t="s">
        <v>16</v>
      </c>
      <c r="J441" t="s">
        <v>14</v>
      </c>
      <c r="K441" t="s">
        <v>17</v>
      </c>
      <c r="M441">
        <v>61.395750000000014</v>
      </c>
      <c r="O441">
        <f t="shared" si="6"/>
        <v>-0.39575000000001381</v>
      </c>
    </row>
    <row r="442" spans="1:15">
      <c r="A442">
        <v>441</v>
      </c>
      <c r="B442" s="1">
        <v>42831</v>
      </c>
      <c r="C442" s="2">
        <v>0.71423611111111107</v>
      </c>
      <c r="D442">
        <v>61</v>
      </c>
      <c r="E442" t="s">
        <v>13</v>
      </c>
      <c r="F442" t="s">
        <v>14</v>
      </c>
      <c r="G442" t="s">
        <v>15</v>
      </c>
      <c r="H442" t="s">
        <v>14</v>
      </c>
      <c r="I442" t="s">
        <v>16</v>
      </c>
      <c r="J442" t="s">
        <v>14</v>
      </c>
      <c r="K442" t="s">
        <v>17</v>
      </c>
      <c r="M442">
        <v>61.067749999999997</v>
      </c>
      <c r="O442">
        <f t="shared" si="6"/>
        <v>-6.7749999999996646E-2</v>
      </c>
    </row>
    <row r="443" spans="1:15">
      <c r="A443">
        <v>442</v>
      </c>
      <c r="B443" s="1">
        <v>42831</v>
      </c>
      <c r="C443" s="2">
        <v>0.71424768518518522</v>
      </c>
      <c r="D443">
        <v>60.9</v>
      </c>
      <c r="E443" t="s">
        <v>13</v>
      </c>
      <c r="F443" t="s">
        <v>14</v>
      </c>
      <c r="G443" t="s">
        <v>15</v>
      </c>
      <c r="H443" t="s">
        <v>14</v>
      </c>
      <c r="I443" t="s">
        <v>16</v>
      </c>
      <c r="J443" t="s">
        <v>14</v>
      </c>
      <c r="K443" t="s">
        <v>17</v>
      </c>
      <c r="M443">
        <v>61.248550000000002</v>
      </c>
      <c r="O443">
        <f t="shared" si="6"/>
        <v>-0.34855000000000302</v>
      </c>
    </row>
    <row r="444" spans="1:15">
      <c r="A444">
        <v>443</v>
      </c>
      <c r="B444" s="1">
        <v>42831</v>
      </c>
      <c r="C444" s="2">
        <v>0.71425925925925926</v>
      </c>
      <c r="D444">
        <v>60.9</v>
      </c>
      <c r="E444" t="s">
        <v>13</v>
      </c>
      <c r="F444" t="s">
        <v>14</v>
      </c>
      <c r="G444" t="s">
        <v>15</v>
      </c>
      <c r="H444" t="s">
        <v>14</v>
      </c>
      <c r="I444" t="s">
        <v>16</v>
      </c>
      <c r="J444" t="s">
        <v>14</v>
      </c>
      <c r="K444" t="s">
        <v>17</v>
      </c>
      <c r="M444">
        <v>60.933750000000011</v>
      </c>
      <c r="O444">
        <f t="shared" si="6"/>
        <v>-3.3750000000011937E-2</v>
      </c>
    </row>
    <row r="445" spans="1:15">
      <c r="A445">
        <v>444</v>
      </c>
      <c r="B445" s="1">
        <v>42831</v>
      </c>
      <c r="C445" s="2">
        <v>0.7142708333333333</v>
      </c>
      <c r="D445">
        <v>60.9</v>
      </c>
      <c r="E445" t="s">
        <v>13</v>
      </c>
      <c r="F445" t="s">
        <v>14</v>
      </c>
      <c r="G445" t="s">
        <v>15</v>
      </c>
      <c r="H445" t="s">
        <v>14</v>
      </c>
      <c r="I445" t="s">
        <v>16</v>
      </c>
      <c r="J445" t="s">
        <v>14</v>
      </c>
      <c r="K445" t="s">
        <v>17</v>
      </c>
      <c r="M445">
        <v>61.058750000000025</v>
      </c>
      <c r="O445">
        <f t="shared" si="6"/>
        <v>-0.15875000000002615</v>
      </c>
    </row>
    <row r="446" spans="1:15">
      <c r="A446">
        <v>445</v>
      </c>
      <c r="B446" s="1">
        <v>42831</v>
      </c>
      <c r="C446" s="2">
        <v>0.71428240740740734</v>
      </c>
      <c r="D446">
        <v>60.8</v>
      </c>
      <c r="E446" t="s">
        <v>13</v>
      </c>
      <c r="F446" t="s">
        <v>14</v>
      </c>
      <c r="G446" t="s">
        <v>15</v>
      </c>
      <c r="H446" t="s">
        <v>14</v>
      </c>
      <c r="I446" t="s">
        <v>16</v>
      </c>
      <c r="J446" t="s">
        <v>14</v>
      </c>
      <c r="K446" t="s">
        <v>17</v>
      </c>
      <c r="M446">
        <v>60.975949999999997</v>
      </c>
      <c r="O446">
        <f t="shared" si="6"/>
        <v>-0.17595000000000027</v>
      </c>
    </row>
    <row r="447" spans="1:15">
      <c r="A447">
        <v>446</v>
      </c>
      <c r="B447" s="1">
        <v>42831</v>
      </c>
      <c r="C447" s="2">
        <v>0.71429398148148149</v>
      </c>
      <c r="D447">
        <v>60.8</v>
      </c>
      <c r="E447" t="s">
        <v>13</v>
      </c>
      <c r="F447" t="s">
        <v>14</v>
      </c>
      <c r="G447" t="s">
        <v>15</v>
      </c>
      <c r="H447" t="s">
        <v>14</v>
      </c>
      <c r="I447" t="s">
        <v>16</v>
      </c>
      <c r="J447" t="s">
        <v>14</v>
      </c>
      <c r="K447" t="s">
        <v>17</v>
      </c>
      <c r="M447">
        <v>60.854750000000024</v>
      </c>
      <c r="O447">
        <f t="shared" si="6"/>
        <v>-5.4750000000026944E-2</v>
      </c>
    </row>
    <row r="448" spans="1:15">
      <c r="A448">
        <v>447</v>
      </c>
      <c r="B448" s="1">
        <v>42831</v>
      </c>
      <c r="C448" s="2">
        <v>0.71430555555555564</v>
      </c>
      <c r="D448">
        <v>60.8</v>
      </c>
      <c r="E448" t="s">
        <v>13</v>
      </c>
      <c r="F448" t="s">
        <v>14</v>
      </c>
      <c r="G448" t="s">
        <v>15</v>
      </c>
      <c r="H448" t="s">
        <v>14</v>
      </c>
      <c r="I448" t="s">
        <v>16</v>
      </c>
      <c r="J448" t="s">
        <v>14</v>
      </c>
      <c r="K448" t="s">
        <v>17</v>
      </c>
      <c r="M448">
        <v>60.952550000000016</v>
      </c>
      <c r="O448">
        <f t="shared" si="6"/>
        <v>-0.15255000000001928</v>
      </c>
    </row>
    <row r="449" spans="1:15">
      <c r="A449">
        <v>448</v>
      </c>
      <c r="B449" s="1">
        <v>42831</v>
      </c>
      <c r="C449" s="2">
        <v>0.71431712962962957</v>
      </c>
      <c r="D449">
        <v>60.8</v>
      </c>
      <c r="E449" t="s">
        <v>13</v>
      </c>
      <c r="F449" t="s">
        <v>14</v>
      </c>
      <c r="G449" t="s">
        <v>15</v>
      </c>
      <c r="H449" t="s">
        <v>14</v>
      </c>
      <c r="I449" t="s">
        <v>16</v>
      </c>
      <c r="J449" t="s">
        <v>14</v>
      </c>
      <c r="K449" t="s">
        <v>17</v>
      </c>
      <c r="M449">
        <v>60.97014999999999</v>
      </c>
      <c r="O449">
        <f t="shared" si="6"/>
        <v>-0.17014999999999247</v>
      </c>
    </row>
    <row r="450" spans="1:15">
      <c r="A450">
        <v>449</v>
      </c>
      <c r="B450" s="1">
        <v>42831</v>
      </c>
      <c r="C450" s="2">
        <v>0.71432870370370372</v>
      </c>
      <c r="D450">
        <v>60.7</v>
      </c>
      <c r="E450" t="s">
        <v>13</v>
      </c>
      <c r="F450" t="s">
        <v>14</v>
      </c>
      <c r="G450" t="s">
        <v>15</v>
      </c>
      <c r="H450" t="s">
        <v>14</v>
      </c>
      <c r="I450" t="s">
        <v>16</v>
      </c>
      <c r="J450" t="s">
        <v>14</v>
      </c>
      <c r="K450" t="s">
        <v>17</v>
      </c>
      <c r="M450">
        <v>60.894750000000016</v>
      </c>
      <c r="O450">
        <f t="shared" si="6"/>
        <v>-0.1947500000000133</v>
      </c>
    </row>
    <row r="451" spans="1:15">
      <c r="A451">
        <v>450</v>
      </c>
      <c r="B451" s="1">
        <v>42831</v>
      </c>
      <c r="C451" s="2">
        <v>0.71434027777777775</v>
      </c>
      <c r="D451">
        <v>60.7</v>
      </c>
      <c r="E451" t="s">
        <v>13</v>
      </c>
      <c r="F451" t="s">
        <v>14</v>
      </c>
      <c r="G451" t="s">
        <v>15</v>
      </c>
      <c r="H451" t="s">
        <v>14</v>
      </c>
      <c r="I451" t="s">
        <v>16</v>
      </c>
      <c r="J451" t="s">
        <v>14</v>
      </c>
      <c r="K451" t="s">
        <v>17</v>
      </c>
      <c r="M451">
        <v>60.866949999999996</v>
      </c>
      <c r="O451">
        <f t="shared" si="6"/>
        <v>-0.16694999999999283</v>
      </c>
    </row>
    <row r="452" spans="1:15">
      <c r="A452">
        <v>451</v>
      </c>
      <c r="B452" s="1">
        <v>42831</v>
      </c>
      <c r="C452" s="2">
        <v>0.7143518518518519</v>
      </c>
      <c r="D452">
        <v>60.7</v>
      </c>
      <c r="E452" t="s">
        <v>13</v>
      </c>
      <c r="F452" t="s">
        <v>14</v>
      </c>
      <c r="G452" t="s">
        <v>15</v>
      </c>
      <c r="H452" t="s">
        <v>14</v>
      </c>
      <c r="I452" t="s">
        <v>16</v>
      </c>
      <c r="J452" t="s">
        <v>14</v>
      </c>
      <c r="K452" t="s">
        <v>17</v>
      </c>
      <c r="M452">
        <v>60.906750000000009</v>
      </c>
      <c r="O452">
        <f t="shared" si="6"/>
        <v>-0.20675000000000665</v>
      </c>
    </row>
    <row r="453" spans="1:15">
      <c r="A453">
        <v>452</v>
      </c>
      <c r="B453" s="1">
        <v>42831</v>
      </c>
      <c r="C453" s="2">
        <v>0.71436342592592583</v>
      </c>
      <c r="D453">
        <v>60.7</v>
      </c>
      <c r="E453" t="s">
        <v>13</v>
      </c>
      <c r="F453" t="s">
        <v>14</v>
      </c>
      <c r="G453" t="s">
        <v>15</v>
      </c>
      <c r="H453" t="s">
        <v>14</v>
      </c>
      <c r="I453" t="s">
        <v>16</v>
      </c>
      <c r="J453" t="s">
        <v>14</v>
      </c>
      <c r="K453" t="s">
        <v>17</v>
      </c>
      <c r="M453">
        <v>60.971550000000008</v>
      </c>
      <c r="O453">
        <f t="shared" si="6"/>
        <v>-0.27155000000000484</v>
      </c>
    </row>
    <row r="454" spans="1:15">
      <c r="A454">
        <v>453</v>
      </c>
      <c r="B454" s="1">
        <v>42831</v>
      </c>
      <c r="C454" s="2">
        <v>0.71437499999999998</v>
      </c>
      <c r="D454">
        <v>60.7</v>
      </c>
      <c r="E454" t="s">
        <v>13</v>
      </c>
      <c r="F454" t="s">
        <v>14</v>
      </c>
      <c r="G454" t="s">
        <v>15</v>
      </c>
      <c r="H454" t="s">
        <v>14</v>
      </c>
      <c r="I454" t="s">
        <v>16</v>
      </c>
      <c r="J454" t="s">
        <v>14</v>
      </c>
      <c r="K454" t="s">
        <v>17</v>
      </c>
      <c r="M454">
        <v>60.69055000000003</v>
      </c>
      <c r="O454">
        <f t="shared" si="6"/>
        <v>9.4499999999726469E-3</v>
      </c>
    </row>
    <row r="455" spans="1:15">
      <c r="A455">
        <v>454</v>
      </c>
      <c r="B455" s="1">
        <v>42831</v>
      </c>
      <c r="C455" s="2">
        <v>0.71438657407407413</v>
      </c>
      <c r="D455">
        <v>60.7</v>
      </c>
      <c r="E455" t="s">
        <v>13</v>
      </c>
      <c r="F455" t="s">
        <v>14</v>
      </c>
      <c r="G455" t="s">
        <v>15</v>
      </c>
      <c r="H455" t="s">
        <v>14</v>
      </c>
      <c r="I455" t="s">
        <v>16</v>
      </c>
      <c r="J455" t="s">
        <v>14</v>
      </c>
      <c r="K455" t="s">
        <v>17</v>
      </c>
      <c r="M455">
        <v>60.842350000000025</v>
      </c>
      <c r="O455">
        <f t="shared" si="6"/>
        <v>-0.14235000000002174</v>
      </c>
    </row>
    <row r="456" spans="1:15">
      <c r="A456">
        <v>455</v>
      </c>
      <c r="B456" s="1">
        <v>42831</v>
      </c>
      <c r="C456" s="2">
        <v>0.71439814814814817</v>
      </c>
      <c r="D456">
        <v>60.7</v>
      </c>
      <c r="E456" t="s">
        <v>13</v>
      </c>
      <c r="F456" t="s">
        <v>14</v>
      </c>
      <c r="G456" t="s">
        <v>15</v>
      </c>
      <c r="H456" t="s">
        <v>14</v>
      </c>
      <c r="I456" t="s">
        <v>16</v>
      </c>
      <c r="J456" t="s">
        <v>14</v>
      </c>
      <c r="K456" t="s">
        <v>17</v>
      </c>
      <c r="M456">
        <v>60.744150000000019</v>
      </c>
      <c r="O456">
        <f t="shared" si="6"/>
        <v>-4.4150000000016121E-2</v>
      </c>
    </row>
    <row r="457" spans="1:15">
      <c r="A457">
        <v>456</v>
      </c>
      <c r="B457" s="1">
        <v>42831</v>
      </c>
      <c r="C457" s="2">
        <v>0.71440972222222221</v>
      </c>
      <c r="D457">
        <v>60.7</v>
      </c>
      <c r="E457" t="s">
        <v>13</v>
      </c>
      <c r="F457" t="s">
        <v>14</v>
      </c>
      <c r="G457" t="s">
        <v>15</v>
      </c>
      <c r="H457" t="s">
        <v>14</v>
      </c>
      <c r="I457" t="s">
        <v>16</v>
      </c>
      <c r="J457" t="s">
        <v>14</v>
      </c>
      <c r="K457" t="s">
        <v>17</v>
      </c>
      <c r="M457">
        <v>60.677350000000004</v>
      </c>
      <c r="O457">
        <f t="shared" si="6"/>
        <v>2.2649999999998727E-2</v>
      </c>
    </row>
    <row r="458" spans="1:15">
      <c r="A458">
        <v>457</v>
      </c>
      <c r="B458" s="1">
        <v>42831</v>
      </c>
      <c r="C458" s="2">
        <v>0.71442129629629625</v>
      </c>
      <c r="D458">
        <v>60.6</v>
      </c>
      <c r="E458" t="s">
        <v>13</v>
      </c>
      <c r="F458" t="s">
        <v>14</v>
      </c>
      <c r="G458" t="s">
        <v>15</v>
      </c>
      <c r="H458" t="s">
        <v>14</v>
      </c>
      <c r="I458" t="s">
        <v>16</v>
      </c>
      <c r="J458" t="s">
        <v>14</v>
      </c>
      <c r="K458" t="s">
        <v>17</v>
      </c>
      <c r="M458">
        <v>60.631350000000019</v>
      </c>
      <c r="O458">
        <f t="shared" ref="O458:O517" si="7">D458-M458</f>
        <v>-3.1350000000017531E-2</v>
      </c>
    </row>
    <row r="459" spans="1:15">
      <c r="A459">
        <v>458</v>
      </c>
      <c r="B459" s="1">
        <v>42831</v>
      </c>
      <c r="C459" s="2">
        <v>0.7144328703703704</v>
      </c>
      <c r="D459">
        <v>60.6</v>
      </c>
      <c r="E459" t="s">
        <v>13</v>
      </c>
      <c r="F459" t="s">
        <v>14</v>
      </c>
      <c r="G459" t="s">
        <v>15</v>
      </c>
      <c r="H459" t="s">
        <v>14</v>
      </c>
      <c r="I459" t="s">
        <v>16</v>
      </c>
      <c r="J459" t="s">
        <v>14</v>
      </c>
      <c r="K459" t="s">
        <v>17</v>
      </c>
      <c r="M459">
        <v>60.598950000000016</v>
      </c>
      <c r="O459">
        <f t="shared" si="7"/>
        <v>1.0499999999851184E-3</v>
      </c>
    </row>
    <row r="460" spans="1:15">
      <c r="A460">
        <v>459</v>
      </c>
      <c r="B460" s="1">
        <v>42831</v>
      </c>
      <c r="C460" s="2">
        <v>0.71444444444444455</v>
      </c>
      <c r="D460">
        <v>60.6</v>
      </c>
      <c r="E460" t="s">
        <v>13</v>
      </c>
      <c r="F460" t="s">
        <v>14</v>
      </c>
      <c r="G460" t="s">
        <v>15</v>
      </c>
      <c r="H460" t="s">
        <v>14</v>
      </c>
      <c r="I460" t="s">
        <v>16</v>
      </c>
      <c r="J460" t="s">
        <v>14</v>
      </c>
      <c r="K460" t="s">
        <v>17</v>
      </c>
      <c r="M460">
        <v>60.515549999999998</v>
      </c>
      <c r="O460">
        <f t="shared" si="7"/>
        <v>8.4450000000003911E-2</v>
      </c>
    </row>
    <row r="461" spans="1:15">
      <c r="A461">
        <v>460</v>
      </c>
      <c r="B461" s="1">
        <v>42831</v>
      </c>
      <c r="C461" s="2">
        <v>0.71445601851851848</v>
      </c>
      <c r="D461">
        <v>60.5</v>
      </c>
      <c r="E461" t="s">
        <v>13</v>
      </c>
      <c r="F461" t="s">
        <v>14</v>
      </c>
      <c r="G461" t="s">
        <v>15</v>
      </c>
      <c r="H461" t="s">
        <v>14</v>
      </c>
      <c r="I461" t="s">
        <v>16</v>
      </c>
      <c r="J461" t="s">
        <v>14</v>
      </c>
      <c r="K461" t="s">
        <v>17</v>
      </c>
      <c r="M461">
        <v>60.598550000000003</v>
      </c>
      <c r="O461">
        <f t="shared" si="7"/>
        <v>-9.8550000000003024E-2</v>
      </c>
    </row>
    <row r="462" spans="1:15">
      <c r="A462">
        <v>461</v>
      </c>
      <c r="B462" s="1">
        <v>42831</v>
      </c>
      <c r="C462" s="2">
        <v>0.71446759259259263</v>
      </c>
      <c r="D462">
        <v>60.5</v>
      </c>
      <c r="E462" t="s">
        <v>13</v>
      </c>
      <c r="F462" t="s">
        <v>14</v>
      </c>
      <c r="G462" t="s">
        <v>15</v>
      </c>
      <c r="H462" t="s">
        <v>14</v>
      </c>
      <c r="I462" t="s">
        <v>16</v>
      </c>
      <c r="J462" t="s">
        <v>14</v>
      </c>
      <c r="K462" t="s">
        <v>17</v>
      </c>
      <c r="M462">
        <v>60.30834999999999</v>
      </c>
      <c r="O462">
        <f t="shared" si="7"/>
        <v>0.19165000000000987</v>
      </c>
    </row>
    <row r="463" spans="1:15">
      <c r="A463">
        <v>462</v>
      </c>
      <c r="B463" s="1">
        <v>42831</v>
      </c>
      <c r="C463" s="2">
        <v>0.71447916666666667</v>
      </c>
      <c r="D463">
        <v>59.9</v>
      </c>
      <c r="E463" t="s">
        <v>13</v>
      </c>
      <c r="F463" t="s">
        <v>14</v>
      </c>
      <c r="G463" t="s">
        <v>15</v>
      </c>
      <c r="H463" t="s">
        <v>14</v>
      </c>
      <c r="I463" t="s">
        <v>16</v>
      </c>
      <c r="J463" t="s">
        <v>14</v>
      </c>
      <c r="K463" t="s">
        <v>17</v>
      </c>
      <c r="M463">
        <v>60.47855000000002</v>
      </c>
      <c r="O463">
        <f t="shared" si="7"/>
        <v>-0.57855000000002121</v>
      </c>
    </row>
    <row r="464" spans="1:15">
      <c r="A464">
        <v>463</v>
      </c>
      <c r="B464" s="1">
        <v>42831</v>
      </c>
      <c r="C464" s="2">
        <v>0.7144907407407407</v>
      </c>
      <c r="D464">
        <v>59.9</v>
      </c>
      <c r="E464" t="s">
        <v>13</v>
      </c>
      <c r="F464" t="s">
        <v>14</v>
      </c>
      <c r="G464" t="s">
        <v>15</v>
      </c>
      <c r="H464" t="s">
        <v>14</v>
      </c>
      <c r="I464" t="s">
        <v>16</v>
      </c>
      <c r="J464" t="s">
        <v>14</v>
      </c>
      <c r="K464" t="s">
        <v>17</v>
      </c>
      <c r="M464">
        <v>60.459150000000015</v>
      </c>
      <c r="O464">
        <f t="shared" si="7"/>
        <v>-0.55915000000001669</v>
      </c>
    </row>
    <row r="465" spans="1:15">
      <c r="A465">
        <v>464</v>
      </c>
      <c r="B465" s="1">
        <v>42831</v>
      </c>
      <c r="C465" s="2">
        <v>0.71450231481481474</v>
      </c>
      <c r="D465">
        <v>59.9</v>
      </c>
      <c r="E465" t="s">
        <v>13</v>
      </c>
      <c r="F465" t="s">
        <v>14</v>
      </c>
      <c r="G465" t="s">
        <v>15</v>
      </c>
      <c r="H465" t="s">
        <v>14</v>
      </c>
      <c r="I465" t="s">
        <v>16</v>
      </c>
      <c r="J465" t="s">
        <v>14</v>
      </c>
      <c r="K465" t="s">
        <v>17</v>
      </c>
      <c r="M465">
        <v>60.113349999999997</v>
      </c>
      <c r="O465">
        <f t="shared" si="7"/>
        <v>-0.21334999999999837</v>
      </c>
    </row>
    <row r="466" spans="1:15">
      <c r="A466">
        <v>465</v>
      </c>
      <c r="B466" s="1">
        <v>42831</v>
      </c>
      <c r="C466" s="2">
        <v>0.71451388888888889</v>
      </c>
      <c r="D466">
        <v>59.9</v>
      </c>
      <c r="E466" t="s">
        <v>13</v>
      </c>
      <c r="F466" t="s">
        <v>14</v>
      </c>
      <c r="G466" t="s">
        <v>15</v>
      </c>
      <c r="H466" t="s">
        <v>14</v>
      </c>
      <c r="I466" t="s">
        <v>16</v>
      </c>
      <c r="J466" t="s">
        <v>14</v>
      </c>
      <c r="K466" t="s">
        <v>17</v>
      </c>
      <c r="M466">
        <v>59.977550000000022</v>
      </c>
      <c r="O466">
        <f t="shared" si="7"/>
        <v>-7.7550000000023545E-2</v>
      </c>
    </row>
    <row r="467" spans="1:15">
      <c r="A467">
        <v>466</v>
      </c>
      <c r="B467" s="1">
        <v>42831</v>
      </c>
      <c r="C467" s="2">
        <v>0.71452546296296304</v>
      </c>
      <c r="D467">
        <v>59.9</v>
      </c>
      <c r="E467" t="s">
        <v>13</v>
      </c>
      <c r="F467" t="s">
        <v>14</v>
      </c>
      <c r="G467" t="s">
        <v>15</v>
      </c>
      <c r="H467" t="s">
        <v>14</v>
      </c>
      <c r="I467" t="s">
        <v>16</v>
      </c>
      <c r="J467" t="s">
        <v>14</v>
      </c>
      <c r="K467" t="s">
        <v>17</v>
      </c>
      <c r="M467">
        <v>60.101549999999989</v>
      </c>
      <c r="O467">
        <f t="shared" si="7"/>
        <v>-0.20154999999999035</v>
      </c>
    </row>
    <row r="468" spans="1:15">
      <c r="A468">
        <v>467</v>
      </c>
      <c r="B468" s="1">
        <v>42831</v>
      </c>
      <c r="C468" s="2">
        <v>0.71453703703703697</v>
      </c>
      <c r="D468">
        <v>59.9</v>
      </c>
      <c r="E468" t="s">
        <v>13</v>
      </c>
      <c r="F468" t="s">
        <v>14</v>
      </c>
      <c r="G468" t="s">
        <v>15</v>
      </c>
      <c r="H468" t="s">
        <v>14</v>
      </c>
      <c r="I468" t="s">
        <v>16</v>
      </c>
      <c r="J468" t="s">
        <v>14</v>
      </c>
      <c r="K468" t="s">
        <v>17</v>
      </c>
      <c r="M468">
        <v>59.847749999999998</v>
      </c>
      <c r="O468">
        <f t="shared" si="7"/>
        <v>5.2250000000000796E-2</v>
      </c>
    </row>
    <row r="469" spans="1:15">
      <c r="A469">
        <v>468</v>
      </c>
      <c r="B469" s="1">
        <v>42831</v>
      </c>
      <c r="C469" s="2">
        <v>0.71454861111111112</v>
      </c>
      <c r="D469">
        <v>59.9</v>
      </c>
      <c r="E469" t="s">
        <v>13</v>
      </c>
      <c r="F469" t="s">
        <v>14</v>
      </c>
      <c r="G469" t="s">
        <v>15</v>
      </c>
      <c r="H469" t="s">
        <v>14</v>
      </c>
      <c r="I469" t="s">
        <v>16</v>
      </c>
      <c r="J469" t="s">
        <v>14</v>
      </c>
      <c r="K469" t="s">
        <v>17</v>
      </c>
      <c r="M469">
        <v>60.231149999999985</v>
      </c>
      <c r="O469">
        <f t="shared" si="7"/>
        <v>-0.33114999999998673</v>
      </c>
    </row>
    <row r="470" spans="1:15">
      <c r="A470">
        <v>469</v>
      </c>
      <c r="B470" s="1">
        <v>42831</v>
      </c>
      <c r="C470" s="2">
        <v>0.71456018518518516</v>
      </c>
      <c r="D470">
        <v>59.9</v>
      </c>
      <c r="E470" t="s">
        <v>13</v>
      </c>
      <c r="F470" t="s">
        <v>14</v>
      </c>
      <c r="G470" t="s">
        <v>15</v>
      </c>
      <c r="H470" t="s">
        <v>14</v>
      </c>
      <c r="I470" t="s">
        <v>16</v>
      </c>
      <c r="J470" t="s">
        <v>14</v>
      </c>
      <c r="K470" t="s">
        <v>17</v>
      </c>
      <c r="M470">
        <v>60.120150000000017</v>
      </c>
      <c r="O470">
        <f t="shared" si="7"/>
        <v>-0.22015000000001805</v>
      </c>
    </row>
    <row r="471" spans="1:15">
      <c r="A471">
        <v>470</v>
      </c>
      <c r="B471" s="1">
        <v>42831</v>
      </c>
      <c r="C471" s="2">
        <v>0.71457175925925931</v>
      </c>
      <c r="D471">
        <v>59.9</v>
      </c>
      <c r="E471" t="s">
        <v>13</v>
      </c>
      <c r="F471" t="s">
        <v>14</v>
      </c>
      <c r="G471" t="s">
        <v>15</v>
      </c>
      <c r="H471" t="s">
        <v>14</v>
      </c>
      <c r="I471" t="s">
        <v>16</v>
      </c>
      <c r="J471" t="s">
        <v>14</v>
      </c>
      <c r="K471" t="s">
        <v>17</v>
      </c>
      <c r="M471">
        <v>60.081150000000029</v>
      </c>
      <c r="O471">
        <f t="shared" si="7"/>
        <v>-0.18115000000003079</v>
      </c>
    </row>
    <row r="472" spans="1:15">
      <c r="A472">
        <v>471</v>
      </c>
      <c r="B472" s="1">
        <v>42831</v>
      </c>
      <c r="C472" s="2">
        <v>0.71458333333333324</v>
      </c>
      <c r="D472">
        <v>60</v>
      </c>
      <c r="E472" t="s">
        <v>13</v>
      </c>
      <c r="F472" t="s">
        <v>14</v>
      </c>
      <c r="G472" t="s">
        <v>15</v>
      </c>
      <c r="H472" t="s">
        <v>14</v>
      </c>
      <c r="I472" t="s">
        <v>16</v>
      </c>
      <c r="J472" t="s">
        <v>14</v>
      </c>
      <c r="K472" t="s">
        <v>17</v>
      </c>
      <c r="M472">
        <v>59.928950000000022</v>
      </c>
      <c r="O472">
        <f t="shared" si="7"/>
        <v>7.1049999999978297E-2</v>
      </c>
    </row>
    <row r="473" spans="1:15">
      <c r="A473">
        <v>472</v>
      </c>
      <c r="B473" s="1">
        <v>42831</v>
      </c>
      <c r="C473" s="2">
        <v>0.71459490740740739</v>
      </c>
      <c r="D473">
        <v>60</v>
      </c>
      <c r="E473" t="s">
        <v>13</v>
      </c>
      <c r="F473" t="s">
        <v>14</v>
      </c>
      <c r="G473" t="s">
        <v>15</v>
      </c>
      <c r="H473" t="s">
        <v>14</v>
      </c>
      <c r="I473" t="s">
        <v>16</v>
      </c>
      <c r="J473" t="s">
        <v>14</v>
      </c>
      <c r="K473" t="s">
        <v>17</v>
      </c>
      <c r="M473">
        <v>59.961350000000024</v>
      </c>
      <c r="O473">
        <f t="shared" si="7"/>
        <v>3.8649999999975648E-2</v>
      </c>
    </row>
    <row r="474" spans="1:15">
      <c r="A474">
        <v>473</v>
      </c>
      <c r="B474" s="1">
        <v>42831</v>
      </c>
      <c r="C474" s="2">
        <v>0.71460648148148154</v>
      </c>
      <c r="D474">
        <v>60</v>
      </c>
      <c r="E474" t="s">
        <v>13</v>
      </c>
      <c r="F474" t="s">
        <v>14</v>
      </c>
      <c r="G474" t="s">
        <v>15</v>
      </c>
      <c r="H474" t="s">
        <v>14</v>
      </c>
      <c r="I474" t="s">
        <v>16</v>
      </c>
      <c r="J474" t="s">
        <v>14</v>
      </c>
      <c r="K474" t="s">
        <v>17</v>
      </c>
      <c r="M474">
        <v>59.872350000000019</v>
      </c>
      <c r="O474">
        <f t="shared" si="7"/>
        <v>0.12764999999998139</v>
      </c>
    </row>
    <row r="475" spans="1:15">
      <c r="A475">
        <v>474</v>
      </c>
      <c r="B475" s="1">
        <v>42831</v>
      </c>
      <c r="C475" s="2">
        <v>0.71461805555555558</v>
      </c>
      <c r="D475">
        <v>60</v>
      </c>
      <c r="E475" t="s">
        <v>13</v>
      </c>
      <c r="F475" t="s">
        <v>14</v>
      </c>
      <c r="G475" t="s">
        <v>15</v>
      </c>
      <c r="H475" t="s">
        <v>14</v>
      </c>
      <c r="I475" t="s">
        <v>16</v>
      </c>
      <c r="J475" t="s">
        <v>14</v>
      </c>
      <c r="K475" t="s">
        <v>17</v>
      </c>
      <c r="M475">
        <v>60.020950000000006</v>
      </c>
      <c r="O475">
        <f t="shared" si="7"/>
        <v>-2.0950000000006241E-2</v>
      </c>
    </row>
    <row r="476" spans="1:15">
      <c r="A476">
        <v>475</v>
      </c>
      <c r="B476" s="1">
        <v>42831</v>
      </c>
      <c r="C476" s="2">
        <v>0.71462962962962961</v>
      </c>
      <c r="D476">
        <v>60</v>
      </c>
      <c r="E476" t="s">
        <v>13</v>
      </c>
      <c r="F476" t="s">
        <v>14</v>
      </c>
      <c r="G476" t="s">
        <v>15</v>
      </c>
      <c r="H476" t="s">
        <v>14</v>
      </c>
      <c r="I476" t="s">
        <v>16</v>
      </c>
      <c r="J476" t="s">
        <v>14</v>
      </c>
      <c r="K476" t="s">
        <v>17</v>
      </c>
      <c r="M476">
        <v>59.96155000000001</v>
      </c>
      <c r="O476">
        <f t="shared" si="7"/>
        <v>3.8449999999990325E-2</v>
      </c>
    </row>
    <row r="477" spans="1:15">
      <c r="A477">
        <v>476</v>
      </c>
      <c r="B477" s="1">
        <v>42831</v>
      </c>
      <c r="C477" s="2">
        <v>0.71464120370370365</v>
      </c>
      <c r="D477">
        <v>60</v>
      </c>
      <c r="E477" t="s">
        <v>13</v>
      </c>
      <c r="F477" t="s">
        <v>14</v>
      </c>
      <c r="G477" t="s">
        <v>15</v>
      </c>
      <c r="H477" t="s">
        <v>14</v>
      </c>
      <c r="I477" t="s">
        <v>16</v>
      </c>
      <c r="J477" t="s">
        <v>14</v>
      </c>
      <c r="K477" t="s">
        <v>17</v>
      </c>
      <c r="M477">
        <v>60.168350000000004</v>
      </c>
      <c r="O477">
        <f t="shared" si="7"/>
        <v>-0.16835000000000377</v>
      </c>
    </row>
    <row r="478" spans="1:15">
      <c r="A478">
        <v>477</v>
      </c>
      <c r="B478" s="1">
        <v>42831</v>
      </c>
      <c r="C478" s="2">
        <v>0.7146527777777778</v>
      </c>
      <c r="D478">
        <v>60</v>
      </c>
      <c r="E478" t="s">
        <v>13</v>
      </c>
      <c r="F478" t="s">
        <v>14</v>
      </c>
      <c r="G478" t="s">
        <v>15</v>
      </c>
      <c r="H478" t="s">
        <v>14</v>
      </c>
      <c r="I478" t="s">
        <v>16</v>
      </c>
      <c r="J478" t="s">
        <v>14</v>
      </c>
      <c r="K478" t="s">
        <v>17</v>
      </c>
      <c r="M478">
        <v>59.958950000000002</v>
      </c>
      <c r="O478">
        <f t="shared" si="7"/>
        <v>4.1049999999998477E-2</v>
      </c>
    </row>
    <row r="479" spans="1:15">
      <c r="A479">
        <v>478</v>
      </c>
      <c r="B479" s="1">
        <v>42831</v>
      </c>
      <c r="C479" s="2">
        <v>0.71466435185185195</v>
      </c>
      <c r="D479">
        <v>60</v>
      </c>
      <c r="E479" t="s">
        <v>13</v>
      </c>
      <c r="F479" t="s">
        <v>14</v>
      </c>
      <c r="G479" t="s">
        <v>15</v>
      </c>
      <c r="H479" t="s">
        <v>14</v>
      </c>
      <c r="I479" t="s">
        <v>16</v>
      </c>
      <c r="J479" t="s">
        <v>14</v>
      </c>
      <c r="K479" t="s">
        <v>17</v>
      </c>
      <c r="M479">
        <v>60.07555</v>
      </c>
      <c r="O479">
        <f t="shared" si="7"/>
        <v>-7.5549999999999784E-2</v>
      </c>
    </row>
    <row r="480" spans="1:15">
      <c r="A480">
        <v>479</v>
      </c>
      <c r="B480" s="1">
        <v>42831</v>
      </c>
      <c r="C480" s="2">
        <v>0.71467592592592588</v>
      </c>
      <c r="D480">
        <v>59.9</v>
      </c>
      <c r="E480" t="s">
        <v>13</v>
      </c>
      <c r="F480" t="s">
        <v>14</v>
      </c>
      <c r="G480" t="s">
        <v>15</v>
      </c>
      <c r="H480" t="s">
        <v>14</v>
      </c>
      <c r="I480" t="s">
        <v>16</v>
      </c>
      <c r="J480" t="s">
        <v>14</v>
      </c>
      <c r="K480" t="s">
        <v>17</v>
      </c>
      <c r="M480">
        <v>60.038750000000007</v>
      </c>
      <c r="O480">
        <f t="shared" si="7"/>
        <v>-0.13875000000000881</v>
      </c>
    </row>
    <row r="481" spans="1:15">
      <c r="A481">
        <v>480</v>
      </c>
      <c r="B481" s="1">
        <v>42831</v>
      </c>
      <c r="C481" s="2">
        <v>0.71468750000000003</v>
      </c>
      <c r="D481">
        <v>59.9</v>
      </c>
      <c r="E481" t="s">
        <v>13</v>
      </c>
      <c r="F481" t="s">
        <v>14</v>
      </c>
      <c r="G481" t="s">
        <v>15</v>
      </c>
      <c r="H481" t="s">
        <v>14</v>
      </c>
      <c r="I481" t="s">
        <v>16</v>
      </c>
      <c r="J481" t="s">
        <v>14</v>
      </c>
      <c r="K481" t="s">
        <v>17</v>
      </c>
      <c r="M481">
        <v>59.962150000000001</v>
      </c>
      <c r="O481">
        <f t="shared" si="7"/>
        <v>-6.2150000000002592E-2</v>
      </c>
    </row>
    <row r="482" spans="1:15">
      <c r="A482">
        <v>481</v>
      </c>
      <c r="B482" s="1">
        <v>42831</v>
      </c>
      <c r="C482" s="2">
        <v>0.71469907407407407</v>
      </c>
      <c r="D482">
        <v>59.8</v>
      </c>
      <c r="E482" t="s">
        <v>13</v>
      </c>
      <c r="F482" t="s">
        <v>14</v>
      </c>
      <c r="G482" t="s">
        <v>15</v>
      </c>
      <c r="H482" t="s">
        <v>14</v>
      </c>
      <c r="I482" t="s">
        <v>16</v>
      </c>
      <c r="J482" t="s">
        <v>14</v>
      </c>
      <c r="K482" t="s">
        <v>17</v>
      </c>
      <c r="M482">
        <v>59.911549999999991</v>
      </c>
      <c r="O482">
        <f t="shared" si="7"/>
        <v>-0.11154999999999404</v>
      </c>
    </row>
    <row r="483" spans="1:15">
      <c r="A483">
        <v>482</v>
      </c>
      <c r="B483" s="1">
        <v>42831</v>
      </c>
      <c r="C483" s="2">
        <v>0.71471064814814822</v>
      </c>
      <c r="D483">
        <v>59.7</v>
      </c>
      <c r="E483" t="s">
        <v>13</v>
      </c>
      <c r="F483" t="s">
        <v>14</v>
      </c>
      <c r="G483" t="s">
        <v>15</v>
      </c>
      <c r="H483" t="s">
        <v>14</v>
      </c>
      <c r="I483" t="s">
        <v>16</v>
      </c>
      <c r="J483" t="s">
        <v>14</v>
      </c>
      <c r="K483" t="s">
        <v>17</v>
      </c>
      <c r="M483">
        <v>59.846749999999993</v>
      </c>
      <c r="O483">
        <f t="shared" si="7"/>
        <v>-0.14674999999999017</v>
      </c>
    </row>
    <row r="484" spans="1:15">
      <c r="A484">
        <v>483</v>
      </c>
      <c r="B484" s="1">
        <v>42831</v>
      </c>
      <c r="C484" s="2">
        <v>0.71472222222222215</v>
      </c>
      <c r="D484">
        <v>59.7</v>
      </c>
      <c r="E484" t="s">
        <v>13</v>
      </c>
      <c r="F484" t="s">
        <v>14</v>
      </c>
      <c r="G484" t="s">
        <v>15</v>
      </c>
      <c r="H484" t="s">
        <v>14</v>
      </c>
      <c r="I484" t="s">
        <v>16</v>
      </c>
      <c r="J484" t="s">
        <v>14</v>
      </c>
      <c r="K484" t="s">
        <v>17</v>
      </c>
      <c r="M484">
        <v>59.612750000000013</v>
      </c>
      <c r="O484">
        <f t="shared" si="7"/>
        <v>8.724999999999028E-2</v>
      </c>
    </row>
    <row r="485" spans="1:15">
      <c r="A485">
        <v>484</v>
      </c>
      <c r="B485" s="1">
        <v>42831</v>
      </c>
      <c r="C485" s="2">
        <v>0.7147337962962963</v>
      </c>
      <c r="D485">
        <v>59.6</v>
      </c>
      <c r="E485" t="s">
        <v>13</v>
      </c>
      <c r="F485" t="s">
        <v>14</v>
      </c>
      <c r="G485" t="s">
        <v>15</v>
      </c>
      <c r="H485" t="s">
        <v>14</v>
      </c>
      <c r="I485" t="s">
        <v>16</v>
      </c>
      <c r="J485" t="s">
        <v>14</v>
      </c>
      <c r="K485" t="s">
        <v>17</v>
      </c>
      <c r="M485">
        <v>59.585949999999997</v>
      </c>
      <c r="O485">
        <f t="shared" si="7"/>
        <v>1.4050000000004559E-2</v>
      </c>
    </row>
    <row r="486" spans="1:15">
      <c r="A486">
        <v>485</v>
      </c>
      <c r="B486" s="1">
        <v>42831</v>
      </c>
      <c r="C486" s="2">
        <v>0.71474537037037045</v>
      </c>
      <c r="D486">
        <v>59.6</v>
      </c>
      <c r="E486" t="s">
        <v>13</v>
      </c>
      <c r="F486" t="s">
        <v>14</v>
      </c>
      <c r="G486" t="s">
        <v>15</v>
      </c>
      <c r="H486" t="s">
        <v>14</v>
      </c>
      <c r="I486" t="s">
        <v>16</v>
      </c>
      <c r="J486" t="s">
        <v>14</v>
      </c>
      <c r="K486" t="s">
        <v>17</v>
      </c>
      <c r="M486">
        <v>60.234750000000005</v>
      </c>
      <c r="O486">
        <f t="shared" si="7"/>
        <v>-0.63475000000000392</v>
      </c>
    </row>
    <row r="487" spans="1:15">
      <c r="A487">
        <v>486</v>
      </c>
      <c r="B487" s="1">
        <v>42831</v>
      </c>
      <c r="C487" s="2">
        <v>0.71475694444444438</v>
      </c>
      <c r="D487">
        <v>59.7</v>
      </c>
      <c r="E487" t="s">
        <v>13</v>
      </c>
      <c r="F487" t="s">
        <v>14</v>
      </c>
      <c r="G487" t="s">
        <v>15</v>
      </c>
      <c r="H487" t="s">
        <v>14</v>
      </c>
      <c r="I487" t="s">
        <v>16</v>
      </c>
      <c r="J487" t="s">
        <v>14</v>
      </c>
      <c r="K487" t="s">
        <v>17</v>
      </c>
      <c r="M487">
        <v>60.05395</v>
      </c>
      <c r="O487">
        <f t="shared" si="7"/>
        <v>-0.35394999999999754</v>
      </c>
    </row>
    <row r="488" spans="1:15">
      <c r="A488">
        <v>487</v>
      </c>
      <c r="B488" s="1">
        <v>42831</v>
      </c>
      <c r="C488" s="2">
        <v>0.71476851851851853</v>
      </c>
      <c r="D488">
        <v>59.8</v>
      </c>
      <c r="E488" t="s">
        <v>13</v>
      </c>
      <c r="F488" t="s">
        <v>14</v>
      </c>
      <c r="G488" t="s">
        <v>15</v>
      </c>
      <c r="H488" t="s">
        <v>14</v>
      </c>
      <c r="I488" t="s">
        <v>16</v>
      </c>
      <c r="J488" t="s">
        <v>14</v>
      </c>
      <c r="K488" t="s">
        <v>17</v>
      </c>
      <c r="M488">
        <v>60.812150000000017</v>
      </c>
      <c r="O488">
        <f t="shared" si="7"/>
        <v>-1.0121500000000196</v>
      </c>
    </row>
    <row r="489" spans="1:15">
      <c r="A489">
        <v>488</v>
      </c>
      <c r="B489" s="1">
        <v>42831</v>
      </c>
      <c r="C489" s="2">
        <v>0.71478009259259256</v>
      </c>
      <c r="D489">
        <v>59.8</v>
      </c>
      <c r="E489" t="s">
        <v>13</v>
      </c>
      <c r="F489" t="s">
        <v>14</v>
      </c>
      <c r="G489" t="s">
        <v>15</v>
      </c>
      <c r="H489" t="s">
        <v>14</v>
      </c>
      <c r="I489" t="s">
        <v>16</v>
      </c>
      <c r="J489" t="s">
        <v>14</v>
      </c>
      <c r="K489" t="s">
        <v>17</v>
      </c>
      <c r="M489">
        <v>60.097950000000019</v>
      </c>
      <c r="O489">
        <f t="shared" si="7"/>
        <v>-0.29795000000002148</v>
      </c>
    </row>
    <row r="490" spans="1:15">
      <c r="A490">
        <v>489</v>
      </c>
      <c r="B490" s="1">
        <v>42831</v>
      </c>
      <c r="C490" s="2">
        <v>0.71479166666666671</v>
      </c>
      <c r="D490">
        <v>60</v>
      </c>
      <c r="E490" t="s">
        <v>13</v>
      </c>
      <c r="F490" t="s">
        <v>14</v>
      </c>
      <c r="G490" t="s">
        <v>15</v>
      </c>
      <c r="H490" t="s">
        <v>14</v>
      </c>
      <c r="I490" t="s">
        <v>16</v>
      </c>
      <c r="J490" t="s">
        <v>14</v>
      </c>
      <c r="K490" t="s">
        <v>17</v>
      </c>
      <c r="M490">
        <v>60.923750000000034</v>
      </c>
      <c r="O490">
        <f t="shared" si="7"/>
        <v>-0.92375000000003382</v>
      </c>
    </row>
    <row r="491" spans="1:15">
      <c r="A491">
        <v>490</v>
      </c>
      <c r="B491" s="1">
        <v>42831</v>
      </c>
      <c r="C491" s="2">
        <v>0.71480324074074064</v>
      </c>
      <c r="D491">
        <v>60.2</v>
      </c>
      <c r="E491" t="s">
        <v>13</v>
      </c>
      <c r="F491" t="s">
        <v>14</v>
      </c>
      <c r="G491" t="s">
        <v>15</v>
      </c>
      <c r="H491" t="s">
        <v>14</v>
      </c>
      <c r="I491" t="s">
        <v>16</v>
      </c>
      <c r="J491" t="s">
        <v>14</v>
      </c>
      <c r="K491" t="s">
        <v>17</v>
      </c>
      <c r="M491">
        <v>60.671150000000026</v>
      </c>
      <c r="O491">
        <f t="shared" si="7"/>
        <v>-0.47115000000002283</v>
      </c>
    </row>
    <row r="492" spans="1:15">
      <c r="A492">
        <v>491</v>
      </c>
      <c r="B492" s="1">
        <v>42831</v>
      </c>
      <c r="C492" s="2">
        <v>0.71481481481481479</v>
      </c>
      <c r="D492">
        <v>60.4</v>
      </c>
      <c r="E492" t="s">
        <v>13</v>
      </c>
      <c r="F492" t="s">
        <v>14</v>
      </c>
      <c r="G492" t="s">
        <v>15</v>
      </c>
      <c r="H492" t="s">
        <v>14</v>
      </c>
      <c r="I492" t="s">
        <v>16</v>
      </c>
      <c r="J492" t="s">
        <v>14</v>
      </c>
      <c r="K492" t="s">
        <v>17</v>
      </c>
      <c r="M492">
        <v>60.379150000000024</v>
      </c>
      <c r="O492">
        <f t="shared" si="7"/>
        <v>2.08499999999745E-2</v>
      </c>
    </row>
    <row r="493" spans="1:15">
      <c r="A493">
        <v>492</v>
      </c>
      <c r="B493" s="1">
        <v>42831</v>
      </c>
      <c r="C493" s="2">
        <v>0.71482638888888894</v>
      </c>
      <c r="D493">
        <v>60.4</v>
      </c>
      <c r="E493" t="s">
        <v>13</v>
      </c>
      <c r="F493" t="s">
        <v>14</v>
      </c>
      <c r="G493" t="s">
        <v>15</v>
      </c>
      <c r="H493" t="s">
        <v>14</v>
      </c>
      <c r="I493" t="s">
        <v>16</v>
      </c>
      <c r="J493" t="s">
        <v>14</v>
      </c>
      <c r="K493" t="s">
        <v>17</v>
      </c>
      <c r="M493">
        <v>60.330949999999994</v>
      </c>
      <c r="O493">
        <f t="shared" si="7"/>
        <v>6.9050000000004275E-2</v>
      </c>
    </row>
    <row r="494" spans="1:15">
      <c r="A494">
        <v>493</v>
      </c>
      <c r="B494" s="1">
        <v>42831</v>
      </c>
      <c r="C494" s="2">
        <v>0.71483796296296298</v>
      </c>
      <c r="D494">
        <v>60.5</v>
      </c>
      <c r="E494" t="s">
        <v>13</v>
      </c>
      <c r="F494" t="s">
        <v>14</v>
      </c>
      <c r="G494" t="s">
        <v>15</v>
      </c>
      <c r="H494" t="s">
        <v>14</v>
      </c>
      <c r="I494" t="s">
        <v>16</v>
      </c>
      <c r="J494" t="s">
        <v>14</v>
      </c>
      <c r="K494" t="s">
        <v>17</v>
      </c>
      <c r="M494">
        <v>60.107750000000017</v>
      </c>
      <c r="O494">
        <f t="shared" si="7"/>
        <v>0.39224999999998289</v>
      </c>
    </row>
    <row r="495" spans="1:15">
      <c r="A495">
        <v>494</v>
      </c>
      <c r="B495" s="1">
        <v>42831</v>
      </c>
      <c r="C495" s="2">
        <v>0.71484953703703702</v>
      </c>
      <c r="D495">
        <v>60.6</v>
      </c>
      <c r="E495" t="s">
        <v>13</v>
      </c>
      <c r="F495" t="s">
        <v>14</v>
      </c>
      <c r="G495" t="s">
        <v>15</v>
      </c>
      <c r="H495" t="s">
        <v>14</v>
      </c>
      <c r="I495" t="s">
        <v>16</v>
      </c>
      <c r="J495" t="s">
        <v>14</v>
      </c>
      <c r="K495" t="s">
        <v>17</v>
      </c>
      <c r="M495">
        <v>60.364750000000008</v>
      </c>
      <c r="O495">
        <f t="shared" si="7"/>
        <v>0.23524999999999352</v>
      </c>
    </row>
    <row r="496" spans="1:15">
      <c r="A496">
        <v>495</v>
      </c>
      <c r="B496" s="1">
        <v>42831</v>
      </c>
      <c r="C496" s="2">
        <v>0.71486111111111106</v>
      </c>
      <c r="D496">
        <v>61.3</v>
      </c>
      <c r="E496" t="s">
        <v>13</v>
      </c>
      <c r="F496" t="s">
        <v>14</v>
      </c>
      <c r="G496" t="s">
        <v>15</v>
      </c>
      <c r="H496" t="s">
        <v>14</v>
      </c>
      <c r="I496" t="s">
        <v>16</v>
      </c>
      <c r="J496" t="s">
        <v>14</v>
      </c>
      <c r="K496" t="s">
        <v>17</v>
      </c>
      <c r="M496">
        <v>60.028350000000017</v>
      </c>
      <c r="O496">
        <f t="shared" si="7"/>
        <v>1.2716499999999797</v>
      </c>
    </row>
    <row r="497" spans="1:15">
      <c r="A497">
        <v>496</v>
      </c>
      <c r="B497" s="1">
        <v>42831</v>
      </c>
      <c r="C497" s="2">
        <v>0.71487268518518521</v>
      </c>
      <c r="D497">
        <v>62</v>
      </c>
      <c r="E497" t="s">
        <v>13</v>
      </c>
      <c r="F497" t="s">
        <v>14</v>
      </c>
      <c r="G497" t="s">
        <v>15</v>
      </c>
      <c r="H497" t="s">
        <v>14</v>
      </c>
      <c r="I497" t="s">
        <v>16</v>
      </c>
      <c r="J497" t="s">
        <v>14</v>
      </c>
      <c r="K497" t="s">
        <v>17</v>
      </c>
      <c r="M497">
        <v>62.156950000000009</v>
      </c>
      <c r="O497">
        <f t="shared" si="7"/>
        <v>-0.15695000000000903</v>
      </c>
    </row>
    <row r="498" spans="1:15">
      <c r="A498">
        <v>497</v>
      </c>
      <c r="B498" s="1">
        <v>42831</v>
      </c>
      <c r="C498" s="2">
        <v>0.71488425925925936</v>
      </c>
      <c r="D498">
        <v>62</v>
      </c>
      <c r="E498" t="s">
        <v>13</v>
      </c>
      <c r="F498" t="s">
        <v>14</v>
      </c>
      <c r="G498" t="s">
        <v>15</v>
      </c>
      <c r="H498" t="s">
        <v>14</v>
      </c>
      <c r="I498" t="s">
        <v>16</v>
      </c>
      <c r="J498" t="s">
        <v>14</v>
      </c>
      <c r="K498" t="s">
        <v>17</v>
      </c>
      <c r="M498">
        <v>61.549150000000004</v>
      </c>
      <c r="O498">
        <f t="shared" si="7"/>
        <v>0.45084999999999553</v>
      </c>
    </row>
    <row r="499" spans="1:15">
      <c r="A499">
        <v>498</v>
      </c>
      <c r="B499" s="1">
        <v>42831</v>
      </c>
      <c r="C499" s="2">
        <v>0.71489583333333329</v>
      </c>
      <c r="D499">
        <v>62</v>
      </c>
      <c r="E499" t="s">
        <v>13</v>
      </c>
      <c r="F499" t="s">
        <v>14</v>
      </c>
      <c r="G499" t="s">
        <v>15</v>
      </c>
      <c r="H499" t="s">
        <v>14</v>
      </c>
      <c r="I499" t="s">
        <v>16</v>
      </c>
      <c r="J499" t="s">
        <v>14</v>
      </c>
      <c r="K499" t="s">
        <v>17</v>
      </c>
      <c r="M499">
        <v>61.530349999999999</v>
      </c>
      <c r="O499">
        <f t="shared" si="7"/>
        <v>0.46965000000000146</v>
      </c>
    </row>
    <row r="500" spans="1:15">
      <c r="A500">
        <v>499</v>
      </c>
      <c r="B500" s="1">
        <v>42831</v>
      </c>
      <c r="C500" s="2">
        <v>0.71490740740740744</v>
      </c>
      <c r="D500">
        <v>62</v>
      </c>
      <c r="E500" t="s">
        <v>13</v>
      </c>
      <c r="F500" t="s">
        <v>14</v>
      </c>
      <c r="G500" t="s">
        <v>15</v>
      </c>
      <c r="H500" t="s">
        <v>14</v>
      </c>
      <c r="I500" t="s">
        <v>16</v>
      </c>
      <c r="J500" t="s">
        <v>14</v>
      </c>
      <c r="K500" t="s">
        <v>17</v>
      </c>
      <c r="M500">
        <v>61.858550000000001</v>
      </c>
      <c r="O500">
        <f t="shared" si="7"/>
        <v>0.14144999999999897</v>
      </c>
    </row>
    <row r="501" spans="1:15">
      <c r="A501">
        <v>500</v>
      </c>
      <c r="B501" s="1">
        <v>42831</v>
      </c>
      <c r="C501" s="2">
        <v>0.71491898148148147</v>
      </c>
      <c r="D501">
        <v>61.9</v>
      </c>
      <c r="E501" t="s">
        <v>13</v>
      </c>
      <c r="F501" t="s">
        <v>14</v>
      </c>
      <c r="G501" t="s">
        <v>15</v>
      </c>
      <c r="H501" t="s">
        <v>14</v>
      </c>
      <c r="I501" t="s">
        <v>16</v>
      </c>
      <c r="J501" t="s">
        <v>14</v>
      </c>
      <c r="K501" t="s">
        <v>17</v>
      </c>
      <c r="M501">
        <v>61.693949999999994</v>
      </c>
      <c r="O501">
        <f t="shared" si="7"/>
        <v>0.20605000000000473</v>
      </c>
    </row>
    <row r="502" spans="1:15">
      <c r="A502">
        <v>501</v>
      </c>
      <c r="B502" s="1">
        <v>42831</v>
      </c>
      <c r="C502" s="2">
        <v>0.71493055555555562</v>
      </c>
      <c r="D502">
        <v>61.9</v>
      </c>
      <c r="E502" t="s">
        <v>13</v>
      </c>
      <c r="F502" t="s">
        <v>14</v>
      </c>
      <c r="G502" t="s">
        <v>15</v>
      </c>
      <c r="H502" t="s">
        <v>14</v>
      </c>
      <c r="I502" t="s">
        <v>16</v>
      </c>
      <c r="J502" t="s">
        <v>14</v>
      </c>
      <c r="K502" t="s">
        <v>17</v>
      </c>
      <c r="M502">
        <v>61.591949999999997</v>
      </c>
      <c r="O502">
        <f t="shared" si="7"/>
        <v>0.30805000000000149</v>
      </c>
    </row>
    <row r="503" spans="1:15">
      <c r="A503">
        <v>502</v>
      </c>
      <c r="B503" s="1">
        <v>42831</v>
      </c>
      <c r="C503" s="2">
        <v>0.71494212962962955</v>
      </c>
      <c r="D503">
        <v>61.9</v>
      </c>
      <c r="E503" t="s">
        <v>13</v>
      </c>
      <c r="F503" t="s">
        <v>14</v>
      </c>
      <c r="G503" t="s">
        <v>15</v>
      </c>
      <c r="H503" t="s">
        <v>14</v>
      </c>
      <c r="I503" t="s">
        <v>16</v>
      </c>
      <c r="J503" t="s">
        <v>14</v>
      </c>
      <c r="K503" t="s">
        <v>17</v>
      </c>
      <c r="M503">
        <v>61.572950000000006</v>
      </c>
      <c r="O503">
        <f t="shared" si="7"/>
        <v>0.32704999999999274</v>
      </c>
    </row>
    <row r="504" spans="1:15">
      <c r="A504">
        <v>503</v>
      </c>
      <c r="B504" s="1">
        <v>42831</v>
      </c>
      <c r="C504" s="2">
        <v>0.7149537037037037</v>
      </c>
      <c r="D504">
        <v>61.9</v>
      </c>
      <c r="E504" t="s">
        <v>13</v>
      </c>
      <c r="F504" t="s">
        <v>14</v>
      </c>
      <c r="G504" t="s">
        <v>15</v>
      </c>
      <c r="H504" t="s">
        <v>14</v>
      </c>
      <c r="I504" t="s">
        <v>16</v>
      </c>
      <c r="J504" t="s">
        <v>14</v>
      </c>
      <c r="K504" t="s">
        <v>17</v>
      </c>
      <c r="M504">
        <v>61.654750000000021</v>
      </c>
      <c r="O504">
        <f t="shared" si="7"/>
        <v>0.24524999999997732</v>
      </c>
    </row>
    <row r="505" spans="1:15">
      <c r="A505">
        <v>504</v>
      </c>
      <c r="B505" s="1">
        <v>42831</v>
      </c>
      <c r="C505" s="2">
        <v>0.71496527777777785</v>
      </c>
      <c r="D505">
        <v>61.8</v>
      </c>
      <c r="E505" t="s">
        <v>13</v>
      </c>
      <c r="F505" t="s">
        <v>14</v>
      </c>
      <c r="G505" t="s">
        <v>15</v>
      </c>
      <c r="H505" t="s">
        <v>14</v>
      </c>
      <c r="I505" t="s">
        <v>16</v>
      </c>
      <c r="J505" t="s">
        <v>14</v>
      </c>
      <c r="K505" t="s">
        <v>17</v>
      </c>
      <c r="M505">
        <v>61.799350000000032</v>
      </c>
      <c r="O505">
        <f t="shared" si="7"/>
        <v>6.4999999996473434E-4</v>
      </c>
    </row>
    <row r="506" spans="1:15">
      <c r="A506">
        <v>505</v>
      </c>
      <c r="B506" s="1">
        <v>42831</v>
      </c>
      <c r="C506" s="2">
        <v>0.71497685185185178</v>
      </c>
      <c r="D506">
        <v>61.8</v>
      </c>
      <c r="E506" t="s">
        <v>13</v>
      </c>
      <c r="F506" t="s">
        <v>14</v>
      </c>
      <c r="G506" t="s">
        <v>15</v>
      </c>
      <c r="H506" t="s">
        <v>14</v>
      </c>
      <c r="I506" t="s">
        <v>16</v>
      </c>
      <c r="J506" t="s">
        <v>14</v>
      </c>
      <c r="K506" t="s">
        <v>17</v>
      </c>
      <c r="M506">
        <v>61.562150000000003</v>
      </c>
      <c r="O506">
        <f t="shared" si="7"/>
        <v>0.23784999999999457</v>
      </c>
    </row>
    <row r="507" spans="1:15">
      <c r="A507">
        <v>506</v>
      </c>
      <c r="B507" s="1">
        <v>42831</v>
      </c>
      <c r="C507" s="2">
        <v>0.71498842592592593</v>
      </c>
      <c r="D507">
        <v>61.7</v>
      </c>
      <c r="E507" t="s">
        <v>13</v>
      </c>
      <c r="F507" t="s">
        <v>14</v>
      </c>
      <c r="G507" t="s">
        <v>15</v>
      </c>
      <c r="H507" t="s">
        <v>14</v>
      </c>
      <c r="I507" t="s">
        <v>16</v>
      </c>
      <c r="J507" t="s">
        <v>14</v>
      </c>
      <c r="K507" t="s">
        <v>17</v>
      </c>
      <c r="M507">
        <v>61.340350000000001</v>
      </c>
      <c r="O507">
        <f t="shared" si="7"/>
        <v>0.35965000000000202</v>
      </c>
    </row>
    <row r="508" spans="1:15">
      <c r="A508">
        <v>507</v>
      </c>
      <c r="B508" s="1">
        <v>42831</v>
      </c>
      <c r="C508" s="2">
        <v>0.71499999999999997</v>
      </c>
      <c r="D508">
        <v>61.7</v>
      </c>
      <c r="E508" t="s">
        <v>13</v>
      </c>
      <c r="F508" t="s">
        <v>14</v>
      </c>
      <c r="G508" t="s">
        <v>15</v>
      </c>
      <c r="H508" t="s">
        <v>14</v>
      </c>
      <c r="I508" t="s">
        <v>16</v>
      </c>
      <c r="J508" t="s">
        <v>14</v>
      </c>
      <c r="K508" t="s">
        <v>17</v>
      </c>
      <c r="M508">
        <v>61.467350000000032</v>
      </c>
      <c r="O508">
        <f t="shared" si="7"/>
        <v>0.23264999999997116</v>
      </c>
    </row>
    <row r="509" spans="1:15">
      <c r="A509">
        <v>508</v>
      </c>
      <c r="B509" s="1">
        <v>42831</v>
      </c>
      <c r="C509" s="2">
        <v>0.71501157407407412</v>
      </c>
      <c r="D509">
        <v>61.7</v>
      </c>
      <c r="E509" t="s">
        <v>13</v>
      </c>
      <c r="F509" t="s">
        <v>14</v>
      </c>
      <c r="G509" t="s">
        <v>15</v>
      </c>
      <c r="H509" t="s">
        <v>14</v>
      </c>
      <c r="I509" t="s">
        <v>16</v>
      </c>
      <c r="J509" t="s">
        <v>14</v>
      </c>
      <c r="K509" t="s">
        <v>17</v>
      </c>
      <c r="M509">
        <v>61.461550000000017</v>
      </c>
      <c r="O509">
        <f t="shared" si="7"/>
        <v>0.23844999999998606</v>
      </c>
    </row>
    <row r="510" spans="1:15">
      <c r="A510">
        <v>509</v>
      </c>
      <c r="B510" s="1">
        <v>42831</v>
      </c>
      <c r="C510" s="2">
        <v>0.71502314814814805</v>
      </c>
      <c r="D510">
        <v>61.6</v>
      </c>
      <c r="E510" t="s">
        <v>13</v>
      </c>
      <c r="F510" t="s">
        <v>14</v>
      </c>
      <c r="G510" t="s">
        <v>15</v>
      </c>
      <c r="H510" t="s">
        <v>14</v>
      </c>
      <c r="I510" t="s">
        <v>16</v>
      </c>
      <c r="J510" t="s">
        <v>14</v>
      </c>
      <c r="K510" t="s">
        <v>17</v>
      </c>
      <c r="M510">
        <v>61.06695000000002</v>
      </c>
      <c r="O510">
        <f t="shared" si="7"/>
        <v>0.53304999999998159</v>
      </c>
    </row>
    <row r="511" spans="1:15">
      <c r="A511">
        <v>510</v>
      </c>
      <c r="B511" s="1">
        <v>42831</v>
      </c>
      <c r="C511" s="2">
        <v>0.7150347222222222</v>
      </c>
      <c r="D511">
        <v>61.5</v>
      </c>
      <c r="E511" t="s">
        <v>13</v>
      </c>
      <c r="F511" t="s">
        <v>14</v>
      </c>
      <c r="G511" t="s">
        <v>15</v>
      </c>
      <c r="H511" t="s">
        <v>14</v>
      </c>
      <c r="I511" t="s">
        <v>16</v>
      </c>
      <c r="J511" t="s">
        <v>14</v>
      </c>
      <c r="K511" t="s">
        <v>17</v>
      </c>
      <c r="M511">
        <v>61.031750000000031</v>
      </c>
      <c r="O511">
        <f t="shared" si="7"/>
        <v>0.46824999999996919</v>
      </c>
    </row>
    <row r="512" spans="1:15">
      <c r="A512">
        <v>511</v>
      </c>
      <c r="B512" s="1">
        <v>42831</v>
      </c>
      <c r="C512" s="2">
        <v>0.71504629629629635</v>
      </c>
      <c r="D512">
        <v>61.5</v>
      </c>
      <c r="E512" t="s">
        <v>13</v>
      </c>
      <c r="F512" t="s">
        <v>14</v>
      </c>
      <c r="G512" t="s">
        <v>15</v>
      </c>
      <c r="H512" t="s">
        <v>14</v>
      </c>
      <c r="I512" t="s">
        <v>16</v>
      </c>
      <c r="J512" t="s">
        <v>14</v>
      </c>
      <c r="K512" t="s">
        <v>17</v>
      </c>
      <c r="M512">
        <v>60.915350000000011</v>
      </c>
      <c r="O512">
        <f t="shared" si="7"/>
        <v>0.58464999999998923</v>
      </c>
    </row>
    <row r="513" spans="1:15">
      <c r="A513">
        <v>512</v>
      </c>
      <c r="B513" s="1">
        <v>42831</v>
      </c>
      <c r="C513" s="2">
        <v>0.71505787037037039</v>
      </c>
      <c r="D513">
        <v>61.3</v>
      </c>
      <c r="E513" t="s">
        <v>13</v>
      </c>
      <c r="F513" t="s">
        <v>14</v>
      </c>
      <c r="G513" t="s">
        <v>15</v>
      </c>
      <c r="H513" t="s">
        <v>14</v>
      </c>
      <c r="I513" t="s">
        <v>16</v>
      </c>
      <c r="J513" t="s">
        <v>14</v>
      </c>
      <c r="K513" t="s">
        <v>17</v>
      </c>
      <c r="M513">
        <v>60.451150000000005</v>
      </c>
      <c r="O513">
        <f t="shared" si="7"/>
        <v>0.84884999999999167</v>
      </c>
    </row>
    <row r="514" spans="1:15">
      <c r="A514">
        <v>513</v>
      </c>
      <c r="B514" s="1">
        <v>42831</v>
      </c>
      <c r="C514" s="2">
        <v>0.71506944444444442</v>
      </c>
      <c r="D514">
        <v>61.2</v>
      </c>
      <c r="E514" t="s">
        <v>13</v>
      </c>
      <c r="F514" t="s">
        <v>14</v>
      </c>
      <c r="G514" t="s">
        <v>15</v>
      </c>
      <c r="H514" t="s">
        <v>14</v>
      </c>
      <c r="I514" t="s">
        <v>16</v>
      </c>
      <c r="J514" t="s">
        <v>14</v>
      </c>
      <c r="K514" t="s">
        <v>17</v>
      </c>
      <c r="M514">
        <v>60.649750000000012</v>
      </c>
      <c r="O514">
        <f t="shared" si="7"/>
        <v>0.55024999999999125</v>
      </c>
    </row>
    <row r="515" spans="1:15">
      <c r="A515">
        <v>514</v>
      </c>
      <c r="B515" s="1">
        <v>42831</v>
      </c>
      <c r="C515" s="2">
        <v>0.71508101851851846</v>
      </c>
      <c r="D515">
        <v>61.2</v>
      </c>
      <c r="E515" t="s">
        <v>13</v>
      </c>
      <c r="F515" t="s">
        <v>14</v>
      </c>
      <c r="G515" t="s">
        <v>15</v>
      </c>
      <c r="H515" t="s">
        <v>14</v>
      </c>
      <c r="I515" t="s">
        <v>16</v>
      </c>
      <c r="J515" t="s">
        <v>14</v>
      </c>
      <c r="K515" t="s">
        <v>17</v>
      </c>
      <c r="M515">
        <v>60.882350000000017</v>
      </c>
      <c r="O515">
        <f t="shared" si="7"/>
        <v>0.31764999999998622</v>
      </c>
    </row>
    <row r="516" spans="1:15">
      <c r="A516">
        <v>515</v>
      </c>
      <c r="B516" s="1">
        <v>42831</v>
      </c>
      <c r="C516" s="2">
        <v>0.71509259259259261</v>
      </c>
      <c r="D516">
        <v>61.2</v>
      </c>
      <c r="E516" t="s">
        <v>13</v>
      </c>
      <c r="F516" t="s">
        <v>14</v>
      </c>
      <c r="G516" t="s">
        <v>15</v>
      </c>
      <c r="H516" t="s">
        <v>14</v>
      </c>
      <c r="I516" t="s">
        <v>16</v>
      </c>
      <c r="J516" t="s">
        <v>14</v>
      </c>
      <c r="K516" t="s">
        <v>17</v>
      </c>
      <c r="M516">
        <v>60.898349999999986</v>
      </c>
      <c r="O516">
        <f t="shared" si="7"/>
        <v>0.30165000000001641</v>
      </c>
    </row>
    <row r="517" spans="1:15">
      <c r="A517">
        <v>516</v>
      </c>
      <c r="B517" s="1">
        <v>42831</v>
      </c>
      <c r="C517" s="2">
        <v>0.71510416666666676</v>
      </c>
      <c r="D517">
        <v>61.1</v>
      </c>
      <c r="E517" t="s">
        <v>13</v>
      </c>
      <c r="F517" t="s">
        <v>14</v>
      </c>
      <c r="G517" t="s">
        <v>15</v>
      </c>
      <c r="H517" t="s">
        <v>14</v>
      </c>
      <c r="I517" t="s">
        <v>16</v>
      </c>
      <c r="J517" t="s">
        <v>14</v>
      </c>
      <c r="K517" t="s">
        <v>17</v>
      </c>
      <c r="M517">
        <v>61.003950000000003</v>
      </c>
      <c r="O517">
        <f t="shared" si="7"/>
        <v>9.6049999999998192E-2</v>
      </c>
    </row>
    <row r="518" spans="1:15">
      <c r="A518">
        <v>517</v>
      </c>
      <c r="B518" s="1">
        <v>42831</v>
      </c>
      <c r="C518" s="2">
        <v>0.71513888888888888</v>
      </c>
      <c r="D518">
        <v>61.1</v>
      </c>
      <c r="E518" t="s">
        <v>13</v>
      </c>
      <c r="F518" t="s">
        <v>14</v>
      </c>
      <c r="G518" t="s">
        <v>15</v>
      </c>
      <c r="H518" t="s">
        <v>14</v>
      </c>
      <c r="I518" t="s">
        <v>16</v>
      </c>
      <c r="J518" t="s">
        <v>14</v>
      </c>
      <c r="K518" t="s">
        <v>17</v>
      </c>
    </row>
    <row r="519" spans="1:15">
      <c r="A519">
        <v>518</v>
      </c>
      <c r="B519" s="1">
        <v>42831</v>
      </c>
      <c r="C519" s="2">
        <v>0.71515046296296303</v>
      </c>
      <c r="D519">
        <v>61</v>
      </c>
      <c r="E519" t="s">
        <v>13</v>
      </c>
      <c r="F519" t="s">
        <v>14</v>
      </c>
      <c r="G519" t="s">
        <v>15</v>
      </c>
      <c r="H519" t="s">
        <v>14</v>
      </c>
      <c r="I519" t="s">
        <v>16</v>
      </c>
      <c r="J519" t="s">
        <v>14</v>
      </c>
      <c r="K519" t="s">
        <v>17</v>
      </c>
    </row>
    <row r="520" spans="1:15">
      <c r="A520">
        <v>519</v>
      </c>
      <c r="B520" s="1">
        <v>42831</v>
      </c>
      <c r="C520" s="2">
        <v>0.71517361111111111</v>
      </c>
      <c r="D520">
        <v>61.1</v>
      </c>
      <c r="E520" t="s">
        <v>13</v>
      </c>
      <c r="F520" t="s">
        <v>14</v>
      </c>
      <c r="G520" t="s">
        <v>15</v>
      </c>
      <c r="H520" t="s">
        <v>14</v>
      </c>
      <c r="I520" t="s">
        <v>16</v>
      </c>
      <c r="J520" t="s">
        <v>14</v>
      </c>
      <c r="K520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00-07-14</vt:lpstr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Borisevich</dc:creator>
  <cp:lastModifiedBy>Alex</cp:lastModifiedBy>
  <dcterms:created xsi:type="dcterms:W3CDTF">2017-04-07T00:02:12Z</dcterms:created>
  <dcterms:modified xsi:type="dcterms:W3CDTF">2017-04-07T04:00:20Z</dcterms:modified>
</cp:coreProperties>
</file>