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r/Desktop/Data Science Proj/Playoff Classification Prediction Project/"/>
    </mc:Choice>
  </mc:AlternateContent>
  <xr:revisionPtr revIDLastSave="0" documentId="13_ncr:1_{D8B35DD3-047C-5145-BA50-75B6557E3476}" xr6:coauthVersionLast="45" xr6:coauthVersionMax="45" xr10:uidLastSave="{00000000-0000-0000-0000-000000000000}"/>
  <bookViews>
    <workbookView xWindow="0" yWindow="460" windowWidth="28800" windowHeight="16640" xr2:uid="{F914D393-7316-1642-B862-FA1263009D3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<sst xmlns="http://schemas.openxmlformats.org/spreadsheetml/2006/main" count="67" uniqueCount="39">
  <si>
    <t>TS%</t>
  </si>
  <si>
    <t>NetRtg</t>
  </si>
  <si>
    <t>Team</t>
  </si>
  <si>
    <t>Hawks</t>
  </si>
  <si>
    <t>Celtics</t>
  </si>
  <si>
    <t>Nets</t>
  </si>
  <si>
    <t>Hornets</t>
  </si>
  <si>
    <t>Bulls</t>
  </si>
  <si>
    <t>Cavaliers</t>
  </si>
  <si>
    <t>Mavericks</t>
  </si>
  <si>
    <t>Nuggets</t>
  </si>
  <si>
    <t>Pistons</t>
  </si>
  <si>
    <t>Warriors</t>
  </si>
  <si>
    <t>Rockets</t>
  </si>
  <si>
    <t>Pacers</t>
  </si>
  <si>
    <t>Clippers</t>
  </si>
  <si>
    <t>Lakers</t>
  </si>
  <si>
    <t>Grizzlies</t>
  </si>
  <si>
    <t>Heat</t>
  </si>
  <si>
    <t>Bucks</t>
  </si>
  <si>
    <t>Timberwolves</t>
  </si>
  <si>
    <t>Pelicans</t>
  </si>
  <si>
    <t>Knicks</t>
  </si>
  <si>
    <t>Thunder</t>
  </si>
  <si>
    <t>Magic</t>
  </si>
  <si>
    <t>76ers</t>
  </si>
  <si>
    <t>Suns</t>
  </si>
  <si>
    <t>Trail Blazers</t>
  </si>
  <si>
    <t>Kings</t>
  </si>
  <si>
    <t>Spurs</t>
  </si>
  <si>
    <t>Raptors</t>
  </si>
  <si>
    <t>Jazz</t>
  </si>
  <si>
    <t>Wizards</t>
  </si>
  <si>
    <t>Yes</t>
  </si>
  <si>
    <t>No</t>
  </si>
  <si>
    <t>Made the playoffs in 2020?</t>
  </si>
  <si>
    <t>Predictor</t>
  </si>
  <si>
    <t>Mod OPP EFG%</t>
  </si>
  <si>
    <t>NET TS%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</si>
</sst>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9343-D0C7-0140-AA21-077D39D37CC2}">
  <dimension ref="A1:G32"/>
  <sheetViews>
    <sheetView tabSelected="1" zoomScale="99" workbookViewId="0">
      <selection activeCell="J18" sqref="J18"/>
    </sheetView>
  </sheetViews>
  <sheetFormatPr baseColWidth="10" defaultRowHeight="16" x14ac:dyDescent="0.2"/>
  <sheetData>
    <row r="1" spans="1:7" x14ac:dyDescent="0.2">
      <c r="A1" s="1"/>
      <c r="B1" s="1"/>
    </row>
    <row r="2" spans="1:7" x14ac:dyDescent="0.2">
      <c r="A2" s="1" t="s">
        <v>2</v>
      </c>
      <c r="B2" s="1" t="s">
        <v>0</v>
      </c>
      <c r="C2" s="1" t="s">
        <v>1</v>
      </c>
      <c r="D2" s="1" t="s">
        <v>37</v>
      </c>
      <c r="E2" s="1" t="s">
        <v>38</v>
      </c>
      <c r="F2" s="1" t="s">
        <v>36</v>
      </c>
      <c r="G2" t="s">
        <v>35</v>
      </c>
    </row>
    <row r="3" spans="1:7" x14ac:dyDescent="0.2">
      <c r="A3" t="s">
        <v>3</v>
      </c>
      <c r="B3">
        <v>55.4</v>
      </c>
      <c r="C3">
        <v>-7.4</v>
      </c>
      <c r="D3">
        <v>-54.3</v>
      </c>
      <c r="E3">
        <f>SUM(B3,D3)</f>
        <v>1.1000000000000014</v>
      </c>
      <c r="F3">
        <f>SUM(C3,E3)</f>
        <v>-6.2999999999999989</v>
      </c>
      <c r="G3" t="s">
        <v>34</v>
      </c>
    </row>
    <row r="4" spans="1:7" x14ac:dyDescent="0.2">
      <c r="A4" t="s">
        <v>4</v>
      </c>
      <c r="B4">
        <v>57</v>
      </c>
      <c r="C4">
        <v>6.3</v>
      </c>
      <c r="D4">
        <v>-50.9</v>
      </c>
      <c r="E4">
        <f t="shared" ref="E4:E32" si="0">SUM(B4,D4)</f>
        <v>6.1000000000000014</v>
      </c>
      <c r="F4">
        <f t="shared" ref="F4:F32" si="1">SUM(C4,E4)</f>
        <v>12.400000000000002</v>
      </c>
      <c r="G4" t="s">
        <v>33</v>
      </c>
    </row>
    <row r="5" spans="1:7" x14ac:dyDescent="0.2">
      <c r="A5" t="s">
        <v>5</v>
      </c>
      <c r="B5">
        <v>55.4</v>
      </c>
      <c r="C5">
        <v>-0.5</v>
      </c>
      <c r="D5">
        <v>-51.1</v>
      </c>
      <c r="E5">
        <f t="shared" si="0"/>
        <v>4.2999999999999972</v>
      </c>
      <c r="F5">
        <f t="shared" si="1"/>
        <v>3.7999999999999972</v>
      </c>
      <c r="G5" t="s">
        <v>33</v>
      </c>
    </row>
    <row r="6" spans="1:7" x14ac:dyDescent="0.2">
      <c r="A6" t="s">
        <v>6</v>
      </c>
      <c r="B6">
        <v>53.9</v>
      </c>
      <c r="C6">
        <v>-7</v>
      </c>
      <c r="D6">
        <v>-54.6</v>
      </c>
      <c r="E6">
        <f t="shared" si="0"/>
        <v>-0.70000000000000284</v>
      </c>
      <c r="F6">
        <f t="shared" si="1"/>
        <v>-7.7000000000000028</v>
      </c>
      <c r="G6" t="s">
        <v>34</v>
      </c>
    </row>
    <row r="7" spans="1:7" x14ac:dyDescent="0.2">
      <c r="A7" t="s">
        <v>7</v>
      </c>
      <c r="B7">
        <v>54.7</v>
      </c>
      <c r="C7">
        <v>-3.1</v>
      </c>
      <c r="D7">
        <v>-54.6</v>
      </c>
      <c r="E7">
        <f t="shared" si="0"/>
        <v>0.10000000000000142</v>
      </c>
      <c r="F7">
        <f t="shared" si="1"/>
        <v>-2.9999999999999987</v>
      </c>
      <c r="G7" t="s">
        <v>34</v>
      </c>
    </row>
    <row r="8" spans="1:7" x14ac:dyDescent="0.2">
      <c r="A8" t="s">
        <v>8</v>
      </c>
      <c r="B8">
        <v>55.3</v>
      </c>
      <c r="C8">
        <v>-7.9</v>
      </c>
      <c r="D8">
        <v>-56</v>
      </c>
      <c r="E8">
        <f t="shared" si="0"/>
        <v>-0.70000000000000284</v>
      </c>
      <c r="F8">
        <f t="shared" si="1"/>
        <v>-8.6000000000000032</v>
      </c>
      <c r="G8" t="s">
        <v>34</v>
      </c>
    </row>
    <row r="9" spans="1:7" x14ac:dyDescent="0.2">
      <c r="A9" t="s">
        <v>9</v>
      </c>
      <c r="B9">
        <v>58.1</v>
      </c>
      <c r="C9">
        <v>4.8</v>
      </c>
      <c r="D9">
        <v>-52.5</v>
      </c>
      <c r="E9">
        <f t="shared" si="0"/>
        <v>5.6000000000000014</v>
      </c>
      <c r="F9">
        <f t="shared" si="1"/>
        <v>10.400000000000002</v>
      </c>
      <c r="G9" t="s">
        <v>33</v>
      </c>
    </row>
    <row r="10" spans="1:7" x14ac:dyDescent="0.2">
      <c r="A10" t="s">
        <v>10</v>
      </c>
      <c r="B10">
        <v>56.7</v>
      </c>
      <c r="C10">
        <v>2.2000000000000002</v>
      </c>
      <c r="D10">
        <v>-53.3</v>
      </c>
      <c r="E10">
        <f t="shared" si="0"/>
        <v>3.4000000000000057</v>
      </c>
      <c r="F10">
        <f t="shared" si="1"/>
        <v>5.6000000000000059</v>
      </c>
      <c r="G10" t="s">
        <v>33</v>
      </c>
    </row>
    <row r="11" spans="1:7" x14ac:dyDescent="0.2">
      <c r="A11" t="s">
        <v>11</v>
      </c>
      <c r="B11">
        <v>56.1</v>
      </c>
      <c r="C11">
        <v>-3.5</v>
      </c>
      <c r="D11">
        <v>-54.1</v>
      </c>
      <c r="E11">
        <f t="shared" si="0"/>
        <v>2</v>
      </c>
      <c r="F11">
        <f t="shared" si="1"/>
        <v>-1.5</v>
      </c>
      <c r="G11" t="s">
        <v>34</v>
      </c>
    </row>
    <row r="12" spans="1:7" x14ac:dyDescent="0.2">
      <c r="A12" t="s">
        <v>12</v>
      </c>
      <c r="B12">
        <v>54</v>
      </c>
      <c r="C12">
        <v>-8.6</v>
      </c>
      <c r="D12">
        <v>-55.3</v>
      </c>
      <c r="E12">
        <f t="shared" si="0"/>
        <v>-1.2999999999999972</v>
      </c>
      <c r="F12">
        <f t="shared" si="1"/>
        <v>-9.8999999999999968</v>
      </c>
      <c r="G12" t="s">
        <v>34</v>
      </c>
    </row>
    <row r="13" spans="1:7" x14ac:dyDescent="0.2">
      <c r="A13" t="s">
        <v>13</v>
      </c>
      <c r="B13">
        <v>57.8</v>
      </c>
      <c r="C13">
        <v>2.7</v>
      </c>
      <c r="D13">
        <v>-52.9</v>
      </c>
      <c r="E13">
        <f t="shared" si="0"/>
        <v>4.8999999999999986</v>
      </c>
      <c r="F13">
        <f t="shared" si="1"/>
        <v>7.5999999999999988</v>
      </c>
      <c r="G13" t="s">
        <v>33</v>
      </c>
    </row>
    <row r="14" spans="1:7" x14ac:dyDescent="0.2">
      <c r="A14" t="s">
        <v>14</v>
      </c>
      <c r="B14">
        <v>56.5</v>
      </c>
      <c r="C14">
        <v>1.9</v>
      </c>
      <c r="D14">
        <v>-51.1</v>
      </c>
      <c r="E14">
        <f t="shared" si="0"/>
        <v>5.3999999999999986</v>
      </c>
      <c r="F14">
        <f t="shared" si="1"/>
        <v>7.2999999999999989</v>
      </c>
      <c r="G14" t="s">
        <v>33</v>
      </c>
    </row>
    <row r="15" spans="1:7" x14ac:dyDescent="0.2">
      <c r="A15" t="s">
        <v>15</v>
      </c>
      <c r="B15">
        <v>57.7</v>
      </c>
      <c r="C15">
        <v>6.3</v>
      </c>
      <c r="D15">
        <v>-50.6</v>
      </c>
      <c r="E15">
        <f t="shared" si="0"/>
        <v>7.1000000000000014</v>
      </c>
      <c r="F15">
        <f t="shared" si="1"/>
        <v>13.400000000000002</v>
      </c>
      <c r="G15" t="s">
        <v>33</v>
      </c>
    </row>
    <row r="16" spans="1:7" x14ac:dyDescent="0.2">
      <c r="A16" t="s">
        <v>16</v>
      </c>
      <c r="B16">
        <v>57.3</v>
      </c>
      <c r="C16">
        <v>5.6</v>
      </c>
      <c r="D16">
        <v>-51.5</v>
      </c>
      <c r="E16">
        <f t="shared" si="0"/>
        <v>5.7999999999999972</v>
      </c>
      <c r="F16">
        <f t="shared" si="1"/>
        <v>11.399999999999997</v>
      </c>
      <c r="G16" t="s">
        <v>33</v>
      </c>
    </row>
    <row r="17" spans="1:7" x14ac:dyDescent="0.2">
      <c r="A17" t="s">
        <v>17</v>
      </c>
      <c r="B17">
        <v>56.1</v>
      </c>
      <c r="C17">
        <v>-1</v>
      </c>
      <c r="D17">
        <v>-52.1</v>
      </c>
      <c r="E17">
        <f t="shared" si="0"/>
        <v>4</v>
      </c>
      <c r="F17">
        <f t="shared" si="1"/>
        <v>3</v>
      </c>
      <c r="G17" t="s">
        <v>34</v>
      </c>
    </row>
    <row r="18" spans="1:7" x14ac:dyDescent="0.2">
      <c r="A18" t="s">
        <v>18</v>
      </c>
      <c r="B18">
        <v>58.7</v>
      </c>
      <c r="C18">
        <v>2.7</v>
      </c>
      <c r="D18">
        <v>-52.3</v>
      </c>
      <c r="E18">
        <f t="shared" si="0"/>
        <v>6.4000000000000057</v>
      </c>
      <c r="F18">
        <f t="shared" si="1"/>
        <v>9.100000000000005</v>
      </c>
      <c r="G18" t="s">
        <v>33</v>
      </c>
    </row>
    <row r="19" spans="1:7" x14ac:dyDescent="0.2">
      <c r="A19" t="s">
        <v>19</v>
      </c>
      <c r="B19">
        <v>58.3</v>
      </c>
      <c r="C19">
        <v>9.4</v>
      </c>
      <c r="D19">
        <v>-48.9</v>
      </c>
      <c r="E19">
        <f t="shared" si="0"/>
        <v>9.3999999999999986</v>
      </c>
      <c r="F19">
        <f t="shared" si="1"/>
        <v>18.799999999999997</v>
      </c>
      <c r="G19" t="s">
        <v>33</v>
      </c>
    </row>
    <row r="20" spans="1:7" x14ac:dyDescent="0.2">
      <c r="A20" t="s">
        <v>20</v>
      </c>
      <c r="B20">
        <v>55.1</v>
      </c>
      <c r="C20">
        <v>-4</v>
      </c>
      <c r="D20">
        <v>-54.1</v>
      </c>
      <c r="E20">
        <f t="shared" si="0"/>
        <v>1</v>
      </c>
      <c r="F20">
        <f t="shared" si="1"/>
        <v>-3</v>
      </c>
      <c r="G20" t="s">
        <v>34</v>
      </c>
    </row>
    <row r="21" spans="1:7" x14ac:dyDescent="0.2">
      <c r="A21" t="s">
        <v>21</v>
      </c>
      <c r="B21">
        <v>56.8</v>
      </c>
      <c r="C21">
        <v>-1.3</v>
      </c>
      <c r="D21">
        <v>-53.2</v>
      </c>
      <c r="E21">
        <f t="shared" si="0"/>
        <v>3.5999999999999943</v>
      </c>
      <c r="F21">
        <f t="shared" si="1"/>
        <v>2.2999999999999945</v>
      </c>
      <c r="G21" t="s">
        <v>34</v>
      </c>
    </row>
    <row r="22" spans="1:7" x14ac:dyDescent="0.2">
      <c r="A22" t="s">
        <v>22</v>
      </c>
      <c r="B22">
        <v>53.1</v>
      </c>
      <c r="C22">
        <v>-6.5</v>
      </c>
      <c r="D22">
        <v>-54.1</v>
      </c>
      <c r="E22">
        <f t="shared" si="0"/>
        <v>-1</v>
      </c>
      <c r="F22">
        <f t="shared" si="1"/>
        <v>-7.5</v>
      </c>
      <c r="G22" t="s">
        <v>34</v>
      </c>
    </row>
    <row r="23" spans="1:7" x14ac:dyDescent="0.2">
      <c r="A23" t="s">
        <v>23</v>
      </c>
      <c r="B23">
        <v>57.3</v>
      </c>
      <c r="C23">
        <v>2.1</v>
      </c>
      <c r="D23">
        <v>-51.8</v>
      </c>
      <c r="E23">
        <f t="shared" si="0"/>
        <v>5.5</v>
      </c>
      <c r="F23">
        <f t="shared" si="1"/>
        <v>7.6</v>
      </c>
      <c r="G23" t="s">
        <v>33</v>
      </c>
    </row>
    <row r="24" spans="1:7" x14ac:dyDescent="0.2">
      <c r="A24" t="s">
        <v>24</v>
      </c>
      <c r="B24">
        <v>54.4</v>
      </c>
      <c r="C24">
        <v>-1.3</v>
      </c>
      <c r="D24">
        <v>-53.5</v>
      </c>
      <c r="E24">
        <f t="shared" si="0"/>
        <v>0.89999999999999858</v>
      </c>
      <c r="F24">
        <f t="shared" si="1"/>
        <v>-0.40000000000000147</v>
      </c>
      <c r="G24" t="s">
        <v>33</v>
      </c>
    </row>
    <row r="25" spans="1:7" x14ac:dyDescent="0.2">
      <c r="A25" t="s">
        <v>25</v>
      </c>
      <c r="B25">
        <v>56.6</v>
      </c>
      <c r="C25">
        <v>2.2999999999999998</v>
      </c>
      <c r="D25">
        <v>-52.3</v>
      </c>
      <c r="E25">
        <f t="shared" si="0"/>
        <v>4.3000000000000043</v>
      </c>
      <c r="F25">
        <f t="shared" si="1"/>
        <v>6.6000000000000041</v>
      </c>
      <c r="G25" t="s">
        <v>33</v>
      </c>
    </row>
    <row r="26" spans="1:7" x14ac:dyDescent="0.2">
      <c r="A26" t="s">
        <v>26</v>
      </c>
      <c r="B26">
        <v>57.6</v>
      </c>
      <c r="C26">
        <v>0.5</v>
      </c>
      <c r="D26">
        <v>-53.9</v>
      </c>
      <c r="E26">
        <f t="shared" si="0"/>
        <v>3.7000000000000028</v>
      </c>
      <c r="F26">
        <f t="shared" si="1"/>
        <v>4.2000000000000028</v>
      </c>
      <c r="G26" t="s">
        <v>34</v>
      </c>
    </row>
    <row r="27" spans="1:7" x14ac:dyDescent="0.2">
      <c r="A27" t="s">
        <v>27</v>
      </c>
      <c r="B27">
        <v>57</v>
      </c>
      <c r="C27">
        <v>-1.1000000000000001</v>
      </c>
      <c r="D27">
        <v>-53</v>
      </c>
      <c r="E27">
        <f t="shared" si="0"/>
        <v>4</v>
      </c>
      <c r="F27">
        <f t="shared" si="1"/>
        <v>2.9</v>
      </c>
      <c r="G27" t="s">
        <v>33</v>
      </c>
    </row>
    <row r="28" spans="1:7" x14ac:dyDescent="0.2">
      <c r="A28" t="s">
        <v>28</v>
      </c>
      <c r="B28">
        <v>56.6</v>
      </c>
      <c r="C28">
        <v>-1.9</v>
      </c>
      <c r="D28">
        <v>-54.3</v>
      </c>
      <c r="E28">
        <f t="shared" si="0"/>
        <v>2.3000000000000043</v>
      </c>
      <c r="F28">
        <f t="shared" si="1"/>
        <v>0.40000000000000435</v>
      </c>
      <c r="G28" t="s">
        <v>34</v>
      </c>
    </row>
    <row r="29" spans="1:7" x14ac:dyDescent="0.2">
      <c r="A29" t="s">
        <v>29</v>
      </c>
      <c r="B29">
        <v>57.2</v>
      </c>
      <c r="C29">
        <v>-0.9</v>
      </c>
      <c r="D29">
        <v>-54.2</v>
      </c>
      <c r="E29">
        <f t="shared" si="0"/>
        <v>3</v>
      </c>
      <c r="F29">
        <f t="shared" si="1"/>
        <v>2.1</v>
      </c>
      <c r="G29" t="s">
        <v>34</v>
      </c>
    </row>
    <row r="30" spans="1:7" x14ac:dyDescent="0.2">
      <c r="A30" t="s">
        <v>30</v>
      </c>
      <c r="B30">
        <v>57.4</v>
      </c>
      <c r="C30">
        <v>6.1</v>
      </c>
      <c r="D30">
        <v>-50.2</v>
      </c>
      <c r="E30">
        <f t="shared" si="0"/>
        <v>7.1999999999999957</v>
      </c>
      <c r="F30">
        <f t="shared" si="1"/>
        <v>13.299999999999995</v>
      </c>
      <c r="G30" t="s">
        <v>33</v>
      </c>
    </row>
    <row r="31" spans="1:7" x14ac:dyDescent="0.2">
      <c r="A31" t="s">
        <v>31</v>
      </c>
      <c r="B31">
        <v>58.5</v>
      </c>
      <c r="C31">
        <v>2.5</v>
      </c>
      <c r="D31">
        <v>-51.8</v>
      </c>
      <c r="E31">
        <f t="shared" si="0"/>
        <v>6.7000000000000028</v>
      </c>
      <c r="F31">
        <f t="shared" si="1"/>
        <v>9.2000000000000028</v>
      </c>
      <c r="G31" t="s">
        <v>33</v>
      </c>
    </row>
    <row r="32" spans="1:7" x14ac:dyDescent="0.2">
      <c r="A32" t="s">
        <v>32</v>
      </c>
      <c r="B32">
        <v>56.2</v>
      </c>
      <c r="C32">
        <v>-4.5</v>
      </c>
      <c r="D32">
        <v>-55.8</v>
      </c>
      <c r="E32">
        <f t="shared" si="0"/>
        <v>0.40000000000000568</v>
      </c>
      <c r="F32">
        <f t="shared" si="1"/>
        <v>-4.0999999999999943</v>
      </c>
      <c r="G3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Rangaswami</dc:creator>
  <cp:lastModifiedBy>Akshay Rangaswami</cp:lastModifiedBy>
  <dcterms:created xsi:type="dcterms:W3CDTF">2020-08-21T18:54:15Z</dcterms:created>
  <dcterms:modified xsi:type="dcterms:W3CDTF">2020-08-24T20:55:56Z</dcterms:modified>
</cp:coreProperties>
</file>