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<sst xmlns="http://schemas.openxmlformats.org/spreadsheetml/2006/main" count="351" uniqueCount="286">
  <si>
    <t>ع/ر</t>
  </si>
  <si>
    <t>رقم ب ت و</t>
  </si>
  <si>
    <t>تاريخ الإصدار</t>
  </si>
  <si>
    <t>الإسم</t>
  </si>
  <si>
    <t>إسم الأب</t>
  </si>
  <si>
    <t>إسم الجد</t>
  </si>
  <si>
    <t>اللقب</t>
  </si>
  <si>
    <t>إسم الأم ولقبها</t>
  </si>
  <si>
    <t>تاريخ الولادة</t>
  </si>
  <si>
    <t>مكان الولادة</t>
  </si>
  <si>
    <t>الجنس</t>
  </si>
  <si>
    <t>الجنسية</t>
  </si>
  <si>
    <t>المهنة</t>
  </si>
  <si>
    <t>الحالة العائلية</t>
  </si>
  <si>
    <t>العنوان الحالي</t>
  </si>
  <si>
    <t>محمد</t>
  </si>
  <si>
    <t>عمار</t>
  </si>
  <si>
    <t>جديدي</t>
  </si>
  <si>
    <t>11199457</t>
  </si>
  <si>
    <t xml:space="preserve">آدم </t>
  </si>
  <si>
    <t xml:space="preserve">النوري </t>
  </si>
  <si>
    <t xml:space="preserve">المشري </t>
  </si>
  <si>
    <t xml:space="preserve">بن عامر </t>
  </si>
  <si>
    <t xml:space="preserve">صفاقس </t>
  </si>
  <si>
    <t xml:space="preserve">نعيمة الخماري </t>
  </si>
  <si>
    <t xml:space="preserve">شارع الحرية الحنشة </t>
  </si>
  <si>
    <t>13662926</t>
  </si>
  <si>
    <t xml:space="preserve">أيوب </t>
  </si>
  <si>
    <t xml:space="preserve">رضاء </t>
  </si>
  <si>
    <t xml:space="preserve">أحمد </t>
  </si>
  <si>
    <t>الورغي</t>
  </si>
  <si>
    <t xml:space="preserve">الكاف </t>
  </si>
  <si>
    <t>سامية البوغانمي</t>
  </si>
  <si>
    <t xml:space="preserve">حي التونسي عرنوص الدير </t>
  </si>
  <si>
    <t>15026921</t>
  </si>
  <si>
    <t xml:space="preserve">مكسيم </t>
  </si>
  <si>
    <t xml:space="preserve">محند </t>
  </si>
  <si>
    <t>أمجطوح</t>
  </si>
  <si>
    <t>بن عثمان</t>
  </si>
  <si>
    <t xml:space="preserve"> بجاية الجزائر</t>
  </si>
  <si>
    <t>ألفة عسكري</t>
  </si>
  <si>
    <t xml:space="preserve">08 نهج غرناطة الكرم الغربي </t>
  </si>
  <si>
    <t>14722239</t>
  </si>
  <si>
    <t xml:space="preserve">مهدي </t>
  </si>
  <si>
    <t xml:space="preserve">فتحي </t>
  </si>
  <si>
    <t>الرديف</t>
  </si>
  <si>
    <t>كوثر جديدي</t>
  </si>
  <si>
    <t xml:space="preserve">حي العمال الرديف </t>
  </si>
  <si>
    <t>14533763</t>
  </si>
  <si>
    <t xml:space="preserve">جاسر </t>
  </si>
  <si>
    <t xml:space="preserve">بلقاسم </t>
  </si>
  <si>
    <t xml:space="preserve">الزارعي </t>
  </si>
  <si>
    <t xml:space="preserve">تونس </t>
  </si>
  <si>
    <t xml:space="preserve">حياة الماجري </t>
  </si>
  <si>
    <t xml:space="preserve">السبالة سيدي ثابت </t>
  </si>
  <si>
    <t>14298543</t>
  </si>
  <si>
    <t xml:space="preserve">حمزة </t>
  </si>
  <si>
    <t xml:space="preserve">فاروق </t>
  </si>
  <si>
    <t xml:space="preserve">محمود </t>
  </si>
  <si>
    <t>الأبيري</t>
  </si>
  <si>
    <t>تبرسق</t>
  </si>
  <si>
    <t>منيرة الماجري</t>
  </si>
  <si>
    <t xml:space="preserve">حي الزياتين 1 تبرسق </t>
  </si>
  <si>
    <t>09536481</t>
  </si>
  <si>
    <t xml:space="preserve">محمد ياسين </t>
  </si>
  <si>
    <t xml:space="preserve">محجوب </t>
  </si>
  <si>
    <t xml:space="preserve">الهمامي </t>
  </si>
  <si>
    <t xml:space="preserve">البطان منوبة </t>
  </si>
  <si>
    <t xml:space="preserve">سامية القاسمي </t>
  </si>
  <si>
    <t xml:space="preserve">ساحة حقوق الإنسان البطان </t>
  </si>
  <si>
    <t>14295403</t>
  </si>
  <si>
    <t xml:space="preserve">كمال </t>
  </si>
  <si>
    <t xml:space="preserve">الهادي </t>
  </si>
  <si>
    <t xml:space="preserve">بن زيدان </t>
  </si>
  <si>
    <t>قبلاط</t>
  </si>
  <si>
    <t xml:space="preserve">سلوى الرياحي </t>
  </si>
  <si>
    <t xml:space="preserve">المساكن الشعبية قبلاط </t>
  </si>
  <si>
    <t>14718505</t>
  </si>
  <si>
    <t xml:space="preserve">منير </t>
  </si>
  <si>
    <t xml:space="preserve">عمار </t>
  </si>
  <si>
    <t xml:space="preserve">علياني </t>
  </si>
  <si>
    <t>نورة زنائدية</t>
  </si>
  <si>
    <t xml:space="preserve">لالة القصر قفصة </t>
  </si>
  <si>
    <t>12914327</t>
  </si>
  <si>
    <t xml:space="preserve">المهدي </t>
  </si>
  <si>
    <t xml:space="preserve">محمد </t>
  </si>
  <si>
    <t xml:space="preserve">نهاري </t>
  </si>
  <si>
    <t xml:space="preserve">الزهور سوسة </t>
  </si>
  <si>
    <t xml:space="preserve">إبتسام الكنزيزي </t>
  </si>
  <si>
    <t xml:space="preserve">251 حي السعادة الزهور </t>
  </si>
  <si>
    <t>11468479</t>
  </si>
  <si>
    <t xml:space="preserve">محمد عزيز </t>
  </si>
  <si>
    <t xml:space="preserve">لقمان </t>
  </si>
  <si>
    <t xml:space="preserve">محمد المنور </t>
  </si>
  <si>
    <t>ونيس</t>
  </si>
  <si>
    <t xml:space="preserve">بنزرت </t>
  </si>
  <si>
    <t xml:space="preserve">فاطمة الرايس </t>
  </si>
  <si>
    <t xml:space="preserve">نهج موريطانيا رأس الجبل </t>
  </si>
  <si>
    <t>10842016</t>
  </si>
  <si>
    <t xml:space="preserve">جبران </t>
  </si>
  <si>
    <t xml:space="preserve">إبراهيم </t>
  </si>
  <si>
    <t>الأشهب</t>
  </si>
  <si>
    <t xml:space="preserve">زغوان </t>
  </si>
  <si>
    <t xml:space="preserve">حنان بن الحاج فرج </t>
  </si>
  <si>
    <t xml:space="preserve">بئر حليمة زغوان </t>
  </si>
  <si>
    <t>13663701</t>
  </si>
  <si>
    <t xml:space="preserve">الحبيب </t>
  </si>
  <si>
    <t xml:space="preserve">الجبالي </t>
  </si>
  <si>
    <t xml:space="preserve">أحلام عرقوبي </t>
  </si>
  <si>
    <t xml:space="preserve">كبوش وادي السواني الكاف الشرقية </t>
  </si>
  <si>
    <t>12022492</t>
  </si>
  <si>
    <t xml:space="preserve">ياسين </t>
  </si>
  <si>
    <t xml:space="preserve">نور الدين </t>
  </si>
  <si>
    <t xml:space="preserve">مناع </t>
  </si>
  <si>
    <t xml:space="preserve">القيروان </t>
  </si>
  <si>
    <t xml:space="preserve">وريدة صالحي </t>
  </si>
  <si>
    <t xml:space="preserve">نهج أنس ابن طهير المنشية </t>
  </si>
  <si>
    <t>14288169</t>
  </si>
  <si>
    <t xml:space="preserve">شكري </t>
  </si>
  <si>
    <t xml:space="preserve">فرحات </t>
  </si>
  <si>
    <t>الزواشي</t>
  </si>
  <si>
    <t xml:space="preserve">تبرسق </t>
  </si>
  <si>
    <t xml:space="preserve">حنان الشيحي </t>
  </si>
  <si>
    <t xml:space="preserve">حي الزياتين الأول تبرسق </t>
  </si>
  <si>
    <t>14377544</t>
  </si>
  <si>
    <t xml:space="preserve">عمر </t>
  </si>
  <si>
    <t xml:space="preserve">نجم الدين </t>
  </si>
  <si>
    <t xml:space="preserve">الزين </t>
  </si>
  <si>
    <t xml:space="preserve">براهمي </t>
  </si>
  <si>
    <t>تونس</t>
  </si>
  <si>
    <t>سعيدة طعم الله</t>
  </si>
  <si>
    <t xml:space="preserve">شارع 20 مارس حي الورد شباو وادي الليل </t>
  </si>
  <si>
    <t>11674833</t>
  </si>
  <si>
    <t xml:space="preserve">علي </t>
  </si>
  <si>
    <t xml:space="preserve">خميس </t>
  </si>
  <si>
    <t xml:space="preserve">عبد الكريم </t>
  </si>
  <si>
    <t xml:space="preserve">السعيدي </t>
  </si>
  <si>
    <t xml:space="preserve">حميدة الورتاني </t>
  </si>
  <si>
    <t xml:space="preserve">34 نهج صالح عزيز حي المستيري الجيارة سيدي حسين </t>
  </si>
  <si>
    <t>14378954</t>
  </si>
  <si>
    <t xml:space="preserve">ريان </t>
  </si>
  <si>
    <t xml:space="preserve">منجي </t>
  </si>
  <si>
    <t xml:space="preserve">المناعي </t>
  </si>
  <si>
    <t xml:space="preserve">زهرة براهمي </t>
  </si>
  <si>
    <t xml:space="preserve">3 نهج المكسيك حي الشباب دوار هيشر </t>
  </si>
  <si>
    <t>14446410</t>
  </si>
  <si>
    <t xml:space="preserve">رؤوف </t>
  </si>
  <si>
    <t xml:space="preserve">عادل </t>
  </si>
  <si>
    <t xml:space="preserve">نابل </t>
  </si>
  <si>
    <t xml:space="preserve">سينه هويته الحمداني </t>
  </si>
  <si>
    <t xml:space="preserve">71 نهج ابن المنظور </t>
  </si>
  <si>
    <t>14446407</t>
  </si>
  <si>
    <t xml:space="preserve">71 نهج ابن منظور </t>
  </si>
  <si>
    <t>14469322</t>
  </si>
  <si>
    <t xml:space="preserve">سفيان </t>
  </si>
  <si>
    <t xml:space="preserve">لطفي </t>
  </si>
  <si>
    <t xml:space="preserve">العبدلي </t>
  </si>
  <si>
    <t xml:space="preserve">سليانة </t>
  </si>
  <si>
    <t>راضية بوزيان</t>
  </si>
  <si>
    <t xml:space="preserve">القابل سليانة الجنوبية </t>
  </si>
  <si>
    <t>11685414</t>
  </si>
  <si>
    <t xml:space="preserve">أشرف </t>
  </si>
  <si>
    <t xml:space="preserve">العوني </t>
  </si>
  <si>
    <t xml:space="preserve">حياة العوني </t>
  </si>
  <si>
    <t xml:space="preserve">20 نهج دمشق حي 20 مارس سيدي حسين </t>
  </si>
  <si>
    <t>11473686</t>
  </si>
  <si>
    <t xml:space="preserve">وائل </t>
  </si>
  <si>
    <t xml:space="preserve">محمد الباهي </t>
  </si>
  <si>
    <t>الحيوني</t>
  </si>
  <si>
    <t>نورة الونيسي</t>
  </si>
  <si>
    <t xml:space="preserve">باش حامبة أوتيك </t>
  </si>
  <si>
    <t>12922303</t>
  </si>
  <si>
    <t xml:space="preserve">بيرم </t>
  </si>
  <si>
    <t xml:space="preserve">البشير </t>
  </si>
  <si>
    <t xml:space="preserve">مخلوفي </t>
  </si>
  <si>
    <t>طرزة شمالية العلاء</t>
  </si>
  <si>
    <t xml:space="preserve">بية بعيوي </t>
  </si>
  <si>
    <t xml:space="preserve">حي الإزدهار الزاوية </t>
  </si>
  <si>
    <t>14449646</t>
  </si>
  <si>
    <t xml:space="preserve">محمد علي </t>
  </si>
  <si>
    <t xml:space="preserve">العيد </t>
  </si>
  <si>
    <t xml:space="preserve">كواشي </t>
  </si>
  <si>
    <t xml:space="preserve">حنان سالمي </t>
  </si>
  <si>
    <t xml:space="preserve">حي سلتان فندق الجديد قرمبالية </t>
  </si>
  <si>
    <t>14288166</t>
  </si>
  <si>
    <t>بوعكاز</t>
  </si>
  <si>
    <t xml:space="preserve">سنيه بن الحاج عبد الله </t>
  </si>
  <si>
    <t xml:space="preserve">نهج فرحات حشاد عدد 02 زنقة 04 تبرسق </t>
  </si>
  <si>
    <t>14447807</t>
  </si>
  <si>
    <t>حسنات</t>
  </si>
  <si>
    <t xml:space="preserve">جمال </t>
  </si>
  <si>
    <t xml:space="preserve">حموده </t>
  </si>
  <si>
    <t xml:space="preserve">بنعلي </t>
  </si>
  <si>
    <t xml:space="preserve">منزل تميم </t>
  </si>
  <si>
    <t xml:space="preserve">خديجة بنمريم </t>
  </si>
  <si>
    <t xml:space="preserve">صاحب الجبل الهوارية </t>
  </si>
  <si>
    <t>09653237</t>
  </si>
  <si>
    <t xml:space="preserve">عبد السلام </t>
  </si>
  <si>
    <t>الغرايري</t>
  </si>
  <si>
    <t>المدينة الجديدة</t>
  </si>
  <si>
    <t>وسيلة غرايري</t>
  </si>
  <si>
    <t xml:space="preserve">شالة بومهل </t>
  </si>
  <si>
    <t>09652644</t>
  </si>
  <si>
    <t xml:space="preserve">محمد إدريس </t>
  </si>
  <si>
    <t xml:space="preserve">نبيل </t>
  </si>
  <si>
    <t xml:space="preserve">الحسين </t>
  </si>
  <si>
    <t xml:space="preserve">بن تريعة </t>
  </si>
  <si>
    <t xml:space="preserve">مريم المكني </t>
  </si>
  <si>
    <t xml:space="preserve">18 نهج حسن حسني عبد الوهاب حمام الأنف </t>
  </si>
  <si>
    <t>09656033</t>
  </si>
  <si>
    <t xml:space="preserve">جهاد </t>
  </si>
  <si>
    <t xml:space="preserve">المولدي </t>
  </si>
  <si>
    <t xml:space="preserve">الطرخاني </t>
  </si>
  <si>
    <t xml:space="preserve">المدينة الجديدة </t>
  </si>
  <si>
    <t xml:space="preserve">عفاف الطرخاني </t>
  </si>
  <si>
    <t xml:space="preserve">عمارة ابن جبير شقة 20 ط 04 حي محمد علي رادس </t>
  </si>
  <si>
    <t>14468928</t>
  </si>
  <si>
    <t xml:space="preserve">غيث </t>
  </si>
  <si>
    <t xml:space="preserve">عبد القادر </t>
  </si>
  <si>
    <t>محمد الجلولي</t>
  </si>
  <si>
    <t xml:space="preserve">العرفاوي </t>
  </si>
  <si>
    <t xml:space="preserve">شهلة العرفاوي </t>
  </si>
  <si>
    <t xml:space="preserve">حي السعادة بوعرادة  </t>
  </si>
  <si>
    <t>14717738</t>
  </si>
  <si>
    <t xml:space="preserve">عبد الله </t>
  </si>
  <si>
    <t xml:space="preserve">هشام </t>
  </si>
  <si>
    <t xml:space="preserve">بوخاري </t>
  </si>
  <si>
    <t xml:space="preserve">قفصة </t>
  </si>
  <si>
    <t>جميلة طيبي</t>
  </si>
  <si>
    <t xml:space="preserve">شارع الحبيب بورقيبة القطار </t>
  </si>
  <si>
    <t>13044756</t>
  </si>
  <si>
    <t xml:space="preserve">فتحي  </t>
  </si>
  <si>
    <t xml:space="preserve">شعبان </t>
  </si>
  <si>
    <t xml:space="preserve">عبد الرحمان </t>
  </si>
  <si>
    <t xml:space="preserve">العبيدي </t>
  </si>
  <si>
    <t xml:space="preserve">نعيمة بن عبد السلام </t>
  </si>
  <si>
    <t xml:space="preserve">إقامة نور عمارة ف ش 12 المروج 2 </t>
  </si>
  <si>
    <t>12394834</t>
  </si>
  <si>
    <t xml:space="preserve">محسن </t>
  </si>
  <si>
    <t xml:space="preserve">بشير </t>
  </si>
  <si>
    <t xml:space="preserve">بوسالمي </t>
  </si>
  <si>
    <t xml:space="preserve">غار الدماء </t>
  </si>
  <si>
    <t>سارة بالناصر</t>
  </si>
  <si>
    <t xml:space="preserve">حي مجردة غار الدماء </t>
  </si>
  <si>
    <t>12394873</t>
  </si>
  <si>
    <t xml:space="preserve">رمضان </t>
  </si>
  <si>
    <t xml:space="preserve">خميسي </t>
  </si>
  <si>
    <t xml:space="preserve">عين دراهم </t>
  </si>
  <si>
    <t xml:space="preserve">خميسة خميسي </t>
  </si>
  <si>
    <t>أولاد خميسة تاقمة عين دراهم</t>
  </si>
  <si>
    <t>14537736</t>
  </si>
  <si>
    <t xml:space="preserve">حسين </t>
  </si>
  <si>
    <t xml:space="preserve">الرمضاني </t>
  </si>
  <si>
    <t xml:space="preserve">خيرة خذر </t>
  </si>
  <si>
    <t xml:space="preserve">حدائق المنزه 2 </t>
  </si>
  <si>
    <t>12024665</t>
  </si>
  <si>
    <t xml:space="preserve">عبد النبي </t>
  </si>
  <si>
    <t xml:space="preserve">حميدي </t>
  </si>
  <si>
    <t>الحميدات</t>
  </si>
  <si>
    <t xml:space="preserve">بسمة حميدي </t>
  </si>
  <si>
    <t xml:space="preserve">الحميدات منزل المهيري القيروان </t>
  </si>
  <si>
    <t>14683070</t>
  </si>
  <si>
    <t xml:space="preserve">محمد أمين </t>
  </si>
  <si>
    <t xml:space="preserve">الوسلاتي </t>
  </si>
  <si>
    <t xml:space="preserve">خديجة جلاصي </t>
  </si>
  <si>
    <t xml:space="preserve">133 نهج أبو حيان التوحيدي حي القصر المحمدية </t>
  </si>
  <si>
    <t>14544805</t>
  </si>
  <si>
    <t xml:space="preserve">محمد ريان </t>
  </si>
  <si>
    <t xml:space="preserve">العمري </t>
  </si>
  <si>
    <t xml:space="preserve">العائشة الحمدي </t>
  </si>
  <si>
    <t xml:space="preserve">20 نهج أحمد التليلي حي 18 جانفي التضامن </t>
  </si>
  <si>
    <t>10845658</t>
  </si>
  <si>
    <t xml:space="preserve">صلوحة الزيدي </t>
  </si>
  <si>
    <t xml:space="preserve">العمايم الفحص </t>
  </si>
  <si>
    <t>12395956</t>
  </si>
  <si>
    <t xml:space="preserve">ثامر </t>
  </si>
  <si>
    <t xml:space="preserve">رابح </t>
  </si>
  <si>
    <t>الخميري</t>
  </si>
  <si>
    <t>جندوبة</t>
  </si>
  <si>
    <t>روضة سلطاني</t>
  </si>
  <si>
    <t xml:space="preserve">بلاريجيا </t>
  </si>
  <si>
    <t>14725280</t>
  </si>
  <si>
    <t xml:space="preserve">سالم </t>
  </si>
  <si>
    <t xml:space="preserve">السند </t>
  </si>
  <si>
    <t xml:space="preserve">حليمة عباس </t>
  </si>
  <si>
    <t>حي الزهور السند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</si>
</sst>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Arabic transparent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 readingOrder="1"/>
    </xf>
    <xf numFmtId="0" fontId="0" fillId="0" borderId="5" xfId="0" applyNumberFormat="1" applyBorder="1" applyAlignment="1">
      <alignment horizontal="center"/>
    </xf>
    <xf numFmtId="0" fontId="0" fillId="0" borderId="6" xfId="0" applyNumberFormat="1" applyFill="1" applyBorder="1" applyAlignment="1">
      <alignment horizontal="center" readingOrder="1"/>
    </xf>
    <xf numFmtId="164" fontId="3" fillId="3" borderId="5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rightToLeft="1" tabSelected="1" zoomScale="90" zoomScaleNormal="90" workbookViewId="0">
      <selection activeCell="G12" sqref="G12"/>
    </sheetView>
  </sheetViews>
  <sheetFormatPr defaultRowHeight="15" x14ac:dyDescent="0.25"/>
  <cols>
    <col min="1" max="1" width="6.140625" customWidth="1"/>
    <col min="2" max="2" width="15.5703125" bestFit="1" customWidth="1"/>
    <col min="3" max="3" width="17.140625" bestFit="1" customWidth="1"/>
    <col min="4" max="4" width="10.85546875" bestFit="1" customWidth="1"/>
    <col min="5" max="5" width="11.28515625" bestFit="1" customWidth="1"/>
    <col min="6" max="6" width="14" customWidth="1"/>
    <col min="7" max="7" width="19.7109375" customWidth="1"/>
    <col min="8" max="8" width="24.42578125" customWidth="1"/>
    <col min="9" max="9" width="16.140625" customWidth="1"/>
    <col min="10" max="10" width="19.85546875" bestFit="1" customWidth="1"/>
    <col min="11" max="11" width="20.85546875" customWidth="1"/>
    <col min="12" max="12" width="9.28515625" bestFit="1" customWidth="1"/>
    <col min="13" max="13" width="16.7109375" bestFit="1" customWidth="1"/>
    <col min="14" max="14" width="14.42578125" bestFit="1" customWidth="1"/>
    <col min="15" max="15" width="61.85546875" bestFit="1" customWidth="1"/>
  </cols>
  <sheetData>
    <row r="1" spans="1:15" ht="18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  <row r="2" spans="1:15" x14ac:dyDescent="0.25">
      <c r="A2" s="5">
        <v>1</v>
      </c>
      <c r="B2" s="6" t="s">
        <v>18</v>
      </c>
      <c r="C2" s="9"/>
      <c r="D2" s="6" t="s">
        <v>19</v>
      </c>
      <c r="E2" s="6" t="s">
        <v>20</v>
      </c>
      <c r="F2" s="6" t="s">
        <v>21</v>
      </c>
      <c r="G2" s="6" t="s">
        <v>22</v>
      </c>
      <c r="H2" s="6" t="s">
        <v>24</v>
      </c>
      <c r="I2" s="9">
        <v>38065</v>
      </c>
      <c r="J2" s="7" t="s">
        <v>23</v>
      </c>
      <c r="K2" s="7"/>
      <c r="L2" s="7"/>
      <c r="M2" s="6"/>
      <c r="N2" s="7"/>
      <c r="O2" s="8" t="s">
        <v>25</v>
      </c>
    </row>
    <row r="3" spans="1:15" x14ac:dyDescent="0.25">
      <c r="A3" s="5">
        <v>2</v>
      </c>
      <c r="B3" s="6" t="s">
        <v>26</v>
      </c>
      <c r="C3" s="9"/>
      <c r="D3" s="6" t="s">
        <v>27</v>
      </c>
      <c r="E3" s="6" t="s">
        <v>28</v>
      </c>
      <c r="F3" s="6" t="s">
        <v>29</v>
      </c>
      <c r="G3" s="6" t="s">
        <v>30</v>
      </c>
      <c r="H3" s="6" t="s">
        <v>32</v>
      </c>
      <c r="I3" s="9">
        <v>38135</v>
      </c>
      <c r="J3" s="7" t="s">
        <v>31</v>
      </c>
      <c r="K3" s="7"/>
      <c r="L3" s="7"/>
      <c r="M3" s="6"/>
      <c r="N3" s="7"/>
      <c r="O3" s="8" t="s">
        <v>33</v>
      </c>
    </row>
    <row r="4" spans="1:15" x14ac:dyDescent="0.25">
      <c r="A4" s="5">
        <v>3</v>
      </c>
      <c r="B4" s="6" t="s">
        <v>34</v>
      </c>
      <c r="C4" s="9"/>
      <c r="D4" s="6" t="s">
        <v>35</v>
      </c>
      <c r="E4" s="6" t="s">
        <v>36</v>
      </c>
      <c r="F4" s="6" t="s">
        <v>37</v>
      </c>
      <c r="G4" s="6" t="s">
        <v>38</v>
      </c>
      <c r="H4" s="6" t="s">
        <v>40</v>
      </c>
      <c r="I4" s="9">
        <v>38141</v>
      </c>
      <c r="J4" s="7" t="s">
        <v>39</v>
      </c>
      <c r="K4" s="7"/>
      <c r="L4" s="7"/>
      <c r="M4" s="6"/>
      <c r="N4" s="7"/>
      <c r="O4" s="8" t="s">
        <v>41</v>
      </c>
    </row>
    <row r="5" spans="1:15" x14ac:dyDescent="0.25">
      <c r="A5" s="5">
        <v>4</v>
      </c>
      <c r="B5" s="6" t="s">
        <v>42</v>
      </c>
      <c r="C5" s="9"/>
      <c r="D5" s="6" t="s">
        <v>43</v>
      </c>
      <c r="E5" s="6" t="s">
        <v>44</v>
      </c>
      <c r="F5" s="6" t="s">
        <v>15</v>
      </c>
      <c r="G5" s="6" t="s">
        <v>17</v>
      </c>
      <c r="H5" s="6" t="s">
        <v>46</v>
      </c>
      <c r="I5" s="9">
        <v>38146</v>
      </c>
      <c r="J5" s="7" t="s">
        <v>45</v>
      </c>
      <c r="K5" s="7"/>
      <c r="L5" s="7"/>
      <c r="M5" s="6"/>
      <c r="N5" s="7"/>
      <c r="O5" s="8" t="s">
        <v>47</v>
      </c>
    </row>
    <row r="6" spans="1:15" x14ac:dyDescent="0.25">
      <c r="A6" s="5">
        <v>5</v>
      </c>
      <c r="B6" s="6" t="s">
        <v>48</v>
      </c>
      <c r="C6" s="9"/>
      <c r="D6" s="6" t="s">
        <v>49</v>
      </c>
      <c r="E6" s="6" t="s">
        <v>50</v>
      </c>
      <c r="F6" s="6" t="s">
        <v>29</v>
      </c>
      <c r="G6" s="6" t="s">
        <v>51</v>
      </c>
      <c r="H6" s="6" t="s">
        <v>53</v>
      </c>
      <c r="I6" s="9">
        <v>38191</v>
      </c>
      <c r="J6" s="7" t="s">
        <v>52</v>
      </c>
      <c r="K6" s="7"/>
      <c r="L6" s="7"/>
      <c r="M6" s="6"/>
      <c r="N6" s="7"/>
      <c r="O6" s="8" t="s">
        <v>54</v>
      </c>
    </row>
    <row r="7" spans="1:15" x14ac:dyDescent="0.25">
      <c r="A7" s="5">
        <v>6</v>
      </c>
      <c r="B7" s="6" t="s">
        <v>55</v>
      </c>
      <c r="C7" s="9"/>
      <c r="D7" s="6" t="s">
        <v>56</v>
      </c>
      <c r="E7" s="6" t="s">
        <v>57</v>
      </c>
      <c r="F7" s="6" t="s">
        <v>58</v>
      </c>
      <c r="G7" s="6" t="s">
        <v>59</v>
      </c>
      <c r="H7" s="6" t="s">
        <v>61</v>
      </c>
      <c r="I7" s="9">
        <v>38251</v>
      </c>
      <c r="J7" s="7" t="s">
        <v>60</v>
      </c>
      <c r="K7" s="7"/>
      <c r="L7" s="7"/>
      <c r="M7" s="6"/>
      <c r="N7" s="7"/>
      <c r="O7" s="8" t="s">
        <v>62</v>
      </c>
    </row>
    <row r="8" spans="1:15" x14ac:dyDescent="0.25">
      <c r="A8" s="5">
        <v>7</v>
      </c>
      <c r="B8" s="6" t="s">
        <v>63</v>
      </c>
      <c r="C8" s="9"/>
      <c r="D8" s="6" t="s">
        <v>64</v>
      </c>
      <c r="E8" s="6" t="s">
        <v>65</v>
      </c>
      <c r="F8" s="6" t="s">
        <v>15</v>
      </c>
      <c r="G8" s="6" t="s">
        <v>66</v>
      </c>
      <c r="H8" s="6" t="s">
        <v>68</v>
      </c>
      <c r="I8" s="9">
        <v>38282</v>
      </c>
      <c r="J8" s="7" t="s">
        <v>67</v>
      </c>
      <c r="K8" s="7"/>
      <c r="L8" s="7"/>
      <c r="M8" s="6"/>
      <c r="N8" s="7"/>
      <c r="O8" s="8" t="s">
        <v>69</v>
      </c>
    </row>
    <row r="9" spans="1:15" x14ac:dyDescent="0.25">
      <c r="A9" s="5">
        <v>8</v>
      </c>
      <c r="B9" s="6" t="s">
        <v>70</v>
      </c>
      <c r="C9" s="9"/>
      <c r="D9" s="6" t="s">
        <v>56</v>
      </c>
      <c r="E9" s="6" t="s">
        <v>71</v>
      </c>
      <c r="F9" s="6" t="s">
        <v>72</v>
      </c>
      <c r="G9" s="6" t="s">
        <v>73</v>
      </c>
      <c r="H9" s="6" t="s">
        <v>75</v>
      </c>
      <c r="I9" s="9">
        <v>38287</v>
      </c>
      <c r="J9" s="7" t="s">
        <v>74</v>
      </c>
      <c r="K9" s="7"/>
      <c r="L9" s="7"/>
      <c r="M9" s="6"/>
      <c r="N9" s="7"/>
      <c r="O9" s="8" t="s">
        <v>76</v>
      </c>
    </row>
    <row r="10" spans="1:15" x14ac:dyDescent="0.25">
      <c r="A10" s="5">
        <v>9</v>
      </c>
      <c r="B10" s="6" t="s">
        <v>77</v>
      </c>
      <c r="C10" s="9"/>
      <c r="D10" s="6" t="s">
        <v>78</v>
      </c>
      <c r="E10" s="6" t="s">
        <v>79</v>
      </c>
      <c r="F10" s="6" t="s">
        <v>15</v>
      </c>
      <c r="G10" s="6" t="s">
        <v>80</v>
      </c>
      <c r="H10" s="6" t="s">
        <v>81</v>
      </c>
      <c r="I10" s="9">
        <v>38304</v>
      </c>
      <c r="J10" s="7" t="s">
        <v>23</v>
      </c>
      <c r="K10" s="7"/>
      <c r="L10" s="7"/>
      <c r="M10" s="6"/>
      <c r="N10" s="7"/>
      <c r="O10" s="8" t="s">
        <v>82</v>
      </c>
    </row>
    <row r="11" spans="1:15" x14ac:dyDescent="0.25">
      <c r="A11" s="5">
        <v>10</v>
      </c>
      <c r="B11" s="6" t="s">
        <v>83</v>
      </c>
      <c r="C11" s="9"/>
      <c r="D11" s="6" t="s">
        <v>64</v>
      </c>
      <c r="E11" s="6" t="s">
        <v>84</v>
      </c>
      <c r="F11" s="6" t="s">
        <v>85</v>
      </c>
      <c r="G11" s="6" t="s">
        <v>86</v>
      </c>
      <c r="H11" s="6" t="s">
        <v>88</v>
      </c>
      <c r="I11" s="9">
        <v>38330</v>
      </c>
      <c r="J11" s="7" t="s">
        <v>87</v>
      </c>
      <c r="K11" s="7"/>
      <c r="L11" s="7"/>
      <c r="M11" s="6"/>
      <c r="N11" s="7"/>
      <c r="O11" s="8" t="s">
        <v>89</v>
      </c>
    </row>
    <row r="12" spans="1:15" x14ac:dyDescent="0.25">
      <c r="A12" s="5">
        <v>11</v>
      </c>
      <c r="B12" s="6" t="s">
        <v>90</v>
      </c>
      <c r="C12" s="9"/>
      <c r="D12" s="6" t="s">
        <v>91</v>
      </c>
      <c r="E12" s="6" t="s">
        <v>92</v>
      </c>
      <c r="F12" s="6" t="s">
        <v>93</v>
      </c>
      <c r="G12" s="6" t="s">
        <v>94</v>
      </c>
      <c r="H12" s="6" t="s">
        <v>96</v>
      </c>
      <c r="I12" s="9">
        <v>38331</v>
      </c>
      <c r="J12" s="7" t="s">
        <v>95</v>
      </c>
      <c r="K12" s="7"/>
      <c r="L12" s="7"/>
      <c r="M12" s="6"/>
      <c r="N12" s="7"/>
      <c r="O12" s="8" t="s">
        <v>97</v>
      </c>
    </row>
    <row r="13" spans="1:15" x14ac:dyDescent="0.25">
      <c r="A13" s="5">
        <v>12</v>
      </c>
      <c r="B13" s="6" t="s">
        <v>98</v>
      </c>
      <c r="C13" s="9"/>
      <c r="D13" s="6" t="s">
        <v>99</v>
      </c>
      <c r="E13" s="6" t="s">
        <v>72</v>
      </c>
      <c r="F13" s="6" t="s">
        <v>100</v>
      </c>
      <c r="G13" s="6" t="s">
        <v>101</v>
      </c>
      <c r="H13" s="6" t="s">
        <v>103</v>
      </c>
      <c r="I13" s="9">
        <v>38372</v>
      </c>
      <c r="J13" s="7" t="s">
        <v>102</v>
      </c>
      <c r="K13" s="7"/>
      <c r="L13" s="7"/>
      <c r="M13" s="6"/>
      <c r="N13" s="7"/>
      <c r="O13" s="8" t="s">
        <v>104</v>
      </c>
    </row>
    <row r="14" spans="1:15" x14ac:dyDescent="0.25">
      <c r="A14" s="5">
        <v>13</v>
      </c>
      <c r="B14" s="6" t="s">
        <v>105</v>
      </c>
      <c r="C14" s="9"/>
      <c r="D14" s="6" t="s">
        <v>43</v>
      </c>
      <c r="E14" s="6" t="s">
        <v>85</v>
      </c>
      <c r="F14" s="6" t="s">
        <v>106</v>
      </c>
      <c r="G14" s="6" t="s">
        <v>107</v>
      </c>
      <c r="H14" s="6" t="s">
        <v>108</v>
      </c>
      <c r="I14" s="9">
        <v>38439</v>
      </c>
      <c r="J14" s="7" t="s">
        <v>31</v>
      </c>
      <c r="K14" s="7"/>
      <c r="L14" s="7"/>
      <c r="M14" s="6"/>
      <c r="N14" s="7"/>
      <c r="O14" s="8" t="s">
        <v>109</v>
      </c>
    </row>
    <row r="15" spans="1:15" x14ac:dyDescent="0.25">
      <c r="A15" s="5">
        <v>14</v>
      </c>
      <c r="B15" s="6" t="s">
        <v>110</v>
      </c>
      <c r="C15" s="9"/>
      <c r="D15" s="6" t="s">
        <v>111</v>
      </c>
      <c r="E15" s="6" t="s">
        <v>112</v>
      </c>
      <c r="F15" s="6" t="s">
        <v>50</v>
      </c>
      <c r="G15" s="6" t="s">
        <v>113</v>
      </c>
      <c r="H15" s="6" t="s">
        <v>115</v>
      </c>
      <c r="I15" s="9">
        <v>38463</v>
      </c>
      <c r="J15" s="7" t="s">
        <v>114</v>
      </c>
      <c r="K15" s="7"/>
      <c r="L15" s="7"/>
      <c r="M15" s="6"/>
      <c r="N15" s="7"/>
      <c r="O15" s="8" t="s">
        <v>116</v>
      </c>
    </row>
    <row r="16" spans="1:15" x14ac:dyDescent="0.25">
      <c r="A16" s="5">
        <v>15</v>
      </c>
      <c r="B16" s="6" t="s">
        <v>117</v>
      </c>
      <c r="C16" s="9"/>
      <c r="D16" s="6" t="s">
        <v>29</v>
      </c>
      <c r="E16" s="6" t="s">
        <v>118</v>
      </c>
      <c r="F16" s="6" t="s">
        <v>119</v>
      </c>
      <c r="G16" s="6" t="s">
        <v>120</v>
      </c>
      <c r="H16" s="6" t="s">
        <v>122</v>
      </c>
      <c r="I16" s="9">
        <v>38489</v>
      </c>
      <c r="J16" s="7" t="s">
        <v>121</v>
      </c>
      <c r="K16" s="7"/>
      <c r="L16" s="7"/>
      <c r="M16" s="6"/>
      <c r="N16" s="7"/>
      <c r="O16" s="8" t="s">
        <v>123</v>
      </c>
    </row>
    <row r="17" spans="1:15" x14ac:dyDescent="0.25">
      <c r="A17" s="5">
        <v>16</v>
      </c>
      <c r="B17" s="6" t="s">
        <v>124</v>
      </c>
      <c r="C17" s="9"/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130</v>
      </c>
      <c r="I17" s="9">
        <v>38494</v>
      </c>
      <c r="J17" s="7" t="s">
        <v>129</v>
      </c>
      <c r="K17" s="7"/>
      <c r="L17" s="7"/>
      <c r="M17" s="6"/>
      <c r="N17" s="7"/>
      <c r="O17" s="8" t="s">
        <v>131</v>
      </c>
    </row>
    <row r="18" spans="1:15" x14ac:dyDescent="0.25">
      <c r="A18" s="5">
        <v>17</v>
      </c>
      <c r="B18" s="6" t="s">
        <v>132</v>
      </c>
      <c r="C18" s="9"/>
      <c r="D18" s="6" t="s">
        <v>133</v>
      </c>
      <c r="E18" s="6" t="s">
        <v>134</v>
      </c>
      <c r="F18" s="6" t="s">
        <v>135</v>
      </c>
      <c r="G18" s="6" t="s">
        <v>136</v>
      </c>
      <c r="H18" s="6" t="s">
        <v>137</v>
      </c>
      <c r="I18" s="9">
        <v>38495</v>
      </c>
      <c r="J18" s="7" t="s">
        <v>52</v>
      </c>
      <c r="K18" s="7"/>
      <c r="L18" s="7"/>
      <c r="M18" s="6"/>
      <c r="N18" s="7"/>
      <c r="O18" s="8" t="s">
        <v>138</v>
      </c>
    </row>
    <row r="19" spans="1:15" x14ac:dyDescent="0.25">
      <c r="A19" s="5">
        <v>18</v>
      </c>
      <c r="B19" s="6" t="s">
        <v>139</v>
      </c>
      <c r="C19" s="9"/>
      <c r="D19" s="6" t="s">
        <v>140</v>
      </c>
      <c r="E19" s="6" t="s">
        <v>141</v>
      </c>
      <c r="F19" s="6" t="s">
        <v>29</v>
      </c>
      <c r="G19" s="6" t="s">
        <v>142</v>
      </c>
      <c r="H19" s="6" t="s">
        <v>143</v>
      </c>
      <c r="I19" s="9">
        <v>38497</v>
      </c>
      <c r="J19" s="7" t="s">
        <v>52</v>
      </c>
      <c r="K19" s="7"/>
      <c r="L19" s="7"/>
      <c r="M19" s="6"/>
      <c r="N19" s="7"/>
      <c r="O19" s="8" t="s">
        <v>144</v>
      </c>
    </row>
    <row r="20" spans="1:15" x14ac:dyDescent="0.25">
      <c r="A20" s="5">
        <v>19</v>
      </c>
      <c r="B20" s="6" t="s">
        <v>145</v>
      </c>
      <c r="C20" s="9"/>
      <c r="D20" s="6" t="s">
        <v>146</v>
      </c>
      <c r="E20" s="6" t="s">
        <v>147</v>
      </c>
      <c r="F20" s="6" t="s">
        <v>85</v>
      </c>
      <c r="G20" s="6" t="s">
        <v>79</v>
      </c>
      <c r="H20" s="6" t="s">
        <v>149</v>
      </c>
      <c r="I20" s="9">
        <v>38504</v>
      </c>
      <c r="J20" s="7" t="s">
        <v>148</v>
      </c>
      <c r="K20" s="7"/>
      <c r="L20" s="7"/>
      <c r="M20" s="6"/>
      <c r="N20" s="7"/>
      <c r="O20" s="8" t="s">
        <v>150</v>
      </c>
    </row>
    <row r="21" spans="1:15" x14ac:dyDescent="0.25">
      <c r="A21" s="5">
        <v>20</v>
      </c>
      <c r="B21" s="6" t="s">
        <v>151</v>
      </c>
      <c r="C21" s="9"/>
      <c r="D21" s="6" t="s">
        <v>27</v>
      </c>
      <c r="E21" s="6" t="s">
        <v>147</v>
      </c>
      <c r="F21" s="6" t="s">
        <v>15</v>
      </c>
      <c r="G21" s="6" t="s">
        <v>16</v>
      </c>
      <c r="H21" s="6" t="s">
        <v>149</v>
      </c>
      <c r="I21" s="9">
        <v>38504</v>
      </c>
      <c r="J21" s="7" t="s">
        <v>148</v>
      </c>
      <c r="K21" s="7"/>
      <c r="L21" s="7"/>
      <c r="M21" s="6"/>
      <c r="N21" s="7"/>
      <c r="O21" s="8" t="s">
        <v>152</v>
      </c>
    </row>
    <row r="22" spans="1:15" x14ac:dyDescent="0.25">
      <c r="A22" s="5">
        <v>21</v>
      </c>
      <c r="B22" s="6" t="s">
        <v>153</v>
      </c>
      <c r="C22" s="9"/>
      <c r="D22" s="6" t="s">
        <v>154</v>
      </c>
      <c r="E22" s="6" t="s">
        <v>155</v>
      </c>
      <c r="F22" s="6" t="s">
        <v>106</v>
      </c>
      <c r="G22" s="6" t="s">
        <v>156</v>
      </c>
      <c r="H22" s="6" t="s">
        <v>158</v>
      </c>
      <c r="I22" s="9">
        <v>38505</v>
      </c>
      <c r="J22" s="7" t="s">
        <v>157</v>
      </c>
      <c r="K22" s="7"/>
      <c r="L22" s="7"/>
      <c r="M22" s="6"/>
      <c r="N22" s="7"/>
      <c r="O22" s="8" t="s">
        <v>159</v>
      </c>
    </row>
    <row r="23" spans="1:15" x14ac:dyDescent="0.25">
      <c r="A23" s="5">
        <v>22</v>
      </c>
      <c r="B23" s="6" t="s">
        <v>160</v>
      </c>
      <c r="C23" s="9"/>
      <c r="D23" s="6" t="s">
        <v>161</v>
      </c>
      <c r="E23" s="6" t="s">
        <v>112</v>
      </c>
      <c r="F23" s="6" t="s">
        <v>134</v>
      </c>
      <c r="G23" s="6" t="s">
        <v>162</v>
      </c>
      <c r="H23" s="6" t="s">
        <v>163</v>
      </c>
      <c r="I23" s="9">
        <v>38532</v>
      </c>
      <c r="J23" s="7" t="s">
        <v>129</v>
      </c>
      <c r="K23" s="7"/>
      <c r="L23" s="7"/>
      <c r="M23" s="6"/>
      <c r="N23" s="7"/>
      <c r="O23" s="8" t="s">
        <v>164</v>
      </c>
    </row>
    <row r="24" spans="1:15" x14ac:dyDescent="0.25">
      <c r="A24" s="5">
        <v>23</v>
      </c>
      <c r="B24" s="6" t="s">
        <v>165</v>
      </c>
      <c r="C24" s="9"/>
      <c r="D24" s="6" t="s">
        <v>166</v>
      </c>
      <c r="E24" s="6" t="s">
        <v>147</v>
      </c>
      <c r="F24" s="6" t="s">
        <v>167</v>
      </c>
      <c r="G24" s="6" t="s">
        <v>168</v>
      </c>
      <c r="H24" s="6" t="s">
        <v>169</v>
      </c>
      <c r="I24" s="9">
        <v>38546</v>
      </c>
      <c r="J24" s="7" t="s">
        <v>95</v>
      </c>
      <c r="K24" s="7"/>
      <c r="L24" s="7"/>
      <c r="M24" s="6"/>
      <c r="N24" s="7"/>
      <c r="O24" s="8" t="s">
        <v>170</v>
      </c>
    </row>
    <row r="25" spans="1:15" x14ac:dyDescent="0.25">
      <c r="A25" s="5">
        <v>24</v>
      </c>
      <c r="B25" s="6" t="s">
        <v>171</v>
      </c>
      <c r="C25" s="9"/>
      <c r="D25" s="6" t="s">
        <v>172</v>
      </c>
      <c r="E25" s="6" t="s">
        <v>173</v>
      </c>
      <c r="F25" s="6" t="s">
        <v>134</v>
      </c>
      <c r="G25" s="6" t="s">
        <v>174</v>
      </c>
      <c r="H25" s="6" t="s">
        <v>176</v>
      </c>
      <c r="I25" s="9">
        <v>38555</v>
      </c>
      <c r="J25" s="7" t="s">
        <v>175</v>
      </c>
      <c r="K25" s="7"/>
      <c r="L25" s="7"/>
      <c r="M25" s="6"/>
      <c r="N25" s="7"/>
      <c r="O25" s="8" t="s">
        <v>177</v>
      </c>
    </row>
    <row r="26" spans="1:15" x14ac:dyDescent="0.25">
      <c r="A26" s="5">
        <v>25</v>
      </c>
      <c r="B26" s="6" t="s">
        <v>178</v>
      </c>
      <c r="C26" s="9"/>
      <c r="D26" s="6" t="s">
        <v>179</v>
      </c>
      <c r="E26" s="6" t="s">
        <v>43</v>
      </c>
      <c r="F26" s="6" t="s">
        <v>180</v>
      </c>
      <c r="G26" s="6" t="s">
        <v>181</v>
      </c>
      <c r="H26" s="6" t="s">
        <v>182</v>
      </c>
      <c r="I26" s="9">
        <v>38563</v>
      </c>
      <c r="J26" s="7" t="s">
        <v>52</v>
      </c>
      <c r="K26" s="7"/>
      <c r="L26" s="7"/>
      <c r="M26" s="6"/>
      <c r="N26" s="7"/>
      <c r="O26" s="8" t="s">
        <v>183</v>
      </c>
    </row>
    <row r="27" spans="1:15" x14ac:dyDescent="0.25">
      <c r="A27" s="5">
        <v>26</v>
      </c>
      <c r="B27" s="6" t="s">
        <v>184</v>
      </c>
      <c r="C27" s="9"/>
      <c r="D27" s="6" t="s">
        <v>85</v>
      </c>
      <c r="E27" s="6" t="s">
        <v>133</v>
      </c>
      <c r="F27" s="6" t="s">
        <v>85</v>
      </c>
      <c r="G27" s="6" t="s">
        <v>185</v>
      </c>
      <c r="H27" s="6" t="s">
        <v>186</v>
      </c>
      <c r="I27" s="9">
        <v>38581</v>
      </c>
      <c r="J27" s="7" t="s">
        <v>129</v>
      </c>
      <c r="K27" s="7"/>
      <c r="L27" s="7"/>
      <c r="M27" s="6"/>
      <c r="N27" s="7"/>
      <c r="O27" s="8" t="s">
        <v>187</v>
      </c>
    </row>
    <row r="28" spans="1:15" x14ac:dyDescent="0.25">
      <c r="A28" s="5">
        <v>27</v>
      </c>
      <c r="B28" s="6" t="s">
        <v>188</v>
      </c>
      <c r="C28" s="9"/>
      <c r="D28" s="6" t="s">
        <v>189</v>
      </c>
      <c r="E28" s="6" t="s">
        <v>190</v>
      </c>
      <c r="F28" s="6" t="s">
        <v>191</v>
      </c>
      <c r="G28" s="6" t="s">
        <v>192</v>
      </c>
      <c r="H28" s="6" t="s">
        <v>194</v>
      </c>
      <c r="I28" s="9">
        <v>38588</v>
      </c>
      <c r="J28" s="7" t="s">
        <v>193</v>
      </c>
      <c r="K28" s="7"/>
      <c r="L28" s="7"/>
      <c r="M28" s="6"/>
      <c r="N28" s="7"/>
      <c r="O28" s="8" t="s">
        <v>195</v>
      </c>
    </row>
    <row r="29" spans="1:15" x14ac:dyDescent="0.25">
      <c r="A29" s="5">
        <v>28</v>
      </c>
      <c r="B29" s="6" t="s">
        <v>196</v>
      </c>
      <c r="C29" s="9"/>
      <c r="D29" s="6" t="s">
        <v>29</v>
      </c>
      <c r="E29" s="6" t="s">
        <v>197</v>
      </c>
      <c r="F29" s="6" t="s">
        <v>134</v>
      </c>
      <c r="G29" s="6" t="s">
        <v>198</v>
      </c>
      <c r="H29" s="6" t="s">
        <v>200</v>
      </c>
      <c r="I29" s="9">
        <v>38605</v>
      </c>
      <c r="J29" s="7" t="s">
        <v>199</v>
      </c>
      <c r="K29" s="7"/>
      <c r="L29" s="7"/>
      <c r="M29" s="6"/>
      <c r="N29" s="7"/>
      <c r="O29" s="8" t="s">
        <v>201</v>
      </c>
    </row>
    <row r="30" spans="1:15" x14ac:dyDescent="0.25">
      <c r="A30" s="5">
        <v>29</v>
      </c>
      <c r="B30" s="6" t="s">
        <v>202</v>
      </c>
      <c r="C30" s="9"/>
      <c r="D30" s="6" t="s">
        <v>203</v>
      </c>
      <c r="E30" s="6" t="s">
        <v>204</v>
      </c>
      <c r="F30" s="6" t="s">
        <v>205</v>
      </c>
      <c r="G30" s="6" t="s">
        <v>206</v>
      </c>
      <c r="H30" s="6" t="s">
        <v>207</v>
      </c>
      <c r="I30" s="9">
        <v>38612</v>
      </c>
      <c r="J30" s="7" t="s">
        <v>129</v>
      </c>
      <c r="K30" s="7"/>
      <c r="L30" s="7"/>
      <c r="M30" s="6"/>
      <c r="N30" s="7"/>
      <c r="O30" s="8" t="s">
        <v>208</v>
      </c>
    </row>
    <row r="31" spans="1:15" x14ac:dyDescent="0.25">
      <c r="A31" s="5">
        <v>30</v>
      </c>
      <c r="B31" s="6" t="s">
        <v>209</v>
      </c>
      <c r="C31" s="9"/>
      <c r="D31" s="6" t="s">
        <v>210</v>
      </c>
      <c r="E31" s="6" t="s">
        <v>179</v>
      </c>
      <c r="F31" s="6" t="s">
        <v>211</v>
      </c>
      <c r="G31" s="6" t="s">
        <v>212</v>
      </c>
      <c r="H31" s="6" t="s">
        <v>214</v>
      </c>
      <c r="I31" s="9">
        <v>38617</v>
      </c>
      <c r="J31" s="7" t="s">
        <v>213</v>
      </c>
      <c r="K31" s="7"/>
      <c r="L31" s="7"/>
      <c r="M31" s="6"/>
      <c r="N31" s="7"/>
      <c r="O31" s="8" t="s">
        <v>215</v>
      </c>
    </row>
    <row r="32" spans="1:15" x14ac:dyDescent="0.25">
      <c r="A32" s="5">
        <v>31</v>
      </c>
      <c r="B32" s="6" t="s">
        <v>216</v>
      </c>
      <c r="C32" s="9"/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221</v>
      </c>
      <c r="I32" s="9">
        <v>38621</v>
      </c>
      <c r="J32" s="7" t="s">
        <v>129</v>
      </c>
      <c r="K32" s="7"/>
      <c r="L32" s="7"/>
      <c r="M32" s="6"/>
      <c r="N32" s="7"/>
      <c r="O32" s="8" t="s">
        <v>222</v>
      </c>
    </row>
    <row r="33" spans="1:15" x14ac:dyDescent="0.25">
      <c r="A33" s="5">
        <v>32</v>
      </c>
      <c r="B33" s="6" t="s">
        <v>223</v>
      </c>
      <c r="C33" s="9"/>
      <c r="D33" s="6" t="s">
        <v>224</v>
      </c>
      <c r="E33" s="6" t="s">
        <v>225</v>
      </c>
      <c r="F33" s="6" t="s">
        <v>224</v>
      </c>
      <c r="G33" s="6" t="s">
        <v>226</v>
      </c>
      <c r="H33" s="6" t="s">
        <v>228</v>
      </c>
      <c r="I33" s="9">
        <v>38625</v>
      </c>
      <c r="J33" s="7" t="s">
        <v>227</v>
      </c>
      <c r="K33" s="7"/>
      <c r="L33" s="7"/>
      <c r="M33" s="6"/>
      <c r="N33" s="7"/>
      <c r="O33" s="8" t="s">
        <v>229</v>
      </c>
    </row>
    <row r="34" spans="1:15" x14ac:dyDescent="0.25">
      <c r="A34" s="5">
        <v>33</v>
      </c>
      <c r="B34" s="6" t="s">
        <v>230</v>
      </c>
      <c r="C34" s="9"/>
      <c r="D34" s="6" t="s">
        <v>231</v>
      </c>
      <c r="E34" s="6" t="s">
        <v>232</v>
      </c>
      <c r="F34" s="6" t="s">
        <v>233</v>
      </c>
      <c r="G34" s="6" t="s">
        <v>234</v>
      </c>
      <c r="H34" s="6" t="s">
        <v>235</v>
      </c>
      <c r="I34" s="9">
        <v>38631</v>
      </c>
      <c r="J34" s="7" t="s">
        <v>52</v>
      </c>
      <c r="K34" s="7"/>
      <c r="L34" s="7"/>
      <c r="M34" s="6"/>
      <c r="N34" s="7"/>
      <c r="O34" s="8" t="s">
        <v>236</v>
      </c>
    </row>
    <row r="35" spans="1:15" x14ac:dyDescent="0.25">
      <c r="A35" s="5">
        <v>34</v>
      </c>
      <c r="B35" s="6" t="s">
        <v>237</v>
      </c>
      <c r="C35" s="9"/>
      <c r="D35" s="6" t="s">
        <v>27</v>
      </c>
      <c r="E35" s="6" t="s">
        <v>238</v>
      </c>
      <c r="F35" s="6" t="s">
        <v>239</v>
      </c>
      <c r="G35" s="6" t="s">
        <v>240</v>
      </c>
      <c r="H35" s="6" t="s">
        <v>242</v>
      </c>
      <c r="I35" s="9">
        <v>38631</v>
      </c>
      <c r="J35" s="7" t="s">
        <v>241</v>
      </c>
      <c r="K35" s="7"/>
      <c r="L35" s="7"/>
      <c r="M35" s="6"/>
      <c r="N35" s="7"/>
      <c r="O35" s="8" t="s">
        <v>243</v>
      </c>
    </row>
    <row r="36" spans="1:15" x14ac:dyDescent="0.25">
      <c r="A36" s="5">
        <v>35</v>
      </c>
      <c r="B36" s="6" t="s">
        <v>244</v>
      </c>
      <c r="C36" s="9"/>
      <c r="D36" s="6" t="s">
        <v>125</v>
      </c>
      <c r="E36" s="6" t="s">
        <v>245</v>
      </c>
      <c r="F36" s="6" t="s">
        <v>58</v>
      </c>
      <c r="G36" s="6" t="s">
        <v>246</v>
      </c>
      <c r="H36" s="6" t="s">
        <v>248</v>
      </c>
      <c r="I36" s="9">
        <v>38643</v>
      </c>
      <c r="J36" s="7" t="s">
        <v>247</v>
      </c>
      <c r="K36" s="7"/>
      <c r="L36" s="7"/>
      <c r="M36" s="6"/>
      <c r="N36" s="7"/>
      <c r="O36" s="8" t="s">
        <v>249</v>
      </c>
    </row>
    <row r="37" spans="1:15" x14ac:dyDescent="0.25">
      <c r="A37" s="5">
        <v>36</v>
      </c>
      <c r="B37" s="6" t="s">
        <v>250</v>
      </c>
      <c r="C37" s="9"/>
      <c r="D37" s="6" t="s">
        <v>84</v>
      </c>
      <c r="E37" s="6" t="s">
        <v>251</v>
      </c>
      <c r="F37" s="6" t="s">
        <v>29</v>
      </c>
      <c r="G37" s="6" t="s">
        <v>252</v>
      </c>
      <c r="H37" s="6" t="s">
        <v>253</v>
      </c>
      <c r="I37" s="9">
        <v>38654</v>
      </c>
      <c r="J37" s="7" t="s">
        <v>129</v>
      </c>
      <c r="K37" s="7"/>
      <c r="L37" s="7"/>
      <c r="M37" s="6"/>
      <c r="N37" s="7"/>
      <c r="O37" s="8" t="s">
        <v>254</v>
      </c>
    </row>
    <row r="38" spans="1:15" x14ac:dyDescent="0.25">
      <c r="A38" s="5">
        <v>37</v>
      </c>
      <c r="B38" s="6" t="s">
        <v>255</v>
      </c>
      <c r="C38" s="9"/>
      <c r="D38" s="6" t="s">
        <v>179</v>
      </c>
      <c r="E38" s="6" t="s">
        <v>256</v>
      </c>
      <c r="F38" s="6" t="s">
        <v>133</v>
      </c>
      <c r="G38" s="6" t="s">
        <v>257</v>
      </c>
      <c r="H38" s="6" t="s">
        <v>259</v>
      </c>
      <c r="I38" s="9">
        <v>38670</v>
      </c>
      <c r="J38" s="7" t="s">
        <v>258</v>
      </c>
      <c r="K38" s="7"/>
      <c r="L38" s="7"/>
      <c r="M38" s="6"/>
      <c r="N38" s="7"/>
      <c r="O38" s="8" t="s">
        <v>260</v>
      </c>
    </row>
    <row r="39" spans="1:15" x14ac:dyDescent="0.25">
      <c r="A39" s="5">
        <v>38</v>
      </c>
      <c r="B39" s="6" t="s">
        <v>261</v>
      </c>
      <c r="C39" s="9"/>
      <c r="D39" s="6" t="s">
        <v>262</v>
      </c>
      <c r="E39" s="6" t="s">
        <v>29</v>
      </c>
      <c r="F39" s="6" t="s">
        <v>50</v>
      </c>
      <c r="G39" s="6" t="s">
        <v>263</v>
      </c>
      <c r="H39" s="6" t="s">
        <v>264</v>
      </c>
      <c r="I39" s="9">
        <v>38696</v>
      </c>
      <c r="J39" s="7" t="s">
        <v>129</v>
      </c>
      <c r="K39" s="7"/>
      <c r="L39" s="7"/>
      <c r="M39" s="6"/>
      <c r="N39" s="7"/>
      <c r="O39" s="8" t="s">
        <v>265</v>
      </c>
    </row>
    <row r="40" spans="1:15" x14ac:dyDescent="0.25">
      <c r="A40" s="5">
        <v>39</v>
      </c>
      <c r="B40" s="6" t="s">
        <v>266</v>
      </c>
      <c r="C40" s="9"/>
      <c r="D40" s="6" t="s">
        <v>267</v>
      </c>
      <c r="E40" s="6" t="s">
        <v>179</v>
      </c>
      <c r="F40" s="6" t="s">
        <v>50</v>
      </c>
      <c r="G40" s="6" t="s">
        <v>268</v>
      </c>
      <c r="H40" s="6" t="s">
        <v>269</v>
      </c>
      <c r="I40" s="9">
        <v>38707</v>
      </c>
      <c r="J40" s="7" t="s">
        <v>129</v>
      </c>
      <c r="K40" s="7"/>
      <c r="L40" s="7"/>
      <c r="M40" s="6"/>
      <c r="N40" s="7"/>
      <c r="O40" s="8" t="s">
        <v>270</v>
      </c>
    </row>
    <row r="41" spans="1:15" x14ac:dyDescent="0.25">
      <c r="A41" s="5">
        <v>40</v>
      </c>
      <c r="B41" s="6" t="s">
        <v>271</v>
      </c>
      <c r="C41" s="9"/>
      <c r="D41" s="6" t="s">
        <v>140</v>
      </c>
      <c r="E41" s="6" t="s">
        <v>135</v>
      </c>
      <c r="F41" s="6" t="s">
        <v>50</v>
      </c>
      <c r="G41" s="6" t="s">
        <v>107</v>
      </c>
      <c r="H41" s="6" t="s">
        <v>272</v>
      </c>
      <c r="I41" s="9">
        <v>38714</v>
      </c>
      <c r="J41" s="7" t="s">
        <v>102</v>
      </c>
      <c r="K41" s="7"/>
      <c r="L41" s="7"/>
      <c r="M41" s="6"/>
      <c r="N41" s="7"/>
      <c r="O41" s="8" t="s">
        <v>273</v>
      </c>
    </row>
    <row r="42" spans="1:15" x14ac:dyDescent="0.25">
      <c r="A42" s="5">
        <v>41</v>
      </c>
      <c r="B42" s="6" t="s">
        <v>274</v>
      </c>
      <c r="C42" s="9"/>
      <c r="D42" s="6" t="s">
        <v>275</v>
      </c>
      <c r="E42" s="6" t="s">
        <v>141</v>
      </c>
      <c r="F42" s="6" t="s">
        <v>276</v>
      </c>
      <c r="G42" s="6" t="s">
        <v>277</v>
      </c>
      <c r="H42" s="6" t="s">
        <v>279</v>
      </c>
      <c r="I42" s="9">
        <v>38717</v>
      </c>
      <c r="J42" s="7" t="s">
        <v>278</v>
      </c>
      <c r="K42" s="7"/>
      <c r="L42" s="7"/>
      <c r="M42" s="6"/>
      <c r="N42" s="7"/>
      <c r="O42" s="8" t="s">
        <v>280</v>
      </c>
    </row>
    <row r="43" spans="1:15" x14ac:dyDescent="0.25">
      <c r="A43" s="5">
        <v>42</v>
      </c>
      <c r="B43" s="6" t="s">
        <v>281</v>
      </c>
      <c r="C43" s="9"/>
      <c r="D43" s="6" t="s">
        <v>85</v>
      </c>
      <c r="E43" s="6" t="s">
        <v>79</v>
      </c>
      <c r="F43" s="6" t="s">
        <v>224</v>
      </c>
      <c r="G43" s="6" t="s">
        <v>282</v>
      </c>
      <c r="H43" s="6" t="s">
        <v>284</v>
      </c>
      <c r="I43" s="9">
        <v>45335</v>
      </c>
      <c r="J43" s="7" t="s">
        <v>283</v>
      </c>
      <c r="K43" s="7"/>
      <c r="L43" s="7"/>
      <c r="M43" s="6"/>
      <c r="N43" s="7"/>
      <c r="O43" s="8" t="s">
        <v>285</v>
      </c>
    </row>
  </sheetData>
  <sortState ref="A3:K114">
    <sortCondition ref="F3:F114"/>
  </sortState>
  <conditionalFormatting sqref="B1">
    <cfRule type="duplicateValues" dxfId="2" priority="298"/>
  </conditionalFormatting>
  <conditionalFormatting sqref="B44:B1048576 B1">
    <cfRule type="duplicateValues" dxfId="1" priority="90"/>
  </conditionalFormatting>
  <conditionalFormatting sqref="B2:B43">
    <cfRule type="duplicateValues" dxfId="0" priority="1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2024-02-23T10:15:26Z</dcterms:modified>
</cp:coreProperties>
</file>