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<sst xmlns="http://schemas.openxmlformats.org/spreadsheetml/2006/main" count="440" uniqueCount="269">
  <si>
    <t>ع/ر</t>
  </si>
  <si>
    <t>رقم ب ت و</t>
  </si>
  <si>
    <t>تاريخ الإصدار</t>
  </si>
  <si>
    <t>الإسم</t>
  </si>
  <si>
    <t>إسم الأب</t>
  </si>
  <si>
    <t>إسم الجد</t>
  </si>
  <si>
    <t>اللقب</t>
  </si>
  <si>
    <t>إسم الأم ولقبها</t>
  </si>
  <si>
    <t>تاريخ الولادة</t>
  </si>
  <si>
    <t>مكان الولادة</t>
  </si>
  <si>
    <t>الجنس</t>
  </si>
  <si>
    <t>الجنسية</t>
  </si>
  <si>
    <t>المهنة</t>
  </si>
  <si>
    <t>الحالة العائلية</t>
  </si>
  <si>
    <t>العنوان الحالي</t>
  </si>
  <si>
    <t>علي</t>
  </si>
  <si>
    <t>الهادي</t>
  </si>
  <si>
    <t>محمد</t>
  </si>
  <si>
    <t>الحبيب</t>
  </si>
  <si>
    <t>بلقاسم</t>
  </si>
  <si>
    <t>أحمد</t>
  </si>
  <si>
    <t>عمار</t>
  </si>
  <si>
    <t>الحسين</t>
  </si>
  <si>
    <t>المختار</t>
  </si>
  <si>
    <t>المنصف</t>
  </si>
  <si>
    <t>ذكر</t>
  </si>
  <si>
    <t>تونسية</t>
  </si>
  <si>
    <t>أعزب</t>
  </si>
  <si>
    <t>الشريف</t>
  </si>
  <si>
    <t>قفصة</t>
  </si>
  <si>
    <t>احمد</t>
  </si>
  <si>
    <t>تونس</t>
  </si>
  <si>
    <t>القيروان</t>
  </si>
  <si>
    <t>الهمامي</t>
  </si>
  <si>
    <t>أنثى</t>
  </si>
  <si>
    <t>عزباء</t>
  </si>
  <si>
    <t>رنيم</t>
  </si>
  <si>
    <t>مريم</t>
  </si>
  <si>
    <t>أسماء</t>
  </si>
  <si>
    <t>قصر هلال</t>
  </si>
  <si>
    <t>سلمى</t>
  </si>
  <si>
    <t>طالب متربص</t>
  </si>
  <si>
    <t>احلام</t>
  </si>
  <si>
    <t>سحر</t>
  </si>
  <si>
    <t>دار شعبان الفهري</t>
  </si>
  <si>
    <t>منير</t>
  </si>
  <si>
    <t>ابراهيم</t>
  </si>
  <si>
    <t>متطوع</t>
  </si>
  <si>
    <t>أماني</t>
  </si>
  <si>
    <t>ايناس</t>
  </si>
  <si>
    <t>اميمة</t>
  </si>
  <si>
    <t>16/06/2021</t>
  </si>
  <si>
    <t>متزوجة</t>
  </si>
  <si>
    <t>الطاهر</t>
  </si>
  <si>
    <t>عمر</t>
  </si>
  <si>
    <t>حسن</t>
  </si>
  <si>
    <t>أميمة</t>
  </si>
  <si>
    <t>أميرة</t>
  </si>
  <si>
    <t>نصري</t>
  </si>
  <si>
    <t>غفران</t>
  </si>
  <si>
    <t>عبدالله</t>
  </si>
  <si>
    <t>طبيب عائلة</t>
  </si>
  <si>
    <t>سالم</t>
  </si>
  <si>
    <t>طبيب داخلي</t>
  </si>
  <si>
    <t>سيرين</t>
  </si>
  <si>
    <t>العرفاوي</t>
  </si>
  <si>
    <t>محمد صالح</t>
  </si>
  <si>
    <t>خالد</t>
  </si>
  <si>
    <t>عبد العزيز</t>
  </si>
  <si>
    <t>عبد السلام</t>
  </si>
  <si>
    <t>يوسف</t>
  </si>
  <si>
    <t>شعبان</t>
  </si>
  <si>
    <t>منال</t>
  </si>
  <si>
    <t>البشير</t>
  </si>
  <si>
    <t>العربي</t>
  </si>
  <si>
    <t>هيبة</t>
  </si>
  <si>
    <t>الطيب</t>
  </si>
  <si>
    <t>الشادلي</t>
  </si>
  <si>
    <t>فرج</t>
  </si>
  <si>
    <t>أريج</t>
  </si>
  <si>
    <t>حافظ</t>
  </si>
  <si>
    <t>منزل بورقيبة</t>
  </si>
  <si>
    <t>فوزي</t>
  </si>
  <si>
    <t>30/08/2012</t>
  </si>
  <si>
    <t>بوخريص</t>
  </si>
  <si>
    <t>محبوبة البليلي</t>
  </si>
  <si>
    <t>متزوج</t>
  </si>
  <si>
    <t>19 نهج اليمن تونس</t>
  </si>
  <si>
    <t>15/06/2005</t>
  </si>
  <si>
    <t>فوزية</t>
  </si>
  <si>
    <t>الزراد</t>
  </si>
  <si>
    <t>غائشة القردبو</t>
  </si>
  <si>
    <t>28/05/1963</t>
  </si>
  <si>
    <t>3 شارع الحبيب بورقيبة مقرين بن غروس</t>
  </si>
  <si>
    <t>31/07/2019</t>
  </si>
  <si>
    <t>نورس</t>
  </si>
  <si>
    <t>البدوي</t>
  </si>
  <si>
    <t>عزيزة مفتاح</t>
  </si>
  <si>
    <t>7 نهج الطاهر صفر المروج 1 بن غروس</t>
  </si>
  <si>
    <t>سميه</t>
  </si>
  <si>
    <t>بلال</t>
  </si>
  <si>
    <t>وريدة الشغباني</t>
  </si>
  <si>
    <t>تطاوين</t>
  </si>
  <si>
    <t>21 نهج حلفظ ابراهيم حمام الشط بن عروس</t>
  </si>
  <si>
    <t>تهاني</t>
  </si>
  <si>
    <t>الازهر</t>
  </si>
  <si>
    <t>حفيظ</t>
  </si>
  <si>
    <t>الشابي</t>
  </si>
  <si>
    <t>سعاد الشابي</t>
  </si>
  <si>
    <t>نهج النسر عدد44 المروج2 تونس</t>
  </si>
  <si>
    <t>21/04/2022</t>
  </si>
  <si>
    <t>شكيب</t>
  </si>
  <si>
    <t>الرقيق</t>
  </si>
  <si>
    <t>الهادية بلانكو</t>
  </si>
  <si>
    <t>اقامة تاج عمارة أشقة 2.2 المروج 2 بن عروس</t>
  </si>
  <si>
    <t>14/08/2018</t>
  </si>
  <si>
    <t>محمد الصالح</t>
  </si>
  <si>
    <t>علوي</t>
  </si>
  <si>
    <t>حبيبة محمدي</t>
  </si>
  <si>
    <t>تاجروين</t>
  </si>
  <si>
    <t>حي حشاد 2 المحمدية بن عروس</t>
  </si>
  <si>
    <t>23/06/2021</t>
  </si>
  <si>
    <t>هندة</t>
  </si>
  <si>
    <t>الماجري</t>
  </si>
  <si>
    <t>خيرة الماجري</t>
  </si>
  <si>
    <t>31/01/1994</t>
  </si>
  <si>
    <t>نهج 02 مارس 1934 جندوبة</t>
  </si>
  <si>
    <t>20/04/2021</t>
  </si>
  <si>
    <t>جمال</t>
  </si>
  <si>
    <t>سنية فجراوي</t>
  </si>
  <si>
    <t>14/11/1997</t>
  </si>
  <si>
    <t>فيلبانت</t>
  </si>
  <si>
    <t>13 نهج الآمام الشافعي أريانة ش أريانة</t>
  </si>
  <si>
    <t>شيماء</t>
  </si>
  <si>
    <t>كحلاوي</t>
  </si>
  <si>
    <t>هنية كحلاوي</t>
  </si>
  <si>
    <t>28/11/1995</t>
  </si>
  <si>
    <t>غار الدماء</t>
  </si>
  <si>
    <t>الكحالة فرقصان غار الدماء جندوبة</t>
  </si>
  <si>
    <t>نزيهة</t>
  </si>
  <si>
    <t>كرو</t>
  </si>
  <si>
    <t>نجاة اسليم</t>
  </si>
  <si>
    <t>أرض جلولي ساسي حي البساتين 3 المنيهلة أريانة</t>
  </si>
  <si>
    <t>19/02/2021</t>
  </si>
  <si>
    <t>منجية ملاك</t>
  </si>
  <si>
    <t>بن فارح</t>
  </si>
  <si>
    <t>ريم النايلي</t>
  </si>
  <si>
    <t>22/11/1990</t>
  </si>
  <si>
    <t>27 نهج وادي زرود مقرين  الرياض بن عروس</t>
  </si>
  <si>
    <t>28/03/2023</t>
  </si>
  <si>
    <t>هبة</t>
  </si>
  <si>
    <t>وحيدة العابدي</t>
  </si>
  <si>
    <t>نهج القاهرة عدد83 الطابق1 حمام الانف بن عروس</t>
  </si>
  <si>
    <t>28/08/2018</t>
  </si>
  <si>
    <t>الجلاصي</t>
  </si>
  <si>
    <t>دهبية عياري</t>
  </si>
  <si>
    <t>27/02/2000</t>
  </si>
  <si>
    <t>نهج القادسية عبدي خوجة بومهل بن عروس</t>
  </si>
  <si>
    <t>26/04/2021</t>
  </si>
  <si>
    <t>ميساء</t>
  </si>
  <si>
    <t>بلحاج</t>
  </si>
  <si>
    <t>ايناس بين معمر</t>
  </si>
  <si>
    <t>نهج البنفسج دار شعبان الفهري نابل</t>
  </si>
  <si>
    <t>هالة</t>
  </si>
  <si>
    <t>رمضان</t>
  </si>
  <si>
    <t>المعلاوي</t>
  </si>
  <si>
    <t>منيا البوزيدي</t>
  </si>
  <si>
    <t>18/08/2000</t>
  </si>
  <si>
    <t>سيدي مبارك عرب ماجور ماطلر بنزرت</t>
  </si>
  <si>
    <t>30/09/2021</t>
  </si>
  <si>
    <t>نورالدين</t>
  </si>
  <si>
    <t>عزيز</t>
  </si>
  <si>
    <t>سنية المستيري</t>
  </si>
  <si>
    <t>16/08/2002</t>
  </si>
  <si>
    <t>مغيرة انزال سيدي حسين تونس</t>
  </si>
  <si>
    <t>20/10/2017</t>
  </si>
  <si>
    <t>هناء</t>
  </si>
  <si>
    <t>مفتاح</t>
  </si>
  <si>
    <t>جامعي</t>
  </si>
  <si>
    <t>هنية قاسمي</t>
  </si>
  <si>
    <t>سيدي عباس الرخاء غار الدماء جندوبة</t>
  </si>
  <si>
    <t>مرسني</t>
  </si>
  <si>
    <t>سعاد فقيري</t>
  </si>
  <si>
    <t>الطارف المراسن غار الدماء جندوبة</t>
  </si>
  <si>
    <t>محمد الحبيب</t>
  </si>
  <si>
    <t>شرفي</t>
  </si>
  <si>
    <t>روضة دخيلي</t>
  </si>
  <si>
    <t>جندوبة</t>
  </si>
  <si>
    <t>نهج الحبيب بوقطفة عدد72 جندوبة</t>
  </si>
  <si>
    <t>حسونة</t>
  </si>
  <si>
    <t>بنعثمان</t>
  </si>
  <si>
    <t>مبروكة وسلاتي</t>
  </si>
  <si>
    <t>17/04/2001</t>
  </si>
  <si>
    <t>حي 20 مارس جندوبة</t>
  </si>
  <si>
    <t>19/07/2018</t>
  </si>
  <si>
    <t>عارم مدلل</t>
  </si>
  <si>
    <t>14/07/2001</t>
  </si>
  <si>
    <t>فريانة</t>
  </si>
  <si>
    <t>حي البساتين فريانة الصرين</t>
  </si>
  <si>
    <t>25/10/2019</t>
  </si>
  <si>
    <t>منار</t>
  </si>
  <si>
    <t>روافي</t>
  </si>
  <si>
    <t>السيدة الروافي</t>
  </si>
  <si>
    <t>دراع الجديد</t>
  </si>
  <si>
    <t>أفران فوسانة القصرين</t>
  </si>
  <si>
    <t>خميس</t>
  </si>
  <si>
    <t>الجربي</t>
  </si>
  <si>
    <t>نعيمة الشعباني</t>
  </si>
  <si>
    <t>نهج4437 عدد105 الزهروني تونس</t>
  </si>
  <si>
    <t>بوذينة</t>
  </si>
  <si>
    <t>سامية المي</t>
  </si>
  <si>
    <t>26/11/2002</t>
  </si>
  <si>
    <t>نهج4535 عدد1 الزهروني تونس</t>
  </si>
  <si>
    <t>خير الدين</t>
  </si>
  <si>
    <t>ثايري</t>
  </si>
  <si>
    <t>بية ثايري</t>
  </si>
  <si>
    <t>الساقية</t>
  </si>
  <si>
    <t>نهج الصعصاع عدد71 الطويرف الكاف</t>
  </si>
  <si>
    <t>27/06/2023</t>
  </si>
  <si>
    <t>زكية حسن</t>
  </si>
  <si>
    <t>20/02/2000</t>
  </si>
  <si>
    <t>31 حي البرتقال منوبة</t>
  </si>
  <si>
    <t>17/04/2019</t>
  </si>
  <si>
    <t>لمية بن سلامة</t>
  </si>
  <si>
    <t>18/10/2001</t>
  </si>
  <si>
    <t>أريانة</t>
  </si>
  <si>
    <t>حي شاكر برج الطويل أريانة</t>
  </si>
  <si>
    <t>ليلى بن غياضة</t>
  </si>
  <si>
    <t>اريانة</t>
  </si>
  <si>
    <t>برج الطويل رواد اريانة</t>
  </si>
  <si>
    <t>21/12/2020</t>
  </si>
  <si>
    <t>رشاد</t>
  </si>
  <si>
    <t>بوعيش</t>
  </si>
  <si>
    <t>بن يونس</t>
  </si>
  <si>
    <t>روضة بن يونس</t>
  </si>
  <si>
    <t>26/08/2002</t>
  </si>
  <si>
    <t>بن عروس</t>
  </si>
  <si>
    <t>84 نهج زمبرة حي النصر فوشانة بن عروس</t>
  </si>
  <si>
    <t>سطا</t>
  </si>
  <si>
    <t>منيرة عمر</t>
  </si>
  <si>
    <t>7 نهج عبدالله ابن  الياسمين حي ابن سينا بن عروس</t>
  </si>
  <si>
    <t>17/09/2021</t>
  </si>
  <si>
    <t>مبروك</t>
  </si>
  <si>
    <t>عبدالحميد</t>
  </si>
  <si>
    <t>يحياوي</t>
  </si>
  <si>
    <t>صعيرة معيطي</t>
  </si>
  <si>
    <t>20/11/2004</t>
  </si>
  <si>
    <t>المطيلة</t>
  </si>
  <si>
    <t>الحي السريع المظيلة قفصة</t>
  </si>
  <si>
    <t>23/08/2018</t>
  </si>
  <si>
    <t>خميري</t>
  </si>
  <si>
    <t>زكية الحامدي</t>
  </si>
  <si>
    <t>26/10/1996</t>
  </si>
  <si>
    <t>شارع ابن ابي رحال عدد5 الخضراء1003 تونس</t>
  </si>
  <si>
    <t>سليمة</t>
  </si>
  <si>
    <t>بدر</t>
  </si>
  <si>
    <t>الحاج رمضان</t>
  </si>
  <si>
    <t>هالة الرايس</t>
  </si>
  <si>
    <t>14/06/2000</t>
  </si>
  <si>
    <t>المرسى</t>
  </si>
  <si>
    <t>شارع يوسف الرويسي زنقة 5 غدد 16 المنار 2 تونس</t>
  </si>
  <si>
    <t>28/08/2019</t>
  </si>
  <si>
    <t>مجد</t>
  </si>
  <si>
    <t>الآزهر</t>
  </si>
  <si>
    <t>غومة</t>
  </si>
  <si>
    <t>فاطمة عدوني</t>
  </si>
  <si>
    <t>17/05/2000</t>
  </si>
  <si>
    <t>أوبارفيلي</t>
  </si>
  <si>
    <t>شارع أحمد بوشلاكة الحامة قابس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</si>
</sst>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Arabic transparent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 readingOrder="1"/>
    </xf>
    <xf numFmtId="164" fontId="3" fillId="3" borderId="5" xfId="0" applyNumberFormat="1" applyFont="1" applyFill="1" applyBorder="1" applyAlignment="1">
      <alignment horizontal="center" vertical="center" readingOrder="1"/>
    </xf>
    <xf numFmtId="0" fontId="0" fillId="0" borderId="5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rightToLeft="1" tabSelected="1" zoomScale="90" zoomScaleNormal="90" workbookViewId="0">
      <selection activeCell="H28" sqref="H2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7.140625" bestFit="1" customWidth="1"/>
    <col min="4" max="4" width="10.85546875" bestFit="1" customWidth="1"/>
    <col min="5" max="5" width="11.28515625" bestFit="1" customWidth="1"/>
    <col min="6" max="6" width="11" bestFit="1" customWidth="1"/>
    <col min="7" max="7" width="19.7109375" customWidth="1"/>
    <col min="8" max="8" width="24.42578125" customWidth="1"/>
    <col min="9" max="9" width="16.140625" customWidth="1"/>
    <col min="10" max="10" width="19.85546875" bestFit="1" customWidth="1"/>
    <col min="11" max="11" width="20.85546875" customWidth="1"/>
    <col min="12" max="12" width="9.28515625" bestFit="1" customWidth="1"/>
    <col min="13" max="13" width="16.7109375" bestFit="1" customWidth="1"/>
    <col min="14" max="14" width="14.42578125" bestFit="1" customWidth="1"/>
    <col min="15" max="15" width="61.85546875" bestFit="1" customWidth="1"/>
  </cols>
  <sheetData>
    <row r="1" spans="1:15" ht="18.7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x14ac:dyDescent="0.25">
      <c r="A2" s="5">
        <v>1</v>
      </c>
      <c r="B2" s="6">
        <v>542438</v>
      </c>
      <c r="C2" s="7" t="s">
        <v>83</v>
      </c>
      <c r="D2" s="6" t="s">
        <v>73</v>
      </c>
      <c r="E2" s="6" t="s">
        <v>76</v>
      </c>
      <c r="F2" s="6" t="s">
        <v>17</v>
      </c>
      <c r="G2" s="6" t="s">
        <v>84</v>
      </c>
      <c r="H2" s="6" t="s">
        <v>85</v>
      </c>
      <c r="I2" s="7">
        <v>15108</v>
      </c>
      <c r="J2" s="8" t="s">
        <v>32</v>
      </c>
      <c r="K2" s="8" t="s">
        <v>25</v>
      </c>
      <c r="L2" s="8" t="s">
        <v>26</v>
      </c>
      <c r="M2" s="6" t="s">
        <v>41</v>
      </c>
      <c r="N2" s="8" t="s">
        <v>86</v>
      </c>
      <c r="O2" s="9" t="s">
        <v>87</v>
      </c>
    </row>
    <row r="3" spans="1:15" x14ac:dyDescent="0.25">
      <c r="A3" s="5">
        <v>2</v>
      </c>
      <c r="B3" s="6">
        <v>4159519</v>
      </c>
      <c r="C3" s="7" t="s">
        <v>88</v>
      </c>
      <c r="D3" s="6" t="s">
        <v>89</v>
      </c>
      <c r="E3" s="6" t="s">
        <v>17</v>
      </c>
      <c r="F3" s="6" t="s">
        <v>62</v>
      </c>
      <c r="G3" s="6" t="s">
        <v>90</v>
      </c>
      <c r="H3" s="6" t="s">
        <v>91</v>
      </c>
      <c r="I3" s="7" t="s">
        <v>92</v>
      </c>
      <c r="J3" s="8" t="s">
        <v>39</v>
      </c>
      <c r="K3" s="8" t="s">
        <v>34</v>
      </c>
      <c r="L3" s="8" t="s">
        <v>26</v>
      </c>
      <c r="M3" s="6" t="s">
        <v>41</v>
      </c>
      <c r="N3" s="8" t="s">
        <v>52</v>
      </c>
      <c r="O3" s="9" t="s">
        <v>93</v>
      </c>
    </row>
    <row r="4" spans="1:15" x14ac:dyDescent="0.25">
      <c r="A4" s="5">
        <v>3</v>
      </c>
      <c r="B4" s="6">
        <v>4646438</v>
      </c>
      <c r="C4" s="7" t="s">
        <v>94</v>
      </c>
      <c r="D4" s="6" t="s">
        <v>95</v>
      </c>
      <c r="E4" s="6" t="s">
        <v>53</v>
      </c>
      <c r="F4" s="6" t="s">
        <v>68</v>
      </c>
      <c r="G4" s="6" t="s">
        <v>96</v>
      </c>
      <c r="H4" s="6" t="s">
        <v>97</v>
      </c>
      <c r="I4" s="7">
        <v>27038</v>
      </c>
      <c r="J4" s="8" t="s">
        <v>31</v>
      </c>
      <c r="K4" s="8" t="s">
        <v>34</v>
      </c>
      <c r="L4" s="8" t="s">
        <v>26</v>
      </c>
      <c r="M4" s="6" t="s">
        <v>41</v>
      </c>
      <c r="N4" s="8" t="s">
        <v>35</v>
      </c>
      <c r="O4" s="9" t="s">
        <v>98</v>
      </c>
    </row>
    <row r="5" spans="1:15" x14ac:dyDescent="0.25">
      <c r="A5" s="5">
        <v>4</v>
      </c>
      <c r="B5" s="6">
        <v>6583603</v>
      </c>
      <c r="C5" s="7">
        <v>44205</v>
      </c>
      <c r="D5" s="6" t="s">
        <v>99</v>
      </c>
      <c r="E5" s="6" t="s">
        <v>54</v>
      </c>
      <c r="F5" s="6" t="s">
        <v>15</v>
      </c>
      <c r="G5" s="6" t="s">
        <v>100</v>
      </c>
      <c r="H5" s="6" t="s">
        <v>101</v>
      </c>
      <c r="I5" s="7">
        <v>34647</v>
      </c>
      <c r="J5" s="8" t="s">
        <v>102</v>
      </c>
      <c r="K5" s="8" t="s">
        <v>34</v>
      </c>
      <c r="L5" s="8" t="s">
        <v>26</v>
      </c>
      <c r="M5" s="6" t="s">
        <v>61</v>
      </c>
      <c r="N5" s="8" t="s">
        <v>52</v>
      </c>
      <c r="O5" s="9" t="s">
        <v>103</v>
      </c>
    </row>
    <row r="6" spans="1:15" x14ac:dyDescent="0.25">
      <c r="A6" s="5">
        <v>5</v>
      </c>
      <c r="B6" s="6">
        <v>7106266</v>
      </c>
      <c r="C6" s="7">
        <v>42802</v>
      </c>
      <c r="D6" s="6" t="s">
        <v>104</v>
      </c>
      <c r="E6" s="6" t="s">
        <v>105</v>
      </c>
      <c r="F6" s="6" t="s">
        <v>106</v>
      </c>
      <c r="G6" s="6" t="s">
        <v>107</v>
      </c>
      <c r="H6" s="6" t="s">
        <v>108</v>
      </c>
      <c r="I6" s="7">
        <v>30227</v>
      </c>
      <c r="J6" s="8" t="s">
        <v>31</v>
      </c>
      <c r="K6" s="8" t="s">
        <v>34</v>
      </c>
      <c r="L6" s="8" t="s">
        <v>26</v>
      </c>
      <c r="M6" s="6" t="s">
        <v>41</v>
      </c>
      <c r="N6" s="8" t="s">
        <v>52</v>
      </c>
      <c r="O6" s="9" t="s">
        <v>109</v>
      </c>
    </row>
    <row r="7" spans="1:15" x14ac:dyDescent="0.25">
      <c r="A7" s="5">
        <v>6</v>
      </c>
      <c r="B7" s="6">
        <v>7232646</v>
      </c>
      <c r="C7" s="7" t="s">
        <v>110</v>
      </c>
      <c r="D7" s="6" t="s">
        <v>64</v>
      </c>
      <c r="E7" s="6" t="s">
        <v>111</v>
      </c>
      <c r="F7" s="6" t="s">
        <v>55</v>
      </c>
      <c r="G7" s="6" t="s">
        <v>112</v>
      </c>
      <c r="H7" s="6" t="s">
        <v>113</v>
      </c>
      <c r="I7" s="7">
        <v>35836</v>
      </c>
      <c r="J7" s="8" t="s">
        <v>31</v>
      </c>
      <c r="K7" s="8" t="s">
        <v>34</v>
      </c>
      <c r="L7" s="8" t="s">
        <v>26</v>
      </c>
      <c r="M7" s="6" t="s">
        <v>61</v>
      </c>
      <c r="N7" s="8" t="s">
        <v>35</v>
      </c>
      <c r="O7" s="9" t="s">
        <v>114</v>
      </c>
    </row>
    <row r="8" spans="1:15" x14ac:dyDescent="0.25">
      <c r="A8" s="5">
        <v>7</v>
      </c>
      <c r="B8" s="6">
        <v>7247907</v>
      </c>
      <c r="C8" s="7" t="s">
        <v>115</v>
      </c>
      <c r="D8" s="6" t="s">
        <v>59</v>
      </c>
      <c r="E8" s="6" t="s">
        <v>15</v>
      </c>
      <c r="F8" s="6" t="s">
        <v>116</v>
      </c>
      <c r="G8" s="6" t="s">
        <v>117</v>
      </c>
      <c r="H8" s="6" t="s">
        <v>118</v>
      </c>
      <c r="I8" s="7">
        <v>36621</v>
      </c>
      <c r="J8" s="8" t="s">
        <v>119</v>
      </c>
      <c r="K8" s="8" t="s">
        <v>34</v>
      </c>
      <c r="L8" s="8" t="s">
        <v>26</v>
      </c>
      <c r="M8" s="6" t="s">
        <v>41</v>
      </c>
      <c r="N8" s="8" t="s">
        <v>35</v>
      </c>
      <c r="O8" s="9" t="s">
        <v>120</v>
      </c>
    </row>
    <row r="9" spans="1:15" x14ac:dyDescent="0.25">
      <c r="A9" s="5">
        <v>8</v>
      </c>
      <c r="B9" s="6">
        <v>7438012</v>
      </c>
      <c r="C9" s="7" t="s">
        <v>121</v>
      </c>
      <c r="D9" s="6" t="s">
        <v>122</v>
      </c>
      <c r="E9" s="6" t="s">
        <v>19</v>
      </c>
      <c r="F9" s="6" t="s">
        <v>30</v>
      </c>
      <c r="G9" s="6" t="s">
        <v>123</v>
      </c>
      <c r="H9" s="6" t="s">
        <v>124</v>
      </c>
      <c r="I9" s="7" t="s">
        <v>125</v>
      </c>
      <c r="J9" s="8" t="s">
        <v>31</v>
      </c>
      <c r="K9" s="8" t="s">
        <v>34</v>
      </c>
      <c r="L9" s="8" t="s">
        <v>26</v>
      </c>
      <c r="M9" s="6" t="s">
        <v>41</v>
      </c>
      <c r="N9" s="8" t="s">
        <v>52</v>
      </c>
      <c r="O9" s="9" t="s">
        <v>126</v>
      </c>
    </row>
    <row r="10" spans="1:15" x14ac:dyDescent="0.25">
      <c r="A10" s="5">
        <v>9</v>
      </c>
      <c r="B10" s="6">
        <v>7486998</v>
      </c>
      <c r="C10" s="7" t="s">
        <v>127</v>
      </c>
      <c r="D10" s="6" t="s">
        <v>37</v>
      </c>
      <c r="E10" s="6" t="s">
        <v>128</v>
      </c>
      <c r="F10" s="6" t="s">
        <v>17</v>
      </c>
      <c r="G10" s="6" t="s">
        <v>21</v>
      </c>
      <c r="H10" s="6" t="s">
        <v>129</v>
      </c>
      <c r="I10" s="7" t="s">
        <v>130</v>
      </c>
      <c r="J10" s="8" t="s">
        <v>131</v>
      </c>
      <c r="K10" s="8" t="s">
        <v>34</v>
      </c>
      <c r="L10" s="8" t="s">
        <v>26</v>
      </c>
      <c r="M10" s="6" t="s">
        <v>61</v>
      </c>
      <c r="N10" s="8" t="s">
        <v>35</v>
      </c>
      <c r="O10" s="9" t="s">
        <v>132</v>
      </c>
    </row>
    <row r="11" spans="1:15" x14ac:dyDescent="0.25">
      <c r="A11" s="5">
        <v>10</v>
      </c>
      <c r="B11" s="6">
        <v>7977370</v>
      </c>
      <c r="C11" s="7">
        <v>41528</v>
      </c>
      <c r="D11" s="6" t="s">
        <v>133</v>
      </c>
      <c r="E11" s="6" t="s">
        <v>55</v>
      </c>
      <c r="F11" s="6" t="s">
        <v>46</v>
      </c>
      <c r="G11" s="6" t="s">
        <v>134</v>
      </c>
      <c r="H11" s="6" t="s">
        <v>135</v>
      </c>
      <c r="I11" s="7" t="s">
        <v>136</v>
      </c>
      <c r="J11" s="8" t="s">
        <v>137</v>
      </c>
      <c r="K11" s="8" t="s">
        <v>34</v>
      </c>
      <c r="L11" s="8" t="s">
        <v>26</v>
      </c>
      <c r="M11" s="6" t="s">
        <v>41</v>
      </c>
      <c r="N11" s="8" t="s">
        <v>35</v>
      </c>
      <c r="O11" s="9" t="s">
        <v>138</v>
      </c>
    </row>
    <row r="12" spans="1:15" x14ac:dyDescent="0.25">
      <c r="A12" s="5">
        <v>11</v>
      </c>
      <c r="B12" s="6">
        <v>8715915</v>
      </c>
      <c r="C12" s="7">
        <v>44988</v>
      </c>
      <c r="D12" s="6" t="s">
        <v>139</v>
      </c>
      <c r="E12" s="6" t="s">
        <v>15</v>
      </c>
      <c r="F12" s="6" t="s">
        <v>17</v>
      </c>
      <c r="G12" s="6" t="s">
        <v>140</v>
      </c>
      <c r="H12" s="6" t="s">
        <v>141</v>
      </c>
      <c r="I12" s="7">
        <v>30144</v>
      </c>
      <c r="J12" s="8" t="s">
        <v>29</v>
      </c>
      <c r="K12" s="8" t="s">
        <v>34</v>
      </c>
      <c r="L12" s="8" t="s">
        <v>26</v>
      </c>
      <c r="M12" s="6" t="s">
        <v>47</v>
      </c>
      <c r="N12" s="8" t="s">
        <v>35</v>
      </c>
      <c r="O12" s="9" t="s">
        <v>142</v>
      </c>
    </row>
    <row r="13" spans="1:15" x14ac:dyDescent="0.25">
      <c r="A13" s="5">
        <v>12</v>
      </c>
      <c r="B13" s="6">
        <v>9608271</v>
      </c>
      <c r="C13" s="7" t="s">
        <v>143</v>
      </c>
      <c r="D13" s="6" t="s">
        <v>144</v>
      </c>
      <c r="E13" s="6" t="s">
        <v>74</v>
      </c>
      <c r="F13" s="6" t="s">
        <v>77</v>
      </c>
      <c r="G13" s="6" t="s">
        <v>145</v>
      </c>
      <c r="H13" s="6" t="s">
        <v>146</v>
      </c>
      <c r="I13" s="7" t="s">
        <v>147</v>
      </c>
      <c r="J13" s="8" t="s">
        <v>31</v>
      </c>
      <c r="K13" s="8" t="s">
        <v>34</v>
      </c>
      <c r="L13" s="8" t="s">
        <v>26</v>
      </c>
      <c r="M13" s="6" t="s">
        <v>41</v>
      </c>
      <c r="N13" s="8" t="s">
        <v>35</v>
      </c>
      <c r="O13" s="9" t="s">
        <v>148</v>
      </c>
    </row>
    <row r="14" spans="1:15" x14ac:dyDescent="0.25">
      <c r="A14" s="5">
        <v>13</v>
      </c>
      <c r="B14" s="6">
        <v>9637107</v>
      </c>
      <c r="C14" s="7" t="s">
        <v>149</v>
      </c>
      <c r="D14" s="6" t="s">
        <v>150</v>
      </c>
      <c r="E14" s="6" t="s">
        <v>45</v>
      </c>
      <c r="F14" s="6" t="s">
        <v>19</v>
      </c>
      <c r="G14" s="6" t="s">
        <v>33</v>
      </c>
      <c r="H14" s="6" t="s">
        <v>151</v>
      </c>
      <c r="I14" s="7">
        <v>36254</v>
      </c>
      <c r="J14" s="8" t="s">
        <v>31</v>
      </c>
      <c r="K14" s="8" t="s">
        <v>34</v>
      </c>
      <c r="L14" s="8" t="s">
        <v>26</v>
      </c>
      <c r="M14" s="6" t="s">
        <v>63</v>
      </c>
      <c r="N14" s="8" t="s">
        <v>35</v>
      </c>
      <c r="O14" s="9" t="s">
        <v>152</v>
      </c>
    </row>
    <row r="15" spans="1:15" x14ac:dyDescent="0.25">
      <c r="A15" s="5">
        <v>14</v>
      </c>
      <c r="B15" s="6">
        <v>9640613</v>
      </c>
      <c r="C15" s="7" t="s">
        <v>153</v>
      </c>
      <c r="D15" s="6" t="s">
        <v>133</v>
      </c>
      <c r="E15" s="6" t="s">
        <v>46</v>
      </c>
      <c r="F15" s="6" t="s">
        <v>73</v>
      </c>
      <c r="G15" s="6" t="s">
        <v>154</v>
      </c>
      <c r="H15" s="6" t="s">
        <v>155</v>
      </c>
      <c r="I15" s="7" t="s">
        <v>156</v>
      </c>
      <c r="J15" s="8" t="s">
        <v>31</v>
      </c>
      <c r="K15" s="8" t="s">
        <v>34</v>
      </c>
      <c r="L15" s="8" t="s">
        <v>26</v>
      </c>
      <c r="M15" s="6" t="s">
        <v>41</v>
      </c>
      <c r="N15" s="8" t="s">
        <v>35</v>
      </c>
      <c r="O15" s="9" t="s">
        <v>157</v>
      </c>
    </row>
    <row r="16" spans="1:15" x14ac:dyDescent="0.25">
      <c r="A16" s="5">
        <v>15</v>
      </c>
      <c r="B16" s="6">
        <v>9878959</v>
      </c>
      <c r="C16" s="7" t="s">
        <v>158</v>
      </c>
      <c r="D16" s="6" t="s">
        <v>159</v>
      </c>
      <c r="E16" s="6" t="s">
        <v>80</v>
      </c>
      <c r="F16" s="6" t="s">
        <v>78</v>
      </c>
      <c r="G16" s="6" t="s">
        <v>160</v>
      </c>
      <c r="H16" s="6" t="s">
        <v>161</v>
      </c>
      <c r="I16" s="7">
        <v>36133</v>
      </c>
      <c r="J16" s="8" t="s">
        <v>44</v>
      </c>
      <c r="K16" s="8" t="s">
        <v>34</v>
      </c>
      <c r="L16" s="8" t="s">
        <v>26</v>
      </c>
      <c r="M16" s="6" t="s">
        <v>63</v>
      </c>
      <c r="N16" s="8" t="s">
        <v>35</v>
      </c>
      <c r="O16" s="9" t="s">
        <v>162</v>
      </c>
    </row>
    <row r="17" spans="1:15" x14ac:dyDescent="0.25">
      <c r="A17" s="5">
        <v>16</v>
      </c>
      <c r="B17" s="6">
        <v>11432690</v>
      </c>
      <c r="C17" s="7">
        <v>43377</v>
      </c>
      <c r="D17" s="6" t="s">
        <v>163</v>
      </c>
      <c r="E17" s="6" t="s">
        <v>23</v>
      </c>
      <c r="F17" s="6" t="s">
        <v>164</v>
      </c>
      <c r="G17" s="6" t="s">
        <v>165</v>
      </c>
      <c r="H17" s="6" t="s">
        <v>166</v>
      </c>
      <c r="I17" s="7" t="s">
        <v>167</v>
      </c>
      <c r="J17" s="8" t="s">
        <v>81</v>
      </c>
      <c r="K17" s="8" t="s">
        <v>34</v>
      </c>
      <c r="L17" s="8" t="s">
        <v>26</v>
      </c>
      <c r="M17" s="6" t="s">
        <v>41</v>
      </c>
      <c r="N17" s="8" t="s">
        <v>35</v>
      </c>
      <c r="O17" s="9" t="s">
        <v>168</v>
      </c>
    </row>
    <row r="18" spans="1:15" x14ac:dyDescent="0.25">
      <c r="A18" s="5">
        <v>17</v>
      </c>
      <c r="B18" s="6">
        <v>11677307</v>
      </c>
      <c r="C18" s="7" t="s">
        <v>169</v>
      </c>
      <c r="D18" s="6" t="s">
        <v>40</v>
      </c>
      <c r="E18" s="6" t="s">
        <v>170</v>
      </c>
      <c r="F18" s="6" t="s">
        <v>69</v>
      </c>
      <c r="G18" s="6" t="s">
        <v>171</v>
      </c>
      <c r="H18" s="6" t="s">
        <v>172</v>
      </c>
      <c r="I18" s="7" t="s">
        <v>173</v>
      </c>
      <c r="J18" s="8" t="s">
        <v>31</v>
      </c>
      <c r="K18" s="8" t="s">
        <v>34</v>
      </c>
      <c r="L18" s="8" t="s">
        <v>26</v>
      </c>
      <c r="M18" s="6" t="s">
        <v>41</v>
      </c>
      <c r="N18" s="8" t="s">
        <v>35</v>
      </c>
      <c r="O18" s="9" t="s">
        <v>174</v>
      </c>
    </row>
    <row r="19" spans="1:15" x14ac:dyDescent="0.25">
      <c r="A19" s="5">
        <v>18</v>
      </c>
      <c r="B19" s="6">
        <v>12357926</v>
      </c>
      <c r="C19" s="7" t="s">
        <v>175</v>
      </c>
      <c r="D19" s="6" t="s">
        <v>176</v>
      </c>
      <c r="E19" s="6" t="s">
        <v>177</v>
      </c>
      <c r="F19" s="6" t="s">
        <v>67</v>
      </c>
      <c r="G19" s="6" t="s">
        <v>178</v>
      </c>
      <c r="H19" s="6" t="s">
        <v>179</v>
      </c>
      <c r="I19" s="7">
        <v>36013</v>
      </c>
      <c r="J19" s="8" t="s">
        <v>137</v>
      </c>
      <c r="K19" s="8" t="s">
        <v>34</v>
      </c>
      <c r="L19" s="8" t="s">
        <v>26</v>
      </c>
      <c r="M19" s="6" t="s">
        <v>41</v>
      </c>
      <c r="N19" s="8" t="s">
        <v>35</v>
      </c>
      <c r="O19" s="9" t="s">
        <v>180</v>
      </c>
    </row>
    <row r="20" spans="1:15" x14ac:dyDescent="0.25">
      <c r="A20" s="5">
        <v>19</v>
      </c>
      <c r="B20" s="6">
        <v>12364789</v>
      </c>
      <c r="C20" s="7">
        <v>43406</v>
      </c>
      <c r="D20" s="6" t="s">
        <v>43</v>
      </c>
      <c r="E20" s="6" t="s">
        <v>70</v>
      </c>
      <c r="F20" s="6" t="s">
        <v>17</v>
      </c>
      <c r="G20" s="6" t="s">
        <v>181</v>
      </c>
      <c r="H20" s="6" t="s">
        <v>182</v>
      </c>
      <c r="I20" s="7">
        <v>36925</v>
      </c>
      <c r="J20" s="8" t="s">
        <v>137</v>
      </c>
      <c r="K20" s="8" t="s">
        <v>34</v>
      </c>
      <c r="L20" s="8" t="s">
        <v>26</v>
      </c>
      <c r="M20" s="6" t="s">
        <v>41</v>
      </c>
      <c r="N20" s="8" t="s">
        <v>35</v>
      </c>
      <c r="O20" s="9" t="s">
        <v>183</v>
      </c>
    </row>
    <row r="21" spans="1:15" x14ac:dyDescent="0.25">
      <c r="A21" s="5">
        <v>20</v>
      </c>
      <c r="B21" s="6">
        <v>12369465</v>
      </c>
      <c r="C21" s="7">
        <v>43712</v>
      </c>
      <c r="D21" s="6" t="s">
        <v>36</v>
      </c>
      <c r="E21" s="6" t="s">
        <v>170</v>
      </c>
      <c r="F21" s="6" t="s">
        <v>184</v>
      </c>
      <c r="G21" s="6" t="s">
        <v>185</v>
      </c>
      <c r="H21" s="6" t="s">
        <v>186</v>
      </c>
      <c r="I21" s="7">
        <v>37231</v>
      </c>
      <c r="J21" s="8" t="s">
        <v>187</v>
      </c>
      <c r="K21" s="8" t="s">
        <v>34</v>
      </c>
      <c r="L21" s="8" t="s">
        <v>26</v>
      </c>
      <c r="M21" s="6" t="s">
        <v>41</v>
      </c>
      <c r="N21" s="8" t="s">
        <v>35</v>
      </c>
      <c r="O21" s="9" t="s">
        <v>188</v>
      </c>
    </row>
    <row r="22" spans="1:15" x14ac:dyDescent="0.25">
      <c r="A22" s="5">
        <v>21</v>
      </c>
      <c r="B22" s="6">
        <v>12370597</v>
      </c>
      <c r="C22" s="7">
        <v>43746</v>
      </c>
      <c r="D22" s="6" t="s">
        <v>133</v>
      </c>
      <c r="E22" s="6" t="s">
        <v>16</v>
      </c>
      <c r="F22" s="6" t="s">
        <v>189</v>
      </c>
      <c r="G22" s="6" t="s">
        <v>190</v>
      </c>
      <c r="H22" s="6" t="s">
        <v>191</v>
      </c>
      <c r="I22" s="7" t="s">
        <v>192</v>
      </c>
      <c r="J22" s="8" t="s">
        <v>187</v>
      </c>
      <c r="K22" s="8" t="s">
        <v>34</v>
      </c>
      <c r="L22" s="8" t="s">
        <v>26</v>
      </c>
      <c r="M22" s="6" t="s">
        <v>41</v>
      </c>
      <c r="N22" s="8" t="s">
        <v>35</v>
      </c>
      <c r="O22" s="9" t="s">
        <v>193</v>
      </c>
    </row>
    <row r="23" spans="1:15" x14ac:dyDescent="0.25">
      <c r="A23" s="5">
        <v>22</v>
      </c>
      <c r="B23" s="6">
        <v>12706690</v>
      </c>
      <c r="C23" s="7" t="s">
        <v>194</v>
      </c>
      <c r="D23" s="6" t="s">
        <v>42</v>
      </c>
      <c r="E23" s="6" t="s">
        <v>116</v>
      </c>
      <c r="F23" s="6" t="s">
        <v>15</v>
      </c>
      <c r="G23" s="6" t="s">
        <v>58</v>
      </c>
      <c r="H23" s="6" t="s">
        <v>195</v>
      </c>
      <c r="I23" s="7" t="s">
        <v>196</v>
      </c>
      <c r="J23" s="8" t="s">
        <v>197</v>
      </c>
      <c r="K23" s="8" t="s">
        <v>34</v>
      </c>
      <c r="L23" s="8" t="s">
        <v>26</v>
      </c>
      <c r="M23" s="6" t="s">
        <v>41</v>
      </c>
      <c r="N23" s="8" t="s">
        <v>35</v>
      </c>
      <c r="O23" s="9" t="s">
        <v>198</v>
      </c>
    </row>
    <row r="24" spans="1:15" x14ac:dyDescent="0.25">
      <c r="A24" s="5">
        <v>23</v>
      </c>
      <c r="B24" s="6">
        <v>12712559</v>
      </c>
      <c r="C24" s="7" t="s">
        <v>199</v>
      </c>
      <c r="D24" s="6" t="s">
        <v>200</v>
      </c>
      <c r="E24" s="6" t="s">
        <v>77</v>
      </c>
      <c r="F24" s="6" t="s">
        <v>116</v>
      </c>
      <c r="G24" s="6" t="s">
        <v>201</v>
      </c>
      <c r="H24" s="6" t="s">
        <v>202</v>
      </c>
      <c r="I24" s="7">
        <v>36710</v>
      </c>
      <c r="J24" s="8" t="s">
        <v>203</v>
      </c>
      <c r="K24" s="8" t="s">
        <v>34</v>
      </c>
      <c r="L24" s="8" t="s">
        <v>26</v>
      </c>
      <c r="M24" s="6" t="s">
        <v>41</v>
      </c>
      <c r="N24" s="8" t="s">
        <v>35</v>
      </c>
      <c r="O24" s="9" t="s">
        <v>204</v>
      </c>
    </row>
    <row r="25" spans="1:15" x14ac:dyDescent="0.25">
      <c r="A25" s="5">
        <v>24</v>
      </c>
      <c r="B25" s="6">
        <v>13025748</v>
      </c>
      <c r="C25" s="7">
        <v>43382</v>
      </c>
      <c r="D25" s="6" t="s">
        <v>75</v>
      </c>
      <c r="E25" s="6" t="s">
        <v>205</v>
      </c>
      <c r="F25" s="6" t="s">
        <v>17</v>
      </c>
      <c r="G25" s="6" t="s">
        <v>206</v>
      </c>
      <c r="H25" s="6" t="s">
        <v>207</v>
      </c>
      <c r="I25" s="7">
        <v>36528</v>
      </c>
      <c r="J25" s="8" t="s">
        <v>31</v>
      </c>
      <c r="K25" s="8" t="s">
        <v>34</v>
      </c>
      <c r="L25" s="8" t="s">
        <v>26</v>
      </c>
      <c r="M25" s="6" t="s">
        <v>41</v>
      </c>
      <c r="N25" s="8" t="s">
        <v>35</v>
      </c>
      <c r="O25" s="9" t="s">
        <v>208</v>
      </c>
    </row>
    <row r="26" spans="1:15" x14ac:dyDescent="0.25">
      <c r="A26" s="5">
        <v>25</v>
      </c>
      <c r="B26" s="6">
        <v>13033495</v>
      </c>
      <c r="C26" s="7">
        <v>44354</v>
      </c>
      <c r="D26" s="6" t="s">
        <v>163</v>
      </c>
      <c r="E26" s="6" t="s">
        <v>68</v>
      </c>
      <c r="F26" s="6" t="s">
        <v>60</v>
      </c>
      <c r="G26" s="6" t="s">
        <v>209</v>
      </c>
      <c r="H26" s="6" t="s">
        <v>210</v>
      </c>
      <c r="I26" s="7" t="s">
        <v>211</v>
      </c>
      <c r="J26" s="8" t="s">
        <v>31</v>
      </c>
      <c r="K26" s="8" t="s">
        <v>34</v>
      </c>
      <c r="L26" s="8" t="s">
        <v>26</v>
      </c>
      <c r="M26" s="6" t="s">
        <v>41</v>
      </c>
      <c r="N26" s="8" t="s">
        <v>35</v>
      </c>
      <c r="O26" s="9" t="s">
        <v>212</v>
      </c>
    </row>
    <row r="27" spans="1:15" x14ac:dyDescent="0.25">
      <c r="A27" s="5">
        <v>26</v>
      </c>
      <c r="B27" s="6">
        <v>13654952</v>
      </c>
      <c r="C27" s="7" t="s">
        <v>51</v>
      </c>
      <c r="D27" s="6" t="s">
        <v>50</v>
      </c>
      <c r="E27" s="6" t="s">
        <v>66</v>
      </c>
      <c r="F27" s="6" t="s">
        <v>213</v>
      </c>
      <c r="G27" s="6" t="s">
        <v>214</v>
      </c>
      <c r="H27" s="6" t="s">
        <v>215</v>
      </c>
      <c r="I27" s="7">
        <v>37660</v>
      </c>
      <c r="J27" s="8" t="s">
        <v>216</v>
      </c>
      <c r="K27" s="8" t="s">
        <v>34</v>
      </c>
      <c r="L27" s="8" t="s">
        <v>26</v>
      </c>
      <c r="M27" s="6" t="s">
        <v>41</v>
      </c>
      <c r="N27" s="8" t="s">
        <v>35</v>
      </c>
      <c r="O27" s="9" t="s">
        <v>217</v>
      </c>
    </row>
    <row r="28" spans="1:15" x14ac:dyDescent="0.25">
      <c r="A28" s="5">
        <v>27</v>
      </c>
      <c r="B28" s="6">
        <v>14357448</v>
      </c>
      <c r="C28" s="7" t="s">
        <v>218</v>
      </c>
      <c r="D28" s="6" t="s">
        <v>56</v>
      </c>
      <c r="E28" s="6" t="s">
        <v>82</v>
      </c>
      <c r="F28" s="6" t="s">
        <v>71</v>
      </c>
      <c r="G28" s="6" t="s">
        <v>28</v>
      </c>
      <c r="H28" s="6" t="s">
        <v>219</v>
      </c>
      <c r="I28" s="7" t="s">
        <v>220</v>
      </c>
      <c r="J28" s="8" t="s">
        <v>31</v>
      </c>
      <c r="K28" s="8" t="s">
        <v>34</v>
      </c>
      <c r="L28" s="8" t="s">
        <v>26</v>
      </c>
      <c r="M28" s="6" t="s">
        <v>63</v>
      </c>
      <c r="N28" s="8" t="s">
        <v>35</v>
      </c>
      <c r="O28" s="9" t="s">
        <v>221</v>
      </c>
    </row>
    <row r="29" spans="1:15" x14ac:dyDescent="0.25">
      <c r="A29" s="5">
        <v>28</v>
      </c>
      <c r="B29" s="6">
        <v>14507076</v>
      </c>
      <c r="C29" s="7" t="s">
        <v>222</v>
      </c>
      <c r="D29" s="6" t="s">
        <v>57</v>
      </c>
      <c r="E29" s="6" t="s">
        <v>170</v>
      </c>
      <c r="F29" s="6" t="s">
        <v>205</v>
      </c>
      <c r="G29" s="6" t="s">
        <v>65</v>
      </c>
      <c r="H29" s="6" t="s">
        <v>223</v>
      </c>
      <c r="I29" s="7" t="s">
        <v>224</v>
      </c>
      <c r="J29" s="8" t="s">
        <v>225</v>
      </c>
      <c r="K29" s="8" t="s">
        <v>34</v>
      </c>
      <c r="L29" s="8" t="s">
        <v>26</v>
      </c>
      <c r="M29" s="6" t="s">
        <v>41</v>
      </c>
      <c r="N29" s="8" t="s">
        <v>35</v>
      </c>
      <c r="O29" s="9" t="s">
        <v>226</v>
      </c>
    </row>
    <row r="30" spans="1:15" x14ac:dyDescent="0.25">
      <c r="A30" s="5">
        <v>29</v>
      </c>
      <c r="B30" s="6">
        <v>14519520</v>
      </c>
      <c r="C30" s="7">
        <v>44168</v>
      </c>
      <c r="D30" s="6" t="s">
        <v>49</v>
      </c>
      <c r="E30" s="6" t="s">
        <v>46</v>
      </c>
      <c r="F30" s="6" t="s">
        <v>54</v>
      </c>
      <c r="G30" s="6" t="s">
        <v>154</v>
      </c>
      <c r="H30" s="6" t="s">
        <v>227</v>
      </c>
      <c r="I30" s="7">
        <v>36193</v>
      </c>
      <c r="J30" s="8" t="s">
        <v>228</v>
      </c>
      <c r="K30" s="8" t="s">
        <v>34</v>
      </c>
      <c r="L30" s="8" t="s">
        <v>26</v>
      </c>
      <c r="M30" s="6" t="s">
        <v>41</v>
      </c>
      <c r="N30" s="8" t="s">
        <v>35</v>
      </c>
      <c r="O30" s="9" t="s">
        <v>229</v>
      </c>
    </row>
    <row r="31" spans="1:15" x14ac:dyDescent="0.25">
      <c r="A31" s="5">
        <v>30</v>
      </c>
      <c r="B31" s="6">
        <v>14663755</v>
      </c>
      <c r="C31" s="7" t="s">
        <v>230</v>
      </c>
      <c r="D31" s="6" t="s">
        <v>48</v>
      </c>
      <c r="E31" s="6" t="s">
        <v>231</v>
      </c>
      <c r="F31" s="6" t="s">
        <v>232</v>
      </c>
      <c r="G31" s="6" t="s">
        <v>233</v>
      </c>
      <c r="H31" s="6" t="s">
        <v>234</v>
      </c>
      <c r="I31" s="7" t="s">
        <v>235</v>
      </c>
      <c r="J31" s="8" t="s">
        <v>236</v>
      </c>
      <c r="K31" s="8" t="s">
        <v>34</v>
      </c>
      <c r="L31" s="8" t="s">
        <v>26</v>
      </c>
      <c r="M31" s="6" t="s">
        <v>41</v>
      </c>
      <c r="N31" s="8" t="s">
        <v>35</v>
      </c>
      <c r="O31" s="9" t="s">
        <v>237</v>
      </c>
    </row>
    <row r="32" spans="1:15" x14ac:dyDescent="0.25">
      <c r="A32" s="5">
        <v>31</v>
      </c>
      <c r="B32" s="6">
        <v>14669862</v>
      </c>
      <c r="C32" s="7">
        <v>44297</v>
      </c>
      <c r="D32" s="6" t="s">
        <v>79</v>
      </c>
      <c r="E32" s="6" t="s">
        <v>18</v>
      </c>
      <c r="F32" s="6" t="s">
        <v>73</v>
      </c>
      <c r="G32" s="6" t="s">
        <v>238</v>
      </c>
      <c r="H32" s="6" t="s">
        <v>239</v>
      </c>
      <c r="I32" s="7">
        <v>37746</v>
      </c>
      <c r="J32" s="8" t="s">
        <v>31</v>
      </c>
      <c r="K32" s="8" t="s">
        <v>34</v>
      </c>
      <c r="L32" s="8" t="s">
        <v>26</v>
      </c>
      <c r="M32" s="6" t="s">
        <v>41</v>
      </c>
      <c r="N32" s="8" t="s">
        <v>35</v>
      </c>
      <c r="O32" s="9" t="s">
        <v>240</v>
      </c>
    </row>
    <row r="33" spans="1:15" x14ac:dyDescent="0.25">
      <c r="A33" s="5">
        <v>32</v>
      </c>
      <c r="B33" s="6">
        <v>14713929</v>
      </c>
      <c r="C33" s="7" t="s">
        <v>241</v>
      </c>
      <c r="D33" s="6" t="s">
        <v>38</v>
      </c>
      <c r="E33" s="6" t="s">
        <v>242</v>
      </c>
      <c r="F33" s="6" t="s">
        <v>243</v>
      </c>
      <c r="G33" s="6" t="s">
        <v>244</v>
      </c>
      <c r="H33" s="6" t="s">
        <v>245</v>
      </c>
      <c r="I33" s="7" t="s">
        <v>246</v>
      </c>
      <c r="J33" s="8" t="s">
        <v>247</v>
      </c>
      <c r="K33" s="8" t="s">
        <v>34</v>
      </c>
      <c r="L33" s="8" t="s">
        <v>26</v>
      </c>
      <c r="M33" s="6" t="s">
        <v>41</v>
      </c>
      <c r="N33" s="8" t="s">
        <v>35</v>
      </c>
      <c r="O33" s="9" t="s">
        <v>248</v>
      </c>
    </row>
    <row r="34" spans="1:15" x14ac:dyDescent="0.25">
      <c r="A34" s="5">
        <v>33</v>
      </c>
      <c r="B34" s="6">
        <v>14764295</v>
      </c>
      <c r="C34" s="7" t="s">
        <v>249</v>
      </c>
      <c r="D34" s="6" t="s">
        <v>72</v>
      </c>
      <c r="E34" s="6" t="s">
        <v>22</v>
      </c>
      <c r="F34" s="6" t="s">
        <v>46</v>
      </c>
      <c r="G34" s="6" t="s">
        <v>250</v>
      </c>
      <c r="H34" s="6" t="s">
        <v>251</v>
      </c>
      <c r="I34" s="7" t="s">
        <v>252</v>
      </c>
      <c r="J34" s="8" t="s">
        <v>31</v>
      </c>
      <c r="K34" s="8" t="s">
        <v>34</v>
      </c>
      <c r="L34" s="8" t="s">
        <v>26</v>
      </c>
      <c r="M34" s="6" t="s">
        <v>61</v>
      </c>
      <c r="N34" s="8" t="s">
        <v>35</v>
      </c>
      <c r="O34" s="9" t="s">
        <v>253</v>
      </c>
    </row>
    <row r="35" spans="1:15" x14ac:dyDescent="0.25">
      <c r="A35" s="5">
        <v>34</v>
      </c>
      <c r="B35" s="6">
        <v>14768778</v>
      </c>
      <c r="C35" s="7">
        <v>44205</v>
      </c>
      <c r="D35" s="6" t="s">
        <v>254</v>
      </c>
      <c r="E35" s="6" t="s">
        <v>255</v>
      </c>
      <c r="F35" s="6" t="s">
        <v>20</v>
      </c>
      <c r="G35" s="6" t="s">
        <v>256</v>
      </c>
      <c r="H35" s="6" t="s">
        <v>257</v>
      </c>
      <c r="I35" s="7" t="s">
        <v>258</v>
      </c>
      <c r="J35" s="8" t="s">
        <v>259</v>
      </c>
      <c r="K35" s="8" t="s">
        <v>34</v>
      </c>
      <c r="L35" s="8" t="s">
        <v>26</v>
      </c>
      <c r="M35" s="6" t="s">
        <v>41</v>
      </c>
      <c r="N35" s="8" t="s">
        <v>35</v>
      </c>
      <c r="O35" s="9" t="s">
        <v>260</v>
      </c>
    </row>
    <row r="36" spans="1:15" x14ac:dyDescent="0.25">
      <c r="A36" s="5">
        <v>35</v>
      </c>
      <c r="B36" s="6">
        <v>14807420</v>
      </c>
      <c r="C36" s="7" t="s">
        <v>261</v>
      </c>
      <c r="D36" s="6" t="s">
        <v>262</v>
      </c>
      <c r="E36" s="6" t="s">
        <v>24</v>
      </c>
      <c r="F36" s="6" t="s">
        <v>263</v>
      </c>
      <c r="G36" s="6" t="s">
        <v>264</v>
      </c>
      <c r="H36" s="6" t="s">
        <v>265</v>
      </c>
      <c r="I36" s="7" t="s">
        <v>266</v>
      </c>
      <c r="J36" s="8" t="s">
        <v>267</v>
      </c>
      <c r="K36" s="8" t="s">
        <v>25</v>
      </c>
      <c r="L36" s="8" t="s">
        <v>26</v>
      </c>
      <c r="M36" s="6" t="s">
        <v>41</v>
      </c>
      <c r="N36" s="8" t="s">
        <v>27</v>
      </c>
      <c r="O36" s="9" t="s">
        <v>268</v>
      </c>
    </row>
  </sheetData>
  <conditionalFormatting sqref="B1">
    <cfRule type="duplicateValues" dxfId="2" priority="250"/>
  </conditionalFormatting>
  <conditionalFormatting sqref="B37:B1048576 B1">
    <cfRule type="duplicateValues" dxfId="1" priority="42"/>
  </conditionalFormatting>
  <conditionalFormatting sqref="B2:B3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2024-01-16T13:37:50Z</dcterms:modified>
</cp:coreProperties>
</file>