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lexandrium in Alaska\Alaska 2016\YSI CTD Data\JAK-O\"/>
    </mc:Choice>
  </mc:AlternateContent>
  <bookViews>
    <workbookView xWindow="0" yWindow="0" windowWidth="14445" windowHeight="7590"/>
  </bookViews>
  <sheets>
    <sheet name="JAKO3_22Jul16" sheetId="1" r:id="rId1"/>
  </sheets>
  <calcPr calcId="162913"/>
</workbook>
</file>

<file path=xl/calcChain.xml><?xml version="1.0" encoding="utf-8"?>
<calcChain xmlns="http://schemas.openxmlformats.org/spreadsheetml/2006/main">
  <c r="H5" i="1" l="1"/>
  <c r="G5" i="1"/>
</calcChain>
</file>

<file path=xl/sharedStrings.xml><?xml version="1.0" encoding="utf-8"?>
<sst xmlns="http://schemas.openxmlformats.org/spreadsheetml/2006/main" count="26" uniqueCount="22">
  <si>
    <t>========</t>
  </si>
  <si>
    <t>=====</t>
  </si>
  <si>
    <t>======</t>
  </si>
  <si>
    <t>=======</t>
  </si>
  <si>
    <t xml:space="preserve">    Date</t>
  </si>
  <si>
    <t xml:space="preserve">    Time</t>
  </si>
  <si>
    <t xml:space="preserve"> Temp</t>
  </si>
  <si>
    <t>SpCond</t>
  </si>
  <si>
    <t xml:space="preserve">   Sal</t>
  </si>
  <si>
    <t xml:space="preserve">  Depth</t>
  </si>
  <si>
    <t xml:space="preserve">   m/d/y</t>
  </si>
  <si>
    <t>hh:mm:ss</t>
  </si>
  <si>
    <t xml:space="preserve">    C</t>
  </si>
  <si>
    <t xml:space="preserve"> mS/cm</t>
  </si>
  <si>
    <t xml:space="preserve">   ppt</t>
  </si>
  <si>
    <t xml:space="preserve"> meters</t>
  </si>
  <si>
    <t>--------</t>
  </si>
  <si>
    <t>-----</t>
  </si>
  <si>
    <t>------</t>
  </si>
  <si>
    <t>-------</t>
  </si>
  <si>
    <t>AvgT</t>
  </si>
  <si>
    <t>AvgS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</si>
</sst>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="80" zoomScaleNormal="80" workbookViewId="0">
      <selection activeCell="I7" sqref="I7"/>
    </sheetView>
  </sheetViews>
  <sheetFormatPr defaultRowHeight="15" x14ac:dyDescent="0.25"/>
  <cols>
    <col min="1" max="1" width="12.5703125" customWidth="1"/>
  </cols>
  <sheetData>
    <row r="1" spans="1:8" x14ac:dyDescent="0.25">
      <c r="A1" t="s">
        <v>0</v>
      </c>
      <c r="B1" t="s">
        <v>0</v>
      </c>
      <c r="C1" t="s">
        <v>1</v>
      </c>
      <c r="D1" t="s">
        <v>2</v>
      </c>
      <c r="E1" t="s">
        <v>2</v>
      </c>
      <c r="F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8" x14ac:dyDescent="0.25">
      <c r="A4" t="s">
        <v>16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5">
      <c r="A5" s="1">
        <v>42573</v>
      </c>
      <c r="B5" s="2">
        <v>0.58719907407407412</v>
      </c>
      <c r="C5">
        <v>12.88</v>
      </c>
      <c r="D5">
        <v>48.92</v>
      </c>
      <c r="E5">
        <v>31.91</v>
      </c>
      <c r="F5">
        <v>0.315</v>
      </c>
      <c r="G5">
        <f>AVERAGE(C5:C39)</f>
        <v>12.627428571428574</v>
      </c>
      <c r="H5">
        <f>AVERAGE(E5:E39)</f>
        <v>32.108571428571423</v>
      </c>
    </row>
    <row r="6" spans="1:8" x14ac:dyDescent="0.25">
      <c r="A6" s="1">
        <v>42573</v>
      </c>
      <c r="B6" s="2">
        <v>0.58719907407407412</v>
      </c>
      <c r="C6">
        <v>12.89</v>
      </c>
      <c r="D6">
        <v>48.91</v>
      </c>
      <c r="E6">
        <v>31.9</v>
      </c>
      <c r="F6">
        <v>0.34899999999999998</v>
      </c>
    </row>
    <row r="7" spans="1:8" x14ac:dyDescent="0.25">
      <c r="A7" s="1">
        <v>42573</v>
      </c>
      <c r="B7" s="2">
        <v>0.58721064814814816</v>
      </c>
      <c r="C7">
        <v>12.89</v>
      </c>
      <c r="D7">
        <v>48.9</v>
      </c>
      <c r="E7">
        <v>31.9</v>
      </c>
      <c r="F7">
        <v>0.42299999999999999</v>
      </c>
    </row>
    <row r="8" spans="1:8" x14ac:dyDescent="0.25">
      <c r="A8" s="1">
        <v>42573</v>
      </c>
      <c r="B8" s="2">
        <v>0.58721064814814816</v>
      </c>
      <c r="C8">
        <v>12.9</v>
      </c>
      <c r="D8">
        <v>48.9</v>
      </c>
      <c r="E8">
        <v>31.9</v>
      </c>
      <c r="F8">
        <v>1.165</v>
      </c>
    </row>
    <row r="9" spans="1:8" x14ac:dyDescent="0.25">
      <c r="A9" s="1">
        <v>42573</v>
      </c>
      <c r="B9" s="2">
        <v>0.5872222222222222</v>
      </c>
      <c r="C9">
        <v>12.9</v>
      </c>
      <c r="D9">
        <v>48.9</v>
      </c>
      <c r="E9">
        <v>31.9</v>
      </c>
      <c r="F9">
        <v>1.2589999999999999</v>
      </c>
    </row>
    <row r="10" spans="1:8" x14ac:dyDescent="0.25">
      <c r="A10" s="1">
        <v>42573</v>
      </c>
      <c r="B10" s="2">
        <v>0.5872222222222222</v>
      </c>
      <c r="C10">
        <v>12.9</v>
      </c>
      <c r="D10">
        <v>48.9</v>
      </c>
      <c r="E10">
        <v>31.9</v>
      </c>
      <c r="F10">
        <v>1.645</v>
      </c>
    </row>
    <row r="11" spans="1:8" x14ac:dyDescent="0.25">
      <c r="A11" s="1">
        <v>42573</v>
      </c>
      <c r="B11" s="2">
        <v>0.58723379629629624</v>
      </c>
      <c r="C11">
        <v>12.9</v>
      </c>
      <c r="D11">
        <v>48.9</v>
      </c>
      <c r="E11">
        <v>31.9</v>
      </c>
      <c r="F11">
        <v>2.048</v>
      </c>
    </row>
    <row r="12" spans="1:8" x14ac:dyDescent="0.25">
      <c r="A12" s="1">
        <v>42573</v>
      </c>
      <c r="B12" s="2">
        <v>0.58723379629629624</v>
      </c>
      <c r="C12">
        <v>12.89</v>
      </c>
      <c r="D12">
        <v>48.91</v>
      </c>
      <c r="E12">
        <v>31.9</v>
      </c>
      <c r="F12">
        <v>2.2959999999999998</v>
      </c>
    </row>
    <row r="13" spans="1:8" x14ac:dyDescent="0.25">
      <c r="A13" s="1">
        <v>42573</v>
      </c>
      <c r="B13" s="2">
        <v>0.58724537037037039</v>
      </c>
      <c r="C13">
        <v>12.88</v>
      </c>
      <c r="D13">
        <v>48.92</v>
      </c>
      <c r="E13">
        <v>31.91</v>
      </c>
      <c r="F13">
        <v>2.516</v>
      </c>
    </row>
    <row r="14" spans="1:8" x14ac:dyDescent="0.25">
      <c r="A14" s="1">
        <v>42573</v>
      </c>
      <c r="B14" s="2">
        <v>0.58724537037037039</v>
      </c>
      <c r="C14">
        <v>12.86</v>
      </c>
      <c r="D14">
        <v>48.95</v>
      </c>
      <c r="E14">
        <v>31.93</v>
      </c>
      <c r="F14">
        <v>2.782</v>
      </c>
    </row>
    <row r="15" spans="1:8" x14ac:dyDescent="0.25">
      <c r="A15" s="1">
        <v>42573</v>
      </c>
      <c r="B15" s="2">
        <v>0.58725694444444443</v>
      </c>
      <c r="C15">
        <v>12.83</v>
      </c>
      <c r="D15">
        <v>48.98</v>
      </c>
      <c r="E15">
        <v>31.95</v>
      </c>
      <c r="F15">
        <v>3.0720000000000001</v>
      </c>
    </row>
    <row r="16" spans="1:8" x14ac:dyDescent="0.25">
      <c r="A16" s="1">
        <v>42573</v>
      </c>
      <c r="B16" s="2">
        <v>0.58725694444444443</v>
      </c>
      <c r="C16">
        <v>12.8</v>
      </c>
      <c r="D16">
        <v>49.02</v>
      </c>
      <c r="E16">
        <v>31.98</v>
      </c>
      <c r="F16">
        <v>3.274</v>
      </c>
    </row>
    <row r="17" spans="1:6" x14ac:dyDescent="0.25">
      <c r="A17" s="1">
        <v>42573</v>
      </c>
      <c r="B17" s="2">
        <v>0.58726851851851858</v>
      </c>
      <c r="C17">
        <v>12.77</v>
      </c>
      <c r="D17">
        <v>49.06</v>
      </c>
      <c r="E17">
        <v>32</v>
      </c>
      <c r="F17">
        <v>3.5939999999999999</v>
      </c>
    </row>
    <row r="18" spans="1:6" x14ac:dyDescent="0.25">
      <c r="A18" s="1">
        <v>42573</v>
      </c>
      <c r="B18" s="2">
        <v>0.58726851851851858</v>
      </c>
      <c r="C18">
        <v>12.74</v>
      </c>
      <c r="D18">
        <v>49.09</v>
      </c>
      <c r="E18">
        <v>32.03</v>
      </c>
      <c r="F18">
        <v>3.82</v>
      </c>
    </row>
    <row r="19" spans="1:6" x14ac:dyDescent="0.25">
      <c r="A19" s="1">
        <v>42573</v>
      </c>
      <c r="B19" s="2">
        <v>0.58728009259259262</v>
      </c>
      <c r="C19">
        <v>12.71</v>
      </c>
      <c r="D19">
        <v>49.13</v>
      </c>
      <c r="E19">
        <v>32.049999999999997</v>
      </c>
      <c r="F19">
        <v>4.2480000000000002</v>
      </c>
    </row>
    <row r="20" spans="1:6" x14ac:dyDescent="0.25">
      <c r="A20" s="1">
        <v>42573</v>
      </c>
      <c r="B20" s="2">
        <v>0.58728009259259262</v>
      </c>
      <c r="C20">
        <v>12.67</v>
      </c>
      <c r="D20">
        <v>49.16</v>
      </c>
      <c r="E20">
        <v>32.08</v>
      </c>
      <c r="F20">
        <v>4.4340000000000002</v>
      </c>
    </row>
    <row r="21" spans="1:6" x14ac:dyDescent="0.25">
      <c r="A21" s="1">
        <v>42573</v>
      </c>
      <c r="B21" s="2">
        <v>0.58729166666666666</v>
      </c>
      <c r="C21">
        <v>12.64</v>
      </c>
      <c r="D21">
        <v>49.2</v>
      </c>
      <c r="E21">
        <v>32.1</v>
      </c>
      <c r="F21">
        <v>4.6669999999999998</v>
      </c>
    </row>
    <row r="22" spans="1:6" x14ac:dyDescent="0.25">
      <c r="A22" s="1">
        <v>42573</v>
      </c>
      <c r="B22" s="2">
        <v>0.58729166666666666</v>
      </c>
      <c r="C22">
        <v>12.61</v>
      </c>
      <c r="D22">
        <v>49.23</v>
      </c>
      <c r="E22">
        <v>32.130000000000003</v>
      </c>
      <c r="F22">
        <v>4.8109999999999999</v>
      </c>
    </row>
    <row r="23" spans="1:6" x14ac:dyDescent="0.25">
      <c r="A23" s="1">
        <v>42573</v>
      </c>
      <c r="B23" s="2">
        <v>0.5873032407407407</v>
      </c>
      <c r="C23">
        <v>12.58</v>
      </c>
      <c r="D23">
        <v>49.26</v>
      </c>
      <c r="E23">
        <v>32.15</v>
      </c>
      <c r="F23">
        <v>5.0369999999999999</v>
      </c>
    </row>
    <row r="24" spans="1:6" x14ac:dyDescent="0.25">
      <c r="A24" s="1">
        <v>42573</v>
      </c>
      <c r="B24" s="2">
        <v>0.5873032407407407</v>
      </c>
      <c r="C24">
        <v>12.56</v>
      </c>
      <c r="D24">
        <v>49.29</v>
      </c>
      <c r="E24">
        <v>32.17</v>
      </c>
      <c r="F24">
        <v>5.3159999999999998</v>
      </c>
    </row>
    <row r="25" spans="1:6" x14ac:dyDescent="0.25">
      <c r="A25" s="1">
        <v>42573</v>
      </c>
      <c r="B25" s="2">
        <v>0.58731481481481485</v>
      </c>
      <c r="C25">
        <v>12.53</v>
      </c>
      <c r="D25">
        <v>49.32</v>
      </c>
      <c r="E25">
        <v>32.19</v>
      </c>
      <c r="F25">
        <v>5.657</v>
      </c>
    </row>
    <row r="26" spans="1:6" x14ac:dyDescent="0.25">
      <c r="A26" s="1">
        <v>42573</v>
      </c>
      <c r="B26" s="2">
        <v>0.58731481481481485</v>
      </c>
      <c r="C26">
        <v>12.51</v>
      </c>
      <c r="D26">
        <v>49.35</v>
      </c>
      <c r="E26">
        <v>32.21</v>
      </c>
      <c r="F26">
        <v>5.9050000000000002</v>
      </c>
    </row>
    <row r="27" spans="1:6" x14ac:dyDescent="0.25">
      <c r="A27" s="1">
        <v>42573</v>
      </c>
      <c r="B27" s="2">
        <v>0.58732638888888888</v>
      </c>
      <c r="C27">
        <v>12.49</v>
      </c>
      <c r="D27">
        <v>49.38</v>
      </c>
      <c r="E27">
        <v>32.22</v>
      </c>
      <c r="F27">
        <v>6.1260000000000003</v>
      </c>
    </row>
    <row r="28" spans="1:6" x14ac:dyDescent="0.25">
      <c r="A28" s="1">
        <v>42573</v>
      </c>
      <c r="B28" s="2">
        <v>0.58732638888888888</v>
      </c>
      <c r="C28">
        <v>12.47</v>
      </c>
      <c r="D28">
        <v>49.4</v>
      </c>
      <c r="E28">
        <v>32.24</v>
      </c>
      <c r="F28">
        <v>6.3380000000000001</v>
      </c>
    </row>
    <row r="29" spans="1:6" x14ac:dyDescent="0.25">
      <c r="A29" s="1">
        <v>42573</v>
      </c>
      <c r="B29" s="2">
        <v>0.58733796296296303</v>
      </c>
      <c r="C29">
        <v>12.45</v>
      </c>
      <c r="D29">
        <v>49.42</v>
      </c>
      <c r="E29">
        <v>32.25</v>
      </c>
      <c r="F29">
        <v>6.4020000000000001</v>
      </c>
    </row>
    <row r="30" spans="1:6" x14ac:dyDescent="0.25">
      <c r="A30" s="1">
        <v>42573</v>
      </c>
      <c r="B30" s="2">
        <v>0.58733796296296303</v>
      </c>
      <c r="C30">
        <v>12.43</v>
      </c>
      <c r="D30">
        <v>49.43</v>
      </c>
      <c r="E30">
        <v>32.26</v>
      </c>
      <c r="F30">
        <v>6.4269999999999996</v>
      </c>
    </row>
    <row r="31" spans="1:6" x14ac:dyDescent="0.25">
      <c r="A31" s="1">
        <v>42573</v>
      </c>
      <c r="B31" s="2">
        <v>0.58734953703703707</v>
      </c>
      <c r="C31">
        <v>12.41</v>
      </c>
      <c r="D31">
        <v>49.45</v>
      </c>
      <c r="E31">
        <v>32.270000000000003</v>
      </c>
      <c r="F31">
        <v>6.4569999999999999</v>
      </c>
    </row>
    <row r="32" spans="1:6" x14ac:dyDescent="0.25">
      <c r="A32" s="1">
        <v>42573</v>
      </c>
      <c r="B32" s="2">
        <v>0.58734953703703707</v>
      </c>
      <c r="C32">
        <v>12.4</v>
      </c>
      <c r="D32">
        <v>49.46</v>
      </c>
      <c r="E32">
        <v>32.28</v>
      </c>
      <c r="F32">
        <v>6.492</v>
      </c>
    </row>
    <row r="33" spans="1:6" x14ac:dyDescent="0.25">
      <c r="A33" s="1">
        <v>42573</v>
      </c>
      <c r="B33" s="2">
        <v>0.58736111111111111</v>
      </c>
      <c r="C33">
        <v>12.38</v>
      </c>
      <c r="D33">
        <v>49.47</v>
      </c>
      <c r="E33">
        <v>32.29</v>
      </c>
      <c r="F33">
        <v>6.5229999999999997</v>
      </c>
    </row>
    <row r="34" spans="1:6" x14ac:dyDescent="0.25">
      <c r="A34" s="1">
        <v>42573</v>
      </c>
      <c r="B34" s="2">
        <v>0.58736111111111111</v>
      </c>
      <c r="C34">
        <v>12.37</v>
      </c>
      <c r="D34">
        <v>49.49</v>
      </c>
      <c r="E34">
        <v>32.299999999999997</v>
      </c>
      <c r="F34">
        <v>6.5439999999999996</v>
      </c>
    </row>
    <row r="35" spans="1:6" x14ac:dyDescent="0.25">
      <c r="A35" s="1">
        <v>42573</v>
      </c>
      <c r="B35" s="2">
        <v>0.58737268518518515</v>
      </c>
      <c r="C35">
        <v>12.36</v>
      </c>
      <c r="D35">
        <v>49.5</v>
      </c>
      <c r="E35">
        <v>32.31</v>
      </c>
      <c r="F35">
        <v>6.56</v>
      </c>
    </row>
    <row r="36" spans="1:6" x14ac:dyDescent="0.25">
      <c r="A36" s="1">
        <v>42573</v>
      </c>
      <c r="B36" s="2">
        <v>0.58737268518518515</v>
      </c>
      <c r="C36">
        <v>12.35</v>
      </c>
      <c r="D36">
        <v>49.51</v>
      </c>
      <c r="E36">
        <v>32.31</v>
      </c>
      <c r="F36">
        <v>6.5720000000000001</v>
      </c>
    </row>
    <row r="37" spans="1:6" x14ac:dyDescent="0.25">
      <c r="A37" s="1">
        <v>42573</v>
      </c>
      <c r="B37" s="2">
        <v>0.58738425925925919</v>
      </c>
      <c r="C37">
        <v>12.34</v>
      </c>
      <c r="D37">
        <v>49.52</v>
      </c>
      <c r="E37">
        <v>32.32</v>
      </c>
      <c r="F37">
        <v>6.5839999999999996</v>
      </c>
    </row>
    <row r="38" spans="1:6" x14ac:dyDescent="0.25">
      <c r="A38" s="1">
        <v>42573</v>
      </c>
      <c r="B38" s="2">
        <v>0.58738425925925919</v>
      </c>
      <c r="C38">
        <v>12.34</v>
      </c>
      <c r="D38">
        <v>49.53</v>
      </c>
      <c r="E38">
        <v>32.33</v>
      </c>
      <c r="F38">
        <v>6.5940000000000003</v>
      </c>
    </row>
    <row r="39" spans="1:6" x14ac:dyDescent="0.25">
      <c r="A39" s="1">
        <v>42573</v>
      </c>
      <c r="B39" s="2">
        <v>0.58739583333333334</v>
      </c>
      <c r="C39">
        <v>12.33</v>
      </c>
      <c r="D39">
        <v>49.53</v>
      </c>
      <c r="E39">
        <v>32.33</v>
      </c>
      <c r="F39">
        <v>6.6040000000000001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JAKO3_22Jul16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Kibler</dc:creator>
  <cp:lastModifiedBy>Steve Kibler</cp:lastModifiedBy>
  <dcterms:created xsi:type="dcterms:W3CDTF">2016-08-24T22:09:14Z</dcterms:created>
  <dcterms:modified xsi:type="dcterms:W3CDTF">2016-08-30T18:13:06Z</dcterms:modified>
</cp:coreProperties>
</file>