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Alexandrium in Alaska\Alaska 2016\YSI CTD Data\KBL-O\"/>
    </mc:Choice>
  </mc:AlternateContent>
  <bookViews>
    <workbookView xWindow="0" yWindow="0" windowWidth="14445" windowHeight="7590"/>
  </bookViews>
  <sheets>
    <sheet name="KBL812" sheetId="1" r:id="rId1"/>
  </sheets>
  <calcPr calcId="162913"/>
</workbook>
</file>

<file path=xl/calcChain.xml><?xml version="1.0" encoding="utf-8"?>
<calcChain xmlns="http://schemas.openxmlformats.org/spreadsheetml/2006/main">
  <c r="H5" i="1" l="1"/>
  <c r="G5" i="1"/>
</calcChain>
</file>

<file path=xl/sharedStrings.xml><?xml version="1.0" encoding="utf-8"?>
<sst xmlns="http://schemas.openxmlformats.org/spreadsheetml/2006/main" count="26" uniqueCount="22">
  <si>
    <t>========</t>
  </si>
  <si>
    <t>=====</t>
  </si>
  <si>
    <t>======</t>
  </si>
  <si>
    <t>=======</t>
  </si>
  <si>
    <t xml:space="preserve">    Date</t>
  </si>
  <si>
    <t xml:space="preserve">    Time</t>
  </si>
  <si>
    <t xml:space="preserve"> Temp</t>
  </si>
  <si>
    <t>SpCond</t>
  </si>
  <si>
    <t xml:space="preserve">   Sal</t>
  </si>
  <si>
    <t xml:space="preserve">  Depth</t>
  </si>
  <si>
    <t xml:space="preserve">   m/d/y</t>
  </si>
  <si>
    <t>hh:mm:ss</t>
  </si>
  <si>
    <t xml:space="preserve">    C</t>
  </si>
  <si>
    <t xml:space="preserve"> mS/cm</t>
  </si>
  <si>
    <t xml:space="preserve">   ppt</t>
  </si>
  <si>
    <t xml:space="preserve"> meters</t>
  </si>
  <si>
    <t>--------</t>
  </si>
  <si>
    <t>-----</t>
  </si>
  <si>
    <t>------</t>
  </si>
  <si>
    <t>-------</t>
  </si>
  <si>
    <t>AvgT</t>
  </si>
  <si>
    <t>AvgS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</si>
</sst>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4" zoomScale="70" zoomScaleNormal="70" workbookViewId="0">
      <selection activeCell="H9" sqref="H9"/>
    </sheetView>
  </sheetViews>
  <sheetFormatPr defaultRowHeight="15" x14ac:dyDescent="0.25"/>
  <cols>
    <col min="1" max="1" width="12.42578125" customWidth="1"/>
  </cols>
  <sheetData>
    <row r="1" spans="1:8" x14ac:dyDescent="0.25">
      <c r="A1" t="s">
        <v>0</v>
      </c>
      <c r="B1" t="s">
        <v>0</v>
      </c>
      <c r="C1" t="s">
        <v>1</v>
      </c>
      <c r="D1" t="s">
        <v>2</v>
      </c>
      <c r="E1" t="s">
        <v>2</v>
      </c>
      <c r="F1" t="s">
        <v>3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8" x14ac:dyDescent="0.25">
      <c r="A4" t="s">
        <v>16</v>
      </c>
      <c r="B4" t="s">
        <v>16</v>
      </c>
      <c r="C4" t="s">
        <v>17</v>
      </c>
      <c r="D4" t="s">
        <v>18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25">
      <c r="A5" s="1">
        <v>42594</v>
      </c>
      <c r="B5" s="2">
        <v>0.60127314814814814</v>
      </c>
      <c r="C5">
        <v>13.51</v>
      </c>
      <c r="D5">
        <v>40.57</v>
      </c>
      <c r="E5">
        <v>25.95</v>
      </c>
      <c r="F5">
        <v>2.4E-2</v>
      </c>
      <c r="G5">
        <f>AVERAGE(C5:C51)</f>
        <v>12.707659574468083</v>
      </c>
      <c r="H5">
        <f>AVERAGE(E5:E51)</f>
        <v>29.217872340425522</v>
      </c>
    </row>
    <row r="6" spans="1:8" x14ac:dyDescent="0.25">
      <c r="A6" s="1">
        <v>42594</v>
      </c>
      <c r="B6" s="2">
        <v>0.60128472222222229</v>
      </c>
      <c r="C6">
        <v>13.51</v>
      </c>
      <c r="D6">
        <v>40.54</v>
      </c>
      <c r="E6">
        <v>25.93</v>
      </c>
      <c r="F6">
        <v>2.5000000000000001E-2</v>
      </c>
    </row>
    <row r="7" spans="1:8" x14ac:dyDescent="0.25">
      <c r="A7" s="1">
        <v>42594</v>
      </c>
      <c r="B7" s="2">
        <v>0.60128472222222229</v>
      </c>
      <c r="C7">
        <v>13.51</v>
      </c>
      <c r="D7">
        <v>40.53</v>
      </c>
      <c r="E7">
        <v>25.92</v>
      </c>
      <c r="F7">
        <v>5.7000000000000002E-2</v>
      </c>
    </row>
    <row r="8" spans="1:8" x14ac:dyDescent="0.25">
      <c r="A8" s="1">
        <v>42594</v>
      </c>
      <c r="B8" s="2">
        <v>0.60129629629629633</v>
      </c>
      <c r="C8">
        <v>13.5</v>
      </c>
      <c r="D8">
        <v>40.56</v>
      </c>
      <c r="E8">
        <v>25.94</v>
      </c>
      <c r="F8">
        <v>9.6000000000000002E-2</v>
      </c>
    </row>
    <row r="9" spans="1:8" x14ac:dyDescent="0.25">
      <c r="A9" s="1">
        <v>42594</v>
      </c>
      <c r="B9" s="2">
        <v>0.60129629629629633</v>
      </c>
      <c r="C9">
        <v>13.5</v>
      </c>
      <c r="D9">
        <v>40.619999999999997</v>
      </c>
      <c r="E9">
        <v>25.99</v>
      </c>
      <c r="F9">
        <v>0.17599999999999999</v>
      </c>
    </row>
    <row r="10" spans="1:8" x14ac:dyDescent="0.25">
      <c r="A10" s="1">
        <v>42594</v>
      </c>
      <c r="B10" s="2">
        <v>0.60130787037037037</v>
      </c>
      <c r="C10">
        <v>13.49</v>
      </c>
      <c r="D10">
        <v>40.729999999999997</v>
      </c>
      <c r="E10">
        <v>26.06</v>
      </c>
      <c r="F10">
        <v>1.05</v>
      </c>
    </row>
    <row r="11" spans="1:8" x14ac:dyDescent="0.25">
      <c r="A11" s="1">
        <v>42594</v>
      </c>
      <c r="B11" s="2">
        <v>0.60130787037037037</v>
      </c>
      <c r="C11">
        <v>13.47</v>
      </c>
      <c r="D11">
        <v>40.86</v>
      </c>
      <c r="E11">
        <v>26.15</v>
      </c>
      <c r="F11">
        <v>1.3979999999999999</v>
      </c>
    </row>
    <row r="12" spans="1:8" x14ac:dyDescent="0.25">
      <c r="A12" s="1">
        <v>42594</v>
      </c>
      <c r="B12" s="2">
        <v>0.60131944444444441</v>
      </c>
      <c r="C12">
        <v>13.43</v>
      </c>
      <c r="D12">
        <v>41.03</v>
      </c>
      <c r="E12">
        <v>26.27</v>
      </c>
      <c r="F12">
        <v>1.7270000000000001</v>
      </c>
    </row>
    <row r="13" spans="1:8" x14ac:dyDescent="0.25">
      <c r="A13" s="1">
        <v>42594</v>
      </c>
      <c r="B13" s="2">
        <v>0.60131944444444441</v>
      </c>
      <c r="C13">
        <v>13.38</v>
      </c>
      <c r="D13">
        <v>41.2</v>
      </c>
      <c r="E13">
        <v>26.39</v>
      </c>
      <c r="F13">
        <v>1.881</v>
      </c>
    </row>
    <row r="14" spans="1:8" x14ac:dyDescent="0.25">
      <c r="A14" s="1">
        <v>42594</v>
      </c>
      <c r="B14" s="2">
        <v>0.60133101851851845</v>
      </c>
      <c r="C14">
        <v>13.32</v>
      </c>
      <c r="D14">
        <v>41.41</v>
      </c>
      <c r="E14">
        <v>26.54</v>
      </c>
      <c r="F14">
        <v>2.2160000000000002</v>
      </c>
    </row>
    <row r="15" spans="1:8" x14ac:dyDescent="0.25">
      <c r="A15" s="1">
        <v>42594</v>
      </c>
      <c r="B15" s="2">
        <v>0.60133101851851845</v>
      </c>
      <c r="C15">
        <v>13.26</v>
      </c>
      <c r="D15">
        <v>41.6</v>
      </c>
      <c r="E15">
        <v>26.67</v>
      </c>
      <c r="F15">
        <v>2.4390000000000001</v>
      </c>
    </row>
    <row r="16" spans="1:8" x14ac:dyDescent="0.25">
      <c r="A16" s="1">
        <v>42594</v>
      </c>
      <c r="B16" s="2">
        <v>0.6013425925925926</v>
      </c>
      <c r="C16">
        <v>13.19</v>
      </c>
      <c r="D16">
        <v>41.81</v>
      </c>
      <c r="E16">
        <v>26.82</v>
      </c>
      <c r="F16">
        <v>2.6920000000000002</v>
      </c>
    </row>
    <row r="17" spans="1:6" x14ac:dyDescent="0.25">
      <c r="A17" s="1">
        <v>42594</v>
      </c>
      <c r="B17" s="2">
        <v>0.6013425925925926</v>
      </c>
      <c r="C17">
        <v>13.12</v>
      </c>
      <c r="D17">
        <v>42</v>
      </c>
      <c r="E17">
        <v>26.95</v>
      </c>
      <c r="F17">
        <v>2.8319999999999999</v>
      </c>
    </row>
    <row r="18" spans="1:6" x14ac:dyDescent="0.25">
      <c r="A18" s="1">
        <v>42594</v>
      </c>
      <c r="B18" s="2">
        <v>0.60135416666666663</v>
      </c>
      <c r="C18">
        <v>13.05</v>
      </c>
      <c r="D18">
        <v>42.2</v>
      </c>
      <c r="E18">
        <v>27.09</v>
      </c>
      <c r="F18">
        <v>3.194</v>
      </c>
    </row>
    <row r="19" spans="1:6" x14ac:dyDescent="0.25">
      <c r="A19" s="1">
        <v>42594</v>
      </c>
      <c r="B19" s="2">
        <v>0.60135416666666663</v>
      </c>
      <c r="C19">
        <v>12.98</v>
      </c>
      <c r="D19">
        <v>42.39</v>
      </c>
      <c r="E19">
        <v>27.23</v>
      </c>
      <c r="F19">
        <v>3.4</v>
      </c>
    </row>
    <row r="20" spans="1:6" x14ac:dyDescent="0.25">
      <c r="A20" s="1">
        <v>42594</v>
      </c>
      <c r="B20" s="2">
        <v>0.60136574074074078</v>
      </c>
      <c r="C20">
        <v>12.91</v>
      </c>
      <c r="D20">
        <v>42.59</v>
      </c>
      <c r="E20">
        <v>27.36</v>
      </c>
      <c r="F20">
        <v>3.67</v>
      </c>
    </row>
    <row r="21" spans="1:6" x14ac:dyDescent="0.25">
      <c r="A21" s="1">
        <v>42594</v>
      </c>
      <c r="B21" s="2">
        <v>0.60136574074074078</v>
      </c>
      <c r="C21">
        <v>12.85</v>
      </c>
      <c r="D21">
        <v>42.76</v>
      </c>
      <c r="E21">
        <v>27.48</v>
      </c>
      <c r="F21">
        <v>3.8109999999999999</v>
      </c>
    </row>
    <row r="22" spans="1:6" x14ac:dyDescent="0.25">
      <c r="A22" s="1">
        <v>42594</v>
      </c>
      <c r="B22" s="2">
        <v>0.60137731481481482</v>
      </c>
      <c r="C22">
        <v>12.79</v>
      </c>
      <c r="D22">
        <v>42.95</v>
      </c>
      <c r="E22">
        <v>27.62</v>
      </c>
      <c r="F22">
        <v>4.1559999999999997</v>
      </c>
    </row>
    <row r="23" spans="1:6" x14ac:dyDescent="0.25">
      <c r="A23" s="1">
        <v>42594</v>
      </c>
      <c r="B23" s="2">
        <v>0.60137731481481482</v>
      </c>
      <c r="C23">
        <v>12.74</v>
      </c>
      <c r="D23">
        <v>43.13</v>
      </c>
      <c r="E23">
        <v>27.74</v>
      </c>
      <c r="F23">
        <v>4.4820000000000002</v>
      </c>
    </row>
    <row r="24" spans="1:6" x14ac:dyDescent="0.25">
      <c r="A24" s="1">
        <v>42594</v>
      </c>
      <c r="B24" s="2">
        <v>0.60138888888888886</v>
      </c>
      <c r="C24">
        <v>12.68</v>
      </c>
      <c r="D24">
        <v>43.31</v>
      </c>
      <c r="E24">
        <v>27.87</v>
      </c>
      <c r="F24">
        <v>4.82</v>
      </c>
    </row>
    <row r="25" spans="1:6" x14ac:dyDescent="0.25">
      <c r="A25" s="1">
        <v>42594</v>
      </c>
      <c r="B25" s="2">
        <v>0.60138888888888886</v>
      </c>
      <c r="C25">
        <v>12.64</v>
      </c>
      <c r="D25">
        <v>43.46</v>
      </c>
      <c r="E25">
        <v>27.98</v>
      </c>
      <c r="F25">
        <v>5.016</v>
      </c>
    </row>
    <row r="26" spans="1:6" x14ac:dyDescent="0.25">
      <c r="A26" s="1">
        <v>42594</v>
      </c>
      <c r="B26" s="2">
        <v>0.6014004629629629</v>
      </c>
      <c r="C26">
        <v>12.59</v>
      </c>
      <c r="D26">
        <v>43.62</v>
      </c>
      <c r="E26">
        <v>28.08</v>
      </c>
      <c r="F26">
        <v>5.3049999999999997</v>
      </c>
    </row>
    <row r="27" spans="1:6" x14ac:dyDescent="0.25">
      <c r="A27" s="1">
        <v>42594</v>
      </c>
      <c r="B27" s="2">
        <v>0.6014004629629629</v>
      </c>
      <c r="C27">
        <v>12.55</v>
      </c>
      <c r="D27">
        <v>43.79</v>
      </c>
      <c r="E27">
        <v>28.21</v>
      </c>
      <c r="F27">
        <v>5.5590000000000002</v>
      </c>
    </row>
    <row r="28" spans="1:6" x14ac:dyDescent="0.25">
      <c r="A28" s="1">
        <v>42594</v>
      </c>
      <c r="B28" s="2">
        <v>0.60141203703703705</v>
      </c>
      <c r="C28">
        <v>12.51</v>
      </c>
      <c r="D28">
        <v>43.92</v>
      </c>
      <c r="E28">
        <v>28.3</v>
      </c>
      <c r="F28">
        <v>5.5759999999999996</v>
      </c>
    </row>
    <row r="29" spans="1:6" x14ac:dyDescent="0.25">
      <c r="A29" s="1">
        <v>42594</v>
      </c>
      <c r="B29" s="2">
        <v>0.60141203703703705</v>
      </c>
      <c r="C29">
        <v>12.48</v>
      </c>
      <c r="D29">
        <v>44.06</v>
      </c>
      <c r="E29">
        <v>28.39</v>
      </c>
      <c r="F29">
        <v>5.593</v>
      </c>
    </row>
    <row r="30" spans="1:6" x14ac:dyDescent="0.25">
      <c r="A30" s="1">
        <v>42594</v>
      </c>
      <c r="B30" s="2">
        <v>0.60142361111111109</v>
      </c>
      <c r="C30">
        <v>12.44</v>
      </c>
      <c r="D30">
        <v>44.22</v>
      </c>
      <c r="E30">
        <v>28.51</v>
      </c>
      <c r="F30">
        <v>5.6210000000000004</v>
      </c>
    </row>
    <row r="31" spans="1:6" x14ac:dyDescent="0.25">
      <c r="A31" s="1">
        <v>42594</v>
      </c>
      <c r="B31" s="2">
        <v>0.60142361111111109</v>
      </c>
      <c r="C31">
        <v>12.41</v>
      </c>
      <c r="D31">
        <v>45.71</v>
      </c>
      <c r="E31">
        <v>29.57</v>
      </c>
      <c r="F31">
        <v>5.6529999999999996</v>
      </c>
    </row>
    <row r="32" spans="1:6" x14ac:dyDescent="0.25">
      <c r="A32" s="1">
        <v>42594</v>
      </c>
      <c r="B32" s="2">
        <v>0.60143518518518524</v>
      </c>
      <c r="C32">
        <v>12.38</v>
      </c>
      <c r="D32">
        <v>48.89</v>
      </c>
      <c r="E32">
        <v>31.86</v>
      </c>
      <c r="F32">
        <v>5.6710000000000003</v>
      </c>
    </row>
    <row r="33" spans="1:6" x14ac:dyDescent="0.25">
      <c r="A33" s="1">
        <v>42594</v>
      </c>
      <c r="B33" s="2">
        <v>0.60143518518518524</v>
      </c>
      <c r="C33">
        <v>12.36</v>
      </c>
      <c r="D33">
        <v>48.93</v>
      </c>
      <c r="E33">
        <v>31.89</v>
      </c>
      <c r="F33">
        <v>5.6890000000000001</v>
      </c>
    </row>
    <row r="34" spans="1:6" x14ac:dyDescent="0.25">
      <c r="A34" s="1">
        <v>42594</v>
      </c>
      <c r="B34" s="2">
        <v>0.60144675925925928</v>
      </c>
      <c r="C34">
        <v>12.34</v>
      </c>
      <c r="D34">
        <v>48.97</v>
      </c>
      <c r="E34">
        <v>31.92</v>
      </c>
      <c r="F34">
        <v>5.7030000000000003</v>
      </c>
    </row>
    <row r="35" spans="1:6" x14ac:dyDescent="0.25">
      <c r="A35" s="1">
        <v>42594</v>
      </c>
      <c r="B35" s="2">
        <v>0.60144675925925928</v>
      </c>
      <c r="C35">
        <v>12.32</v>
      </c>
      <c r="D35">
        <v>49</v>
      </c>
      <c r="E35">
        <v>31.95</v>
      </c>
      <c r="F35">
        <v>5.7130000000000001</v>
      </c>
    </row>
    <row r="36" spans="1:6" x14ac:dyDescent="0.25">
      <c r="A36" s="1">
        <v>42594</v>
      </c>
      <c r="B36" s="2">
        <v>0.60145833333333332</v>
      </c>
      <c r="C36">
        <v>12.3</v>
      </c>
      <c r="D36">
        <v>49.03</v>
      </c>
      <c r="E36">
        <v>31.97</v>
      </c>
      <c r="F36">
        <v>5.7220000000000004</v>
      </c>
    </row>
    <row r="37" spans="1:6" x14ac:dyDescent="0.25">
      <c r="A37" s="1">
        <v>42594</v>
      </c>
      <c r="B37" s="2">
        <v>0.60145833333333332</v>
      </c>
      <c r="C37">
        <v>12.28</v>
      </c>
      <c r="D37">
        <v>49.06</v>
      </c>
      <c r="E37">
        <v>31.99</v>
      </c>
      <c r="F37">
        <v>5.7309999999999999</v>
      </c>
    </row>
    <row r="38" spans="1:6" x14ac:dyDescent="0.25">
      <c r="A38" s="1">
        <v>42594</v>
      </c>
      <c r="B38" s="2">
        <v>0.60146990740740736</v>
      </c>
      <c r="C38">
        <v>12.27</v>
      </c>
      <c r="D38">
        <v>49.08</v>
      </c>
      <c r="E38">
        <v>32</v>
      </c>
      <c r="F38">
        <v>5.7380000000000004</v>
      </c>
    </row>
    <row r="39" spans="1:6" x14ac:dyDescent="0.25">
      <c r="A39" s="1">
        <v>42594</v>
      </c>
      <c r="B39" s="2">
        <v>0.60146990740740736</v>
      </c>
      <c r="C39">
        <v>12.26</v>
      </c>
      <c r="D39">
        <v>49.1</v>
      </c>
      <c r="E39">
        <v>32.01</v>
      </c>
      <c r="F39">
        <v>5.7450000000000001</v>
      </c>
    </row>
    <row r="40" spans="1:6" x14ac:dyDescent="0.25">
      <c r="A40" s="1">
        <v>42594</v>
      </c>
      <c r="B40" s="2">
        <v>0.60148148148148151</v>
      </c>
      <c r="C40">
        <v>12.25</v>
      </c>
      <c r="D40">
        <v>49.11</v>
      </c>
      <c r="E40">
        <v>32.020000000000003</v>
      </c>
      <c r="F40">
        <v>5.7510000000000003</v>
      </c>
    </row>
    <row r="41" spans="1:6" x14ac:dyDescent="0.25">
      <c r="A41" s="1">
        <v>42594</v>
      </c>
      <c r="B41" s="2">
        <v>0.60148148148148151</v>
      </c>
      <c r="C41">
        <v>12.24</v>
      </c>
      <c r="D41">
        <v>49.12</v>
      </c>
      <c r="E41">
        <v>32.03</v>
      </c>
      <c r="F41">
        <v>5.7560000000000002</v>
      </c>
    </row>
    <row r="42" spans="1:6" x14ac:dyDescent="0.25">
      <c r="A42" s="1">
        <v>42594</v>
      </c>
      <c r="B42" s="2">
        <v>0.60149305555555554</v>
      </c>
      <c r="C42">
        <v>12.24</v>
      </c>
      <c r="D42">
        <v>49.13</v>
      </c>
      <c r="E42">
        <v>32.04</v>
      </c>
      <c r="F42">
        <v>5.76</v>
      </c>
    </row>
    <row r="43" spans="1:6" x14ac:dyDescent="0.25">
      <c r="A43" s="1">
        <v>42594</v>
      </c>
      <c r="B43" s="2">
        <v>0.60149305555555554</v>
      </c>
      <c r="C43">
        <v>12.24</v>
      </c>
      <c r="D43">
        <v>49.14</v>
      </c>
      <c r="E43">
        <v>32.04</v>
      </c>
      <c r="F43">
        <v>5.7640000000000002</v>
      </c>
    </row>
    <row r="44" spans="1:6" x14ac:dyDescent="0.25">
      <c r="A44" s="1">
        <v>42594</v>
      </c>
      <c r="B44" s="2">
        <v>0.60150462962962969</v>
      </c>
      <c r="C44">
        <v>12.24</v>
      </c>
      <c r="D44">
        <v>49.15</v>
      </c>
      <c r="E44">
        <v>32.049999999999997</v>
      </c>
      <c r="F44">
        <v>5.7670000000000003</v>
      </c>
    </row>
    <row r="45" spans="1:6" x14ac:dyDescent="0.25">
      <c r="A45" s="1">
        <v>42594</v>
      </c>
      <c r="B45" s="2">
        <v>0.60150462962962969</v>
      </c>
      <c r="C45">
        <v>12.24</v>
      </c>
      <c r="D45">
        <v>49.15</v>
      </c>
      <c r="E45">
        <v>32.049999999999997</v>
      </c>
      <c r="F45">
        <v>5.77</v>
      </c>
    </row>
    <row r="46" spans="1:6" x14ac:dyDescent="0.25">
      <c r="A46" s="1">
        <v>42594</v>
      </c>
      <c r="B46" s="2">
        <v>0.60151620370370373</v>
      </c>
      <c r="C46">
        <v>12.24</v>
      </c>
      <c r="D46">
        <v>49.16</v>
      </c>
      <c r="E46">
        <v>32.06</v>
      </c>
      <c r="F46">
        <v>5.7729999999999997</v>
      </c>
    </row>
    <row r="47" spans="1:6" x14ac:dyDescent="0.25">
      <c r="A47" s="1">
        <v>42594</v>
      </c>
      <c r="B47" s="2">
        <v>0.60151620370370373</v>
      </c>
      <c r="C47">
        <v>12.24</v>
      </c>
      <c r="D47">
        <v>49.16</v>
      </c>
      <c r="E47">
        <v>32.06</v>
      </c>
      <c r="F47">
        <v>5.7759999999999998</v>
      </c>
    </row>
    <row r="48" spans="1:6" x14ac:dyDescent="0.25">
      <c r="A48" s="1">
        <v>42594</v>
      </c>
      <c r="B48" s="2">
        <v>0.60152777777777777</v>
      </c>
      <c r="C48">
        <v>12.25</v>
      </c>
      <c r="D48">
        <v>49.17</v>
      </c>
      <c r="E48">
        <v>32.07</v>
      </c>
      <c r="F48">
        <v>5.7779999999999996</v>
      </c>
    </row>
    <row r="49" spans="1:6" x14ac:dyDescent="0.25">
      <c r="A49" s="1">
        <v>42594</v>
      </c>
      <c r="B49" s="2">
        <v>0.60152777777777777</v>
      </c>
      <c r="C49">
        <v>12.25</v>
      </c>
      <c r="D49">
        <v>49.18</v>
      </c>
      <c r="E49">
        <v>32.07</v>
      </c>
      <c r="F49">
        <v>5.78</v>
      </c>
    </row>
    <row r="50" spans="1:6" x14ac:dyDescent="0.25">
      <c r="A50" s="1">
        <v>42594</v>
      </c>
      <c r="B50" s="2">
        <v>0.60153935185185181</v>
      </c>
      <c r="C50">
        <v>12.25</v>
      </c>
      <c r="D50">
        <v>49.18</v>
      </c>
      <c r="E50">
        <v>32.07</v>
      </c>
      <c r="F50">
        <v>5.7809999999999997</v>
      </c>
    </row>
    <row r="51" spans="1:6" x14ac:dyDescent="0.25">
      <c r="A51" s="1">
        <v>42594</v>
      </c>
      <c r="B51" s="2">
        <v>0.60153935185185181</v>
      </c>
      <c r="C51">
        <v>12.26</v>
      </c>
      <c r="D51">
        <v>49.18</v>
      </c>
      <c r="E51">
        <v>32.08</v>
      </c>
      <c r="F51">
        <v>5.782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KBL812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Kibler</dc:creator>
  <cp:lastModifiedBy>Steve Kibler</cp:lastModifiedBy>
  <dcterms:created xsi:type="dcterms:W3CDTF">2016-08-24T21:07:19Z</dcterms:created>
  <dcterms:modified xsi:type="dcterms:W3CDTF">2016-08-30T22:05:26Z</dcterms:modified>
</cp:coreProperties>
</file>