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exandrium in Alaska\Alaska 2016\YSI CTD Data\SAD-O\"/>
    </mc:Choice>
  </mc:AlternateContent>
  <bookViews>
    <workbookView xWindow="0" yWindow="0" windowWidth="14445" windowHeight="7590"/>
  </bookViews>
  <sheets>
    <sheet name="SADO_22Jul16" sheetId="1" r:id="rId1"/>
  </sheets>
  <calcPr calcId="162913"/>
</workbook>
</file>

<file path=xl/calcChain.xml><?xml version="1.0" encoding="utf-8"?>
<calcChain xmlns="http://schemas.openxmlformats.org/spreadsheetml/2006/main">
  <c r="H5" i="1" l="1"/>
  <c r="G5" i="1"/>
</calcChain>
</file>

<file path=xl/sharedStrings.xml><?xml version="1.0" encoding="utf-8"?>
<sst xmlns="http://schemas.openxmlformats.org/spreadsheetml/2006/main" count="26" uniqueCount="22">
  <si>
    <t>========</t>
  </si>
  <si>
    <t>=====</t>
  </si>
  <si>
    <t>======</t>
  </si>
  <si>
    <t>=======</t>
  </si>
  <si>
    <t xml:space="preserve">    Date</t>
  </si>
  <si>
    <t xml:space="preserve">    Time</t>
  </si>
  <si>
    <t xml:space="preserve"> Temp</t>
  </si>
  <si>
    <t>SpCond</t>
  </si>
  <si>
    <t xml:space="preserve">   Sal</t>
  </si>
  <si>
    <t xml:space="preserve">  Depth</t>
  </si>
  <si>
    <t xml:space="preserve">   m/d/y</t>
  </si>
  <si>
    <t>hh:mm:ss</t>
  </si>
  <si>
    <t xml:space="preserve">    C</t>
  </si>
  <si>
    <t xml:space="preserve"> mS/cm</t>
  </si>
  <si>
    <t xml:space="preserve">   ppt</t>
  </si>
  <si>
    <t xml:space="preserve"> meters</t>
  </si>
  <si>
    <t>--------</t>
  </si>
  <si>
    <t>-----</t>
  </si>
  <si>
    <t>------</t>
  </si>
  <si>
    <t>-------</t>
  </si>
  <si>
    <t>Avg T</t>
  </si>
  <si>
    <t>Avg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</si>
</sst>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5" zoomScale="80" zoomScaleNormal="80" workbookViewId="0">
      <selection activeCell="G5" sqref="G5:H5"/>
    </sheetView>
  </sheetViews>
  <sheetFormatPr defaultRowHeight="15" x14ac:dyDescent="0.25"/>
  <cols>
    <col min="1" max="1" width="13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s="1">
        <v>42573</v>
      </c>
      <c r="B5" s="2">
        <v>0.56747685185185182</v>
      </c>
      <c r="C5">
        <v>16.170000000000002</v>
      </c>
      <c r="D5">
        <v>42.25</v>
      </c>
      <c r="E5">
        <v>27.19</v>
      </c>
      <c r="F5">
        <v>0.42899999999999999</v>
      </c>
      <c r="G5">
        <f>AVERAGE(C5:C60)</f>
        <v>13.523571428571431</v>
      </c>
      <c r="H5">
        <f>AVERAGE(E5:E60)</f>
        <v>30.440714285714272</v>
      </c>
    </row>
    <row r="6" spans="1:8" x14ac:dyDescent="0.25">
      <c r="A6" s="1">
        <v>42573</v>
      </c>
      <c r="B6" s="2">
        <v>0.56748842592592597</v>
      </c>
      <c r="C6">
        <v>16.170000000000002</v>
      </c>
      <c r="D6">
        <v>42.26</v>
      </c>
      <c r="E6">
        <v>27.19</v>
      </c>
      <c r="F6">
        <v>0.44500000000000001</v>
      </c>
    </row>
    <row r="7" spans="1:8" x14ac:dyDescent="0.25">
      <c r="A7" s="1">
        <v>42573</v>
      </c>
      <c r="B7" s="2">
        <v>0.56748842592592597</v>
      </c>
      <c r="C7">
        <v>16.170000000000002</v>
      </c>
      <c r="D7">
        <v>42.26</v>
      </c>
      <c r="E7">
        <v>27.19</v>
      </c>
      <c r="F7">
        <v>0.50700000000000001</v>
      </c>
    </row>
    <row r="8" spans="1:8" x14ac:dyDescent="0.25">
      <c r="A8" s="1">
        <v>42573</v>
      </c>
      <c r="B8" s="2">
        <v>0.5675</v>
      </c>
      <c r="C8">
        <v>16.170000000000002</v>
      </c>
      <c r="D8">
        <v>42.29</v>
      </c>
      <c r="E8">
        <v>27.21</v>
      </c>
      <c r="F8">
        <v>1.212</v>
      </c>
    </row>
    <row r="9" spans="1:8" x14ac:dyDescent="0.25">
      <c r="A9" s="1">
        <v>42573</v>
      </c>
      <c r="B9" s="2">
        <v>0.5675</v>
      </c>
      <c r="C9">
        <v>16.170000000000002</v>
      </c>
      <c r="D9">
        <v>42.36</v>
      </c>
      <c r="E9">
        <v>27.27</v>
      </c>
      <c r="F9">
        <v>1.421</v>
      </c>
    </row>
    <row r="10" spans="1:8" x14ac:dyDescent="0.25">
      <c r="A10" s="1">
        <v>42573</v>
      </c>
      <c r="B10" s="2">
        <v>0.56751157407407404</v>
      </c>
      <c r="C10">
        <v>16.149999999999999</v>
      </c>
      <c r="D10">
        <v>42.49</v>
      </c>
      <c r="E10">
        <v>27.35</v>
      </c>
      <c r="F10">
        <v>1.6659999999999999</v>
      </c>
    </row>
    <row r="11" spans="1:8" x14ac:dyDescent="0.25">
      <c r="A11" s="1">
        <v>42573</v>
      </c>
      <c r="B11" s="2">
        <v>0.56751157407407404</v>
      </c>
      <c r="C11">
        <v>16.12</v>
      </c>
      <c r="D11">
        <v>42.65</v>
      </c>
      <c r="E11">
        <v>27.47</v>
      </c>
      <c r="F11">
        <v>1.8480000000000001</v>
      </c>
    </row>
    <row r="12" spans="1:8" x14ac:dyDescent="0.25">
      <c r="A12" s="1">
        <v>42573</v>
      </c>
      <c r="B12" s="2">
        <v>0.56752314814814808</v>
      </c>
      <c r="C12">
        <v>16.079999999999998</v>
      </c>
      <c r="D12">
        <v>44.03</v>
      </c>
      <c r="E12">
        <v>28.46</v>
      </c>
      <c r="F12">
        <v>1.966</v>
      </c>
    </row>
    <row r="13" spans="1:8" x14ac:dyDescent="0.25">
      <c r="A13" s="1">
        <v>42573</v>
      </c>
      <c r="B13" s="2">
        <v>0.56752314814814808</v>
      </c>
      <c r="C13">
        <v>16.02</v>
      </c>
      <c r="D13">
        <v>44.18</v>
      </c>
      <c r="E13">
        <v>28.56</v>
      </c>
      <c r="F13">
        <v>2.1240000000000001</v>
      </c>
    </row>
    <row r="14" spans="1:8" x14ac:dyDescent="0.25">
      <c r="A14" s="1">
        <v>42573</v>
      </c>
      <c r="B14" s="2">
        <v>0.56753472222222223</v>
      </c>
      <c r="C14">
        <v>15.93</v>
      </c>
      <c r="D14">
        <v>44.3</v>
      </c>
      <c r="E14">
        <v>28.65</v>
      </c>
      <c r="F14">
        <v>2.3570000000000002</v>
      </c>
    </row>
    <row r="15" spans="1:8" x14ac:dyDescent="0.25">
      <c r="A15" s="1">
        <v>42573</v>
      </c>
      <c r="B15" s="2">
        <v>0.56753472222222223</v>
      </c>
      <c r="C15">
        <v>15.13</v>
      </c>
      <c r="D15">
        <v>45.18</v>
      </c>
      <c r="E15">
        <v>29.27</v>
      </c>
      <c r="F15">
        <v>2.5379999999999998</v>
      </c>
    </row>
    <row r="16" spans="1:8" x14ac:dyDescent="0.25">
      <c r="A16" s="1">
        <v>42573</v>
      </c>
      <c r="B16" s="2">
        <v>0.56754629629629627</v>
      </c>
      <c r="C16">
        <v>14.97</v>
      </c>
      <c r="D16">
        <v>45.39</v>
      </c>
      <c r="E16">
        <v>29.42</v>
      </c>
      <c r="F16">
        <v>2.7429999999999999</v>
      </c>
    </row>
    <row r="17" spans="1:6" x14ac:dyDescent="0.25">
      <c r="A17" s="1">
        <v>42573</v>
      </c>
      <c r="B17" s="2">
        <v>0.56754629629629627</v>
      </c>
      <c r="C17">
        <v>14.83</v>
      </c>
      <c r="D17">
        <v>45.56</v>
      </c>
      <c r="E17">
        <v>29.54</v>
      </c>
      <c r="F17">
        <v>2.8530000000000002</v>
      </c>
    </row>
    <row r="18" spans="1:6" x14ac:dyDescent="0.25">
      <c r="A18" s="1">
        <v>42573</v>
      </c>
      <c r="B18" s="2">
        <v>0.56755787037037042</v>
      </c>
      <c r="C18">
        <v>14.69</v>
      </c>
      <c r="D18">
        <v>45.74</v>
      </c>
      <c r="E18">
        <v>29.67</v>
      </c>
      <c r="F18">
        <v>3.117</v>
      </c>
    </row>
    <row r="19" spans="1:6" x14ac:dyDescent="0.25">
      <c r="A19" s="1">
        <v>42573</v>
      </c>
      <c r="B19" s="2">
        <v>0.56755787037037042</v>
      </c>
      <c r="C19">
        <v>14.57</v>
      </c>
      <c r="D19">
        <v>45.9</v>
      </c>
      <c r="E19">
        <v>29.78</v>
      </c>
      <c r="F19">
        <v>3.286</v>
      </c>
    </row>
    <row r="20" spans="1:6" x14ac:dyDescent="0.25">
      <c r="A20" s="1">
        <v>42573</v>
      </c>
      <c r="B20" s="2">
        <v>0.56756944444444446</v>
      </c>
      <c r="C20">
        <v>14.46</v>
      </c>
      <c r="D20">
        <v>46.05</v>
      </c>
      <c r="E20">
        <v>29.88</v>
      </c>
      <c r="F20">
        <v>3.4969999999999999</v>
      </c>
    </row>
    <row r="21" spans="1:6" x14ac:dyDescent="0.25">
      <c r="A21" s="1">
        <v>42573</v>
      </c>
      <c r="B21" s="2">
        <v>0.56756944444444446</v>
      </c>
      <c r="C21">
        <v>14.35</v>
      </c>
      <c r="D21">
        <v>46.19</v>
      </c>
      <c r="E21">
        <v>29.98</v>
      </c>
      <c r="F21">
        <v>3.6619999999999999</v>
      </c>
    </row>
    <row r="22" spans="1:6" x14ac:dyDescent="0.25">
      <c r="A22" s="1">
        <v>42573</v>
      </c>
      <c r="B22" s="2">
        <v>0.5675810185185185</v>
      </c>
      <c r="C22">
        <v>14.26</v>
      </c>
      <c r="D22">
        <v>46.33</v>
      </c>
      <c r="E22">
        <v>30.08</v>
      </c>
      <c r="F22">
        <v>3.839</v>
      </c>
    </row>
    <row r="23" spans="1:6" x14ac:dyDescent="0.25">
      <c r="A23" s="1">
        <v>42573</v>
      </c>
      <c r="B23" s="2">
        <v>0.5675810185185185</v>
      </c>
      <c r="C23">
        <v>14.16</v>
      </c>
      <c r="D23">
        <v>46.46</v>
      </c>
      <c r="E23">
        <v>30.17</v>
      </c>
      <c r="F23">
        <v>4.0350000000000001</v>
      </c>
    </row>
    <row r="24" spans="1:6" x14ac:dyDescent="0.25">
      <c r="A24" s="1">
        <v>42573</v>
      </c>
      <c r="B24" s="2">
        <v>0.56759259259259254</v>
      </c>
      <c r="C24">
        <v>14.08</v>
      </c>
      <c r="D24">
        <v>46.58</v>
      </c>
      <c r="E24">
        <v>30.26</v>
      </c>
      <c r="F24">
        <v>4.2229999999999999</v>
      </c>
    </row>
    <row r="25" spans="1:6" x14ac:dyDescent="0.25">
      <c r="A25" s="1">
        <v>42573</v>
      </c>
      <c r="B25" s="2">
        <v>0.56759259259259254</v>
      </c>
      <c r="C25">
        <v>14.04</v>
      </c>
      <c r="D25">
        <v>46.65</v>
      </c>
      <c r="E25">
        <v>30.31</v>
      </c>
      <c r="F25">
        <v>4.3949999999999996</v>
      </c>
    </row>
    <row r="26" spans="1:6" x14ac:dyDescent="0.25">
      <c r="A26" s="1">
        <v>42573</v>
      </c>
      <c r="B26" s="2">
        <v>0.56760416666666669</v>
      </c>
      <c r="C26">
        <v>14</v>
      </c>
      <c r="D26">
        <v>46.72</v>
      </c>
      <c r="E26">
        <v>30.35</v>
      </c>
      <c r="F26">
        <v>4.5919999999999996</v>
      </c>
    </row>
    <row r="27" spans="1:6" x14ac:dyDescent="0.25">
      <c r="A27" s="1">
        <v>42573</v>
      </c>
      <c r="B27" s="2">
        <v>0.56760416666666669</v>
      </c>
      <c r="C27">
        <v>13.94</v>
      </c>
      <c r="D27">
        <v>46.8</v>
      </c>
      <c r="E27">
        <v>30.41</v>
      </c>
      <c r="F27">
        <v>4.7960000000000003</v>
      </c>
    </row>
    <row r="28" spans="1:6" x14ac:dyDescent="0.25">
      <c r="A28" s="1">
        <v>42573</v>
      </c>
      <c r="B28" s="2">
        <v>0.56761574074074073</v>
      </c>
      <c r="C28">
        <v>13.87</v>
      </c>
      <c r="D28">
        <v>46.88</v>
      </c>
      <c r="E28">
        <v>30.47</v>
      </c>
      <c r="F28">
        <v>4.9770000000000003</v>
      </c>
    </row>
    <row r="29" spans="1:6" x14ac:dyDescent="0.25">
      <c r="A29" s="1">
        <v>42573</v>
      </c>
      <c r="B29" s="2">
        <v>0.56761574074074073</v>
      </c>
      <c r="C29">
        <v>13.8</v>
      </c>
      <c r="D29">
        <v>46.97</v>
      </c>
      <c r="E29">
        <v>30.53</v>
      </c>
      <c r="F29">
        <v>5.1749999999999998</v>
      </c>
    </row>
    <row r="30" spans="1:6" x14ac:dyDescent="0.25">
      <c r="A30" s="1">
        <v>42573</v>
      </c>
      <c r="B30" s="2">
        <v>0.56762731481481488</v>
      </c>
      <c r="C30">
        <v>13.73</v>
      </c>
      <c r="D30">
        <v>47.06</v>
      </c>
      <c r="E30">
        <v>30.59</v>
      </c>
      <c r="F30">
        <v>5.3470000000000004</v>
      </c>
    </row>
    <row r="31" spans="1:6" x14ac:dyDescent="0.25">
      <c r="A31" s="1">
        <v>42573</v>
      </c>
      <c r="B31" s="2">
        <v>0.56762731481481488</v>
      </c>
      <c r="C31">
        <v>13.67</v>
      </c>
      <c r="D31">
        <v>47.15</v>
      </c>
      <c r="E31">
        <v>30.65</v>
      </c>
      <c r="F31">
        <v>5.5519999999999996</v>
      </c>
    </row>
    <row r="32" spans="1:6" x14ac:dyDescent="0.25">
      <c r="A32" s="1">
        <v>42573</v>
      </c>
      <c r="B32" s="2">
        <v>0.56763888888888892</v>
      </c>
      <c r="C32">
        <v>13.59</v>
      </c>
      <c r="D32">
        <v>47.24</v>
      </c>
      <c r="E32">
        <v>30.72</v>
      </c>
      <c r="F32">
        <v>5.72</v>
      </c>
    </row>
    <row r="33" spans="1:6" x14ac:dyDescent="0.25">
      <c r="A33" s="1">
        <v>42573</v>
      </c>
      <c r="B33" s="2">
        <v>0.56763888888888892</v>
      </c>
      <c r="C33">
        <v>13.51</v>
      </c>
      <c r="D33">
        <v>47.33</v>
      </c>
      <c r="E33">
        <v>30.78</v>
      </c>
      <c r="F33">
        <v>5.8890000000000002</v>
      </c>
    </row>
    <row r="34" spans="1:6" x14ac:dyDescent="0.25">
      <c r="A34" s="1">
        <v>42573</v>
      </c>
      <c r="B34" s="2">
        <v>0.56765046296296295</v>
      </c>
      <c r="C34">
        <v>13.43</v>
      </c>
      <c r="D34">
        <v>47.41</v>
      </c>
      <c r="E34">
        <v>30.84</v>
      </c>
      <c r="F34">
        <v>6.1219999999999999</v>
      </c>
    </row>
    <row r="35" spans="1:6" x14ac:dyDescent="0.25">
      <c r="A35" s="1">
        <v>42573</v>
      </c>
      <c r="B35" s="2">
        <v>0.56765046296296295</v>
      </c>
      <c r="C35">
        <v>13.36</v>
      </c>
      <c r="D35">
        <v>47.47</v>
      </c>
      <c r="E35">
        <v>30.88</v>
      </c>
      <c r="F35">
        <v>6.3140000000000001</v>
      </c>
    </row>
    <row r="36" spans="1:6" x14ac:dyDescent="0.25">
      <c r="A36" s="1">
        <v>42573</v>
      </c>
      <c r="B36" s="2">
        <v>0.56766203703703699</v>
      </c>
      <c r="C36">
        <v>13.28</v>
      </c>
      <c r="D36">
        <v>47.53</v>
      </c>
      <c r="E36">
        <v>30.92</v>
      </c>
      <c r="F36">
        <v>6.5</v>
      </c>
    </row>
    <row r="37" spans="1:6" x14ac:dyDescent="0.25">
      <c r="A37" s="1">
        <v>42573</v>
      </c>
      <c r="B37" s="2">
        <v>0.56766203703703699</v>
      </c>
      <c r="C37">
        <v>13.2</v>
      </c>
      <c r="D37">
        <v>47.59</v>
      </c>
      <c r="E37">
        <v>30.96</v>
      </c>
      <c r="F37">
        <v>6.7089999999999996</v>
      </c>
    </row>
    <row r="38" spans="1:6" x14ac:dyDescent="0.25">
      <c r="A38" s="1">
        <v>42573</v>
      </c>
      <c r="B38" s="2">
        <v>0.56767361111111114</v>
      </c>
      <c r="C38">
        <v>13.11</v>
      </c>
      <c r="D38">
        <v>47.67</v>
      </c>
      <c r="E38">
        <v>31.01</v>
      </c>
      <c r="F38">
        <v>6.9240000000000004</v>
      </c>
    </row>
    <row r="39" spans="1:6" x14ac:dyDescent="0.25">
      <c r="A39" s="1">
        <v>42573</v>
      </c>
      <c r="B39" s="2">
        <v>0.56767361111111114</v>
      </c>
      <c r="C39">
        <v>12.33</v>
      </c>
      <c r="D39">
        <v>48.57</v>
      </c>
      <c r="E39">
        <v>31.63</v>
      </c>
      <c r="F39">
        <v>7.1239999999999997</v>
      </c>
    </row>
    <row r="40" spans="1:6" x14ac:dyDescent="0.25">
      <c r="A40" s="1">
        <v>42573</v>
      </c>
      <c r="B40" s="2">
        <v>0.56768518518518518</v>
      </c>
      <c r="C40">
        <v>12.18</v>
      </c>
      <c r="D40">
        <v>48.71</v>
      </c>
      <c r="E40">
        <v>31.73</v>
      </c>
      <c r="F40">
        <v>7.33</v>
      </c>
    </row>
    <row r="41" spans="1:6" x14ac:dyDescent="0.25">
      <c r="A41" s="1">
        <v>42573</v>
      </c>
      <c r="B41" s="2">
        <v>0.56768518518518518</v>
      </c>
      <c r="C41">
        <v>12.07</v>
      </c>
      <c r="D41">
        <v>48.81</v>
      </c>
      <c r="E41">
        <v>31.8</v>
      </c>
      <c r="F41">
        <v>7.4880000000000004</v>
      </c>
    </row>
    <row r="42" spans="1:6" x14ac:dyDescent="0.25">
      <c r="A42" s="1">
        <v>42573</v>
      </c>
      <c r="B42" s="2">
        <v>0.56769675925925933</v>
      </c>
      <c r="C42">
        <v>11.98</v>
      </c>
      <c r="D42">
        <v>48.88</v>
      </c>
      <c r="E42">
        <v>31.84</v>
      </c>
      <c r="F42">
        <v>7.7190000000000003</v>
      </c>
    </row>
    <row r="43" spans="1:6" x14ac:dyDescent="0.25">
      <c r="A43" s="1">
        <v>42573</v>
      </c>
      <c r="B43" s="2">
        <v>0.56769675925925933</v>
      </c>
      <c r="C43">
        <v>11.94</v>
      </c>
      <c r="D43">
        <v>48.89</v>
      </c>
      <c r="E43">
        <v>31.85</v>
      </c>
      <c r="F43">
        <v>7.9459999999999997</v>
      </c>
    </row>
    <row r="44" spans="1:6" x14ac:dyDescent="0.25">
      <c r="A44" s="1">
        <v>42573</v>
      </c>
      <c r="B44" s="2">
        <v>0.56770833333333337</v>
      </c>
      <c r="C44">
        <v>11.91</v>
      </c>
      <c r="D44">
        <v>48.9</v>
      </c>
      <c r="E44">
        <v>31.85</v>
      </c>
      <c r="F44">
        <v>8.1479999999999997</v>
      </c>
    </row>
    <row r="45" spans="1:6" x14ac:dyDescent="0.25">
      <c r="A45" s="1">
        <v>42573</v>
      </c>
      <c r="B45" s="2">
        <v>0.56770833333333337</v>
      </c>
      <c r="C45">
        <v>11.89</v>
      </c>
      <c r="D45">
        <v>48.9</v>
      </c>
      <c r="E45">
        <v>31.85</v>
      </c>
      <c r="F45">
        <v>8.3629999999999995</v>
      </c>
    </row>
    <row r="46" spans="1:6" x14ac:dyDescent="0.25">
      <c r="A46" s="1">
        <v>42573</v>
      </c>
      <c r="B46" s="2">
        <v>0.56771990740740741</v>
      </c>
      <c r="C46">
        <v>11.86</v>
      </c>
      <c r="D46">
        <v>48.91</v>
      </c>
      <c r="E46">
        <v>31.86</v>
      </c>
      <c r="F46">
        <v>8.6140000000000008</v>
      </c>
    </row>
    <row r="47" spans="1:6" x14ac:dyDescent="0.25">
      <c r="A47" s="1">
        <v>42573</v>
      </c>
      <c r="B47" s="2">
        <v>0.56771990740740741</v>
      </c>
      <c r="C47">
        <v>11.84</v>
      </c>
      <c r="D47">
        <v>48.92</v>
      </c>
      <c r="E47">
        <v>31.87</v>
      </c>
      <c r="F47">
        <v>8.8049999999999997</v>
      </c>
    </row>
    <row r="48" spans="1:6" x14ac:dyDescent="0.25">
      <c r="A48" s="1">
        <v>42573</v>
      </c>
      <c r="B48" s="2">
        <v>0.56773148148148145</v>
      </c>
      <c r="C48">
        <v>11.82</v>
      </c>
      <c r="D48">
        <v>48.91</v>
      </c>
      <c r="E48">
        <v>31.86</v>
      </c>
      <c r="F48">
        <v>8.8339999999999996</v>
      </c>
    </row>
    <row r="49" spans="1:6" x14ac:dyDescent="0.25">
      <c r="A49" s="1">
        <v>42573</v>
      </c>
      <c r="B49" s="2">
        <v>0.56773148148148145</v>
      </c>
      <c r="C49">
        <v>11.8</v>
      </c>
      <c r="D49">
        <v>48.9</v>
      </c>
      <c r="E49">
        <v>31.85</v>
      </c>
      <c r="F49">
        <v>8.8439999999999994</v>
      </c>
    </row>
    <row r="50" spans="1:6" x14ac:dyDescent="0.25">
      <c r="A50" s="1">
        <v>42573</v>
      </c>
      <c r="B50" s="2">
        <v>0.56774305555555549</v>
      </c>
      <c r="C50">
        <v>11.77</v>
      </c>
      <c r="D50">
        <v>48.9</v>
      </c>
      <c r="E50">
        <v>31.85</v>
      </c>
      <c r="F50">
        <v>8.86</v>
      </c>
    </row>
    <row r="51" spans="1:6" x14ac:dyDescent="0.25">
      <c r="A51" s="1">
        <v>42573</v>
      </c>
      <c r="B51" s="2">
        <v>0.56774305555555549</v>
      </c>
      <c r="C51">
        <v>11.75</v>
      </c>
      <c r="D51">
        <v>48.9</v>
      </c>
      <c r="E51">
        <v>31.85</v>
      </c>
      <c r="F51">
        <v>8.8849999999999998</v>
      </c>
    </row>
    <row r="52" spans="1:6" x14ac:dyDescent="0.25">
      <c r="A52" s="1">
        <v>42573</v>
      </c>
      <c r="B52" s="2">
        <v>0.56775462962962964</v>
      </c>
      <c r="C52">
        <v>11.73</v>
      </c>
      <c r="D52">
        <v>48.9</v>
      </c>
      <c r="E52">
        <v>31.85</v>
      </c>
      <c r="F52">
        <v>8.9109999999999996</v>
      </c>
    </row>
    <row r="53" spans="1:6" x14ac:dyDescent="0.25">
      <c r="A53" s="1">
        <v>42573</v>
      </c>
      <c r="B53" s="2">
        <v>0.56775462962962964</v>
      </c>
      <c r="C53">
        <v>11.71</v>
      </c>
      <c r="D53">
        <v>48.91</v>
      </c>
      <c r="E53">
        <v>31.85</v>
      </c>
      <c r="F53">
        <v>8.9290000000000003</v>
      </c>
    </row>
    <row r="54" spans="1:6" x14ac:dyDescent="0.25">
      <c r="A54" s="1">
        <v>42573</v>
      </c>
      <c r="B54" s="2">
        <v>0.56776620370370368</v>
      </c>
      <c r="C54">
        <v>11.69</v>
      </c>
      <c r="D54">
        <v>48.92</v>
      </c>
      <c r="E54">
        <v>31.86</v>
      </c>
      <c r="F54">
        <v>8.9420000000000002</v>
      </c>
    </row>
    <row r="55" spans="1:6" x14ac:dyDescent="0.25">
      <c r="A55" s="1">
        <v>42573</v>
      </c>
      <c r="B55" s="2">
        <v>0.56776620370370368</v>
      </c>
      <c r="C55">
        <v>11.67</v>
      </c>
      <c r="D55">
        <v>48.94</v>
      </c>
      <c r="E55">
        <v>31.87</v>
      </c>
      <c r="F55">
        <v>8.952</v>
      </c>
    </row>
    <row r="56" spans="1:6" x14ac:dyDescent="0.25">
      <c r="A56" s="1">
        <v>42573</v>
      </c>
      <c r="B56" s="2">
        <v>0.56777777777777783</v>
      </c>
      <c r="C56">
        <v>11.66</v>
      </c>
      <c r="D56">
        <v>48.96</v>
      </c>
      <c r="E56">
        <v>31.88</v>
      </c>
      <c r="F56">
        <v>8.9610000000000003</v>
      </c>
    </row>
    <row r="57" spans="1:6" x14ac:dyDescent="0.25">
      <c r="A57" s="1">
        <v>42573</v>
      </c>
      <c r="B57" s="2">
        <v>0.56777777777777783</v>
      </c>
      <c r="C57">
        <v>11.65</v>
      </c>
      <c r="D57">
        <v>48.98</v>
      </c>
      <c r="E57">
        <v>31.9</v>
      </c>
      <c r="F57">
        <v>8.9689999999999994</v>
      </c>
    </row>
    <row r="58" spans="1:6" x14ac:dyDescent="0.25">
      <c r="A58" s="1">
        <v>42573</v>
      </c>
      <c r="B58" s="2">
        <v>0.56778935185185186</v>
      </c>
      <c r="C58">
        <v>11.64</v>
      </c>
      <c r="D58">
        <v>48.99</v>
      </c>
      <c r="E58">
        <v>31.91</v>
      </c>
      <c r="F58">
        <v>8.9760000000000009</v>
      </c>
    </row>
    <row r="59" spans="1:6" x14ac:dyDescent="0.25">
      <c r="A59" s="1">
        <v>42573</v>
      </c>
      <c r="B59" s="2">
        <v>0.56778935185185186</v>
      </c>
      <c r="C59">
        <v>11.63</v>
      </c>
      <c r="D59">
        <v>49.02</v>
      </c>
      <c r="E59">
        <v>31.92</v>
      </c>
      <c r="F59">
        <v>8.9830000000000005</v>
      </c>
    </row>
    <row r="60" spans="1:6" x14ac:dyDescent="0.25">
      <c r="A60" s="1">
        <v>42573</v>
      </c>
      <c r="B60" s="2">
        <v>0.5678009259259259</v>
      </c>
      <c r="C60">
        <v>11.62</v>
      </c>
      <c r="D60">
        <v>49.03</v>
      </c>
      <c r="E60">
        <v>31.94</v>
      </c>
      <c r="F60">
        <v>8.9879999999999995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SADO_22Jul16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2016-08-24T22:02:10Z</dcterms:created>
  <dcterms:modified xsi:type="dcterms:W3CDTF">2016-08-30T22:17:45Z</dcterms:modified>
</cp:coreProperties>
</file>