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Alexandrium in Alaska\Alaska 2016\YSI CTD Data\SEL-O\"/>
    </mc:Choice>
  </mc:AlternateContent>
  <bookViews>
    <workbookView xWindow="0" yWindow="0" windowWidth="28800" windowHeight="12300"/>
  </bookViews>
  <sheets>
    <sheet name="SDV803" sheetId="1" r:id="rId1"/>
  </sheets>
  <calcPr calcId="162913"/>
</workbook>
</file>

<file path=xl/calcChain.xml><?xml version="1.0" encoding="utf-8"?>
<calcChain xmlns="http://schemas.openxmlformats.org/spreadsheetml/2006/main">
  <c r="H5" i="1" l="1"/>
  <c r="G5" i="1"/>
</calcChain>
</file>

<file path=xl/sharedStrings.xml><?xml version="1.0" encoding="utf-8"?>
<sst xmlns="http://schemas.openxmlformats.org/spreadsheetml/2006/main" count="26" uniqueCount="22">
  <si>
    <t>========</t>
  </si>
  <si>
    <t>=====</t>
  </si>
  <si>
    <t>======</t>
  </si>
  <si>
    <t>=======</t>
  </si>
  <si>
    <t xml:space="preserve">    Date</t>
  </si>
  <si>
    <t xml:space="preserve">    Time</t>
  </si>
  <si>
    <t xml:space="preserve"> Temp</t>
  </si>
  <si>
    <t>SpCond</t>
  </si>
  <si>
    <t xml:space="preserve">   Sal</t>
  </si>
  <si>
    <t xml:space="preserve">  Depth</t>
  </si>
  <si>
    <t xml:space="preserve">   m/d/y</t>
  </si>
  <si>
    <t>hh:mm:ss</t>
  </si>
  <si>
    <t xml:space="preserve">    C</t>
  </si>
  <si>
    <t xml:space="preserve"> mS/cm</t>
  </si>
  <si>
    <t xml:space="preserve">   ppt</t>
  </si>
  <si>
    <t xml:space="preserve"> meters</t>
  </si>
  <si>
    <t>--------</t>
  </si>
  <si>
    <t>-----</t>
  </si>
  <si>
    <t>------</t>
  </si>
  <si>
    <t>-------</t>
  </si>
  <si>
    <t>Avg T</t>
  </si>
  <si>
    <t>Avg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</si>
</sst>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zoomScale="80" zoomScaleNormal="80" workbookViewId="0">
      <selection activeCell="I10" sqref="I10"/>
    </sheetView>
  </sheetViews>
  <sheetFormatPr defaultRowHeight="15" x14ac:dyDescent="0.25"/>
  <sheetData>
    <row r="1" spans="1:8" x14ac:dyDescent="0.25">
      <c r="A1" t="s">
        <v>0</v>
      </c>
      <c r="B1" t="s">
        <v>0</v>
      </c>
      <c r="C1" t="s">
        <v>1</v>
      </c>
      <c r="D1" t="s">
        <v>2</v>
      </c>
      <c r="E1" t="s">
        <v>2</v>
      </c>
      <c r="F1" t="s">
        <v>3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8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</row>
    <row r="4" spans="1:8" x14ac:dyDescent="0.25">
      <c r="A4" t="s">
        <v>16</v>
      </c>
      <c r="B4" t="s">
        <v>16</v>
      </c>
      <c r="C4" t="s">
        <v>17</v>
      </c>
      <c r="D4" t="s">
        <v>18</v>
      </c>
      <c r="E4" t="s">
        <v>18</v>
      </c>
      <c r="F4" t="s">
        <v>19</v>
      </c>
      <c r="G4" t="s">
        <v>20</v>
      </c>
      <c r="H4" t="s">
        <v>21</v>
      </c>
    </row>
    <row r="5" spans="1:8" x14ac:dyDescent="0.25">
      <c r="A5" s="1">
        <v>42585</v>
      </c>
      <c r="B5" s="2">
        <v>0.68813657407407414</v>
      </c>
      <c r="C5">
        <v>12.71</v>
      </c>
      <c r="D5">
        <v>48.77</v>
      </c>
      <c r="E5">
        <v>31.8</v>
      </c>
      <c r="F5">
        <v>0.13600000000000001</v>
      </c>
      <c r="G5">
        <f>AVERAGE(C5:C52)</f>
        <v>12.137916666666669</v>
      </c>
      <c r="H5">
        <f>AVERAGE(E5:E52)</f>
        <v>31.994791666666682</v>
      </c>
    </row>
    <row r="6" spans="1:8" x14ac:dyDescent="0.25">
      <c r="A6" s="1">
        <v>42585</v>
      </c>
      <c r="B6" s="2">
        <v>0.68813657407407414</v>
      </c>
      <c r="C6">
        <v>12.71</v>
      </c>
      <c r="D6">
        <v>48.77</v>
      </c>
      <c r="E6">
        <v>31.8</v>
      </c>
      <c r="F6">
        <v>0.14199999999999999</v>
      </c>
    </row>
    <row r="7" spans="1:8" x14ac:dyDescent="0.25">
      <c r="A7" s="1">
        <v>42585</v>
      </c>
      <c r="B7" s="2">
        <v>0.68814814814814806</v>
      </c>
      <c r="C7">
        <v>12.71</v>
      </c>
      <c r="D7">
        <v>48.77</v>
      </c>
      <c r="E7">
        <v>31.8</v>
      </c>
      <c r="F7">
        <v>0.14799999999999999</v>
      </c>
    </row>
    <row r="8" spans="1:8" x14ac:dyDescent="0.25">
      <c r="A8" s="1">
        <v>42585</v>
      </c>
      <c r="B8" s="2">
        <v>0.68814814814814806</v>
      </c>
      <c r="C8">
        <v>12.71</v>
      </c>
      <c r="D8">
        <v>48.78</v>
      </c>
      <c r="E8">
        <v>31.8</v>
      </c>
      <c r="F8">
        <v>0.155</v>
      </c>
    </row>
    <row r="9" spans="1:8" x14ac:dyDescent="0.25">
      <c r="A9" s="1">
        <v>42585</v>
      </c>
      <c r="B9" s="2">
        <v>0.68815972222222221</v>
      </c>
      <c r="C9">
        <v>12.71</v>
      </c>
      <c r="D9">
        <v>48.78</v>
      </c>
      <c r="E9">
        <v>31.8</v>
      </c>
      <c r="F9">
        <v>0.17799999999999999</v>
      </c>
    </row>
    <row r="10" spans="1:8" x14ac:dyDescent="0.25">
      <c r="A10" s="1">
        <v>42585</v>
      </c>
      <c r="B10" s="2">
        <v>0.68815972222222221</v>
      </c>
      <c r="C10">
        <v>12.7</v>
      </c>
      <c r="D10">
        <v>48.78</v>
      </c>
      <c r="E10">
        <v>31.8</v>
      </c>
      <c r="F10">
        <v>0.218</v>
      </c>
    </row>
    <row r="11" spans="1:8" x14ac:dyDescent="0.25">
      <c r="A11" s="1">
        <v>42585</v>
      </c>
      <c r="B11" s="2">
        <v>0.68817129629629636</v>
      </c>
      <c r="C11">
        <v>12.68</v>
      </c>
      <c r="D11">
        <v>48.78</v>
      </c>
      <c r="E11">
        <v>31.8</v>
      </c>
      <c r="F11">
        <v>0.28999999999999998</v>
      </c>
    </row>
    <row r="12" spans="1:8" x14ac:dyDescent="0.25">
      <c r="A12" s="1">
        <v>42585</v>
      </c>
      <c r="B12" s="2">
        <v>0.68817129629629636</v>
      </c>
      <c r="C12">
        <v>12.67</v>
      </c>
      <c r="D12">
        <v>48.76</v>
      </c>
      <c r="E12">
        <v>31.79</v>
      </c>
      <c r="F12">
        <v>1.081</v>
      </c>
    </row>
    <row r="13" spans="1:8" x14ac:dyDescent="0.25">
      <c r="A13" s="1">
        <v>42585</v>
      </c>
      <c r="B13" s="2">
        <v>0.6881828703703704</v>
      </c>
      <c r="C13">
        <v>12.65</v>
      </c>
      <c r="D13">
        <v>48.74</v>
      </c>
      <c r="E13">
        <v>31.77</v>
      </c>
      <c r="F13">
        <v>1.2809999999999999</v>
      </c>
    </row>
    <row r="14" spans="1:8" x14ac:dyDescent="0.25">
      <c r="A14" s="1">
        <v>42585</v>
      </c>
      <c r="B14" s="2">
        <v>0.6881828703703704</v>
      </c>
      <c r="C14">
        <v>12.62</v>
      </c>
      <c r="D14">
        <v>48.73</v>
      </c>
      <c r="E14">
        <v>31.76</v>
      </c>
      <c r="F14">
        <v>1.5880000000000001</v>
      </c>
    </row>
    <row r="15" spans="1:8" x14ac:dyDescent="0.25">
      <c r="A15" s="1">
        <v>42585</v>
      </c>
      <c r="B15" s="2">
        <v>0.68819444444444444</v>
      </c>
      <c r="C15">
        <v>12.58</v>
      </c>
      <c r="D15">
        <v>48.73</v>
      </c>
      <c r="E15">
        <v>31.76</v>
      </c>
      <c r="F15">
        <v>1.766</v>
      </c>
    </row>
    <row r="16" spans="1:8" x14ac:dyDescent="0.25">
      <c r="A16" s="1">
        <v>42585</v>
      </c>
      <c r="B16" s="2">
        <v>0.68819444444444444</v>
      </c>
      <c r="C16">
        <v>12.54</v>
      </c>
      <c r="D16">
        <v>48.74</v>
      </c>
      <c r="E16">
        <v>31.76</v>
      </c>
      <c r="F16">
        <v>2.0030000000000001</v>
      </c>
    </row>
    <row r="17" spans="1:6" x14ac:dyDescent="0.25">
      <c r="A17" s="1">
        <v>42585</v>
      </c>
      <c r="B17" s="2">
        <v>0.68820601851851848</v>
      </c>
      <c r="C17">
        <v>12.5</v>
      </c>
      <c r="D17">
        <v>48.75</v>
      </c>
      <c r="E17">
        <v>31.77</v>
      </c>
      <c r="F17">
        <v>2.1509999999999998</v>
      </c>
    </row>
    <row r="18" spans="1:6" x14ac:dyDescent="0.25">
      <c r="A18" s="1">
        <v>42585</v>
      </c>
      <c r="B18" s="2">
        <v>0.68820601851851848</v>
      </c>
      <c r="C18">
        <v>12.45</v>
      </c>
      <c r="D18">
        <v>48.77</v>
      </c>
      <c r="E18">
        <v>31.78</v>
      </c>
      <c r="F18">
        <v>2.411</v>
      </c>
    </row>
    <row r="19" spans="1:6" x14ac:dyDescent="0.25">
      <c r="A19" s="1">
        <v>42585</v>
      </c>
      <c r="B19" s="2">
        <v>0.68821759259259263</v>
      </c>
      <c r="C19">
        <v>12.4</v>
      </c>
      <c r="D19">
        <v>48.8</v>
      </c>
      <c r="E19">
        <v>31.8</v>
      </c>
      <c r="F19">
        <v>2.6579999999999999</v>
      </c>
    </row>
    <row r="20" spans="1:6" x14ac:dyDescent="0.25">
      <c r="A20" s="1">
        <v>42585</v>
      </c>
      <c r="B20" s="2">
        <v>0.68821759259259263</v>
      </c>
      <c r="C20">
        <v>12.36</v>
      </c>
      <c r="D20">
        <v>48.83</v>
      </c>
      <c r="E20">
        <v>31.82</v>
      </c>
      <c r="F20">
        <v>2.8769999999999998</v>
      </c>
    </row>
    <row r="21" spans="1:6" x14ac:dyDescent="0.25">
      <c r="A21" s="1">
        <v>42585</v>
      </c>
      <c r="B21" s="2">
        <v>0.68822916666666656</v>
      </c>
      <c r="C21">
        <v>12.31</v>
      </c>
      <c r="D21">
        <v>48.86</v>
      </c>
      <c r="E21">
        <v>31.84</v>
      </c>
      <c r="F21">
        <v>3.1120000000000001</v>
      </c>
    </row>
    <row r="22" spans="1:6" x14ac:dyDescent="0.25">
      <c r="A22" s="1">
        <v>42585</v>
      </c>
      <c r="B22" s="2">
        <v>0.68822916666666656</v>
      </c>
      <c r="C22">
        <v>12.27</v>
      </c>
      <c r="D22">
        <v>48.89</v>
      </c>
      <c r="E22">
        <v>31.86</v>
      </c>
      <c r="F22">
        <v>3.2839999999999998</v>
      </c>
    </row>
    <row r="23" spans="1:6" x14ac:dyDescent="0.25">
      <c r="A23" s="1">
        <v>42585</v>
      </c>
      <c r="B23" s="2">
        <v>0.68824074074074071</v>
      </c>
      <c r="C23">
        <v>12.22</v>
      </c>
      <c r="D23">
        <v>48.93</v>
      </c>
      <c r="E23">
        <v>31.89</v>
      </c>
      <c r="F23">
        <v>3.5739999999999998</v>
      </c>
    </row>
    <row r="24" spans="1:6" x14ac:dyDescent="0.25">
      <c r="A24" s="1">
        <v>42585</v>
      </c>
      <c r="B24" s="2">
        <v>0.68824074074074071</v>
      </c>
      <c r="C24">
        <v>12.18</v>
      </c>
      <c r="D24">
        <v>48.96</v>
      </c>
      <c r="E24">
        <v>31.91</v>
      </c>
      <c r="F24">
        <v>3.77</v>
      </c>
    </row>
    <row r="25" spans="1:6" x14ac:dyDescent="0.25">
      <c r="A25" s="1">
        <v>42585</v>
      </c>
      <c r="B25" s="2">
        <v>0.68825231481481486</v>
      </c>
      <c r="C25">
        <v>12.14</v>
      </c>
      <c r="D25">
        <v>48.99</v>
      </c>
      <c r="E25">
        <v>31.93</v>
      </c>
      <c r="F25">
        <v>3.992</v>
      </c>
    </row>
    <row r="26" spans="1:6" x14ac:dyDescent="0.25">
      <c r="A26" s="1">
        <v>42585</v>
      </c>
      <c r="B26" s="2">
        <v>0.68825231481481486</v>
      </c>
      <c r="C26">
        <v>12.11</v>
      </c>
      <c r="D26">
        <v>49.03</v>
      </c>
      <c r="E26">
        <v>31.96</v>
      </c>
      <c r="F26">
        <v>4.2409999999999997</v>
      </c>
    </row>
    <row r="27" spans="1:6" x14ac:dyDescent="0.25">
      <c r="A27" s="1">
        <v>42585</v>
      </c>
      <c r="B27" s="2">
        <v>0.6882638888888889</v>
      </c>
      <c r="C27">
        <v>12.07</v>
      </c>
      <c r="D27">
        <v>49.06</v>
      </c>
      <c r="E27">
        <v>31.98</v>
      </c>
      <c r="F27">
        <v>4.484</v>
      </c>
    </row>
    <row r="28" spans="1:6" x14ac:dyDescent="0.25">
      <c r="A28" s="1">
        <v>42585</v>
      </c>
      <c r="B28" s="2">
        <v>0.6882638888888889</v>
      </c>
      <c r="C28">
        <v>12.04</v>
      </c>
      <c r="D28">
        <v>49.09</v>
      </c>
      <c r="E28">
        <v>32</v>
      </c>
      <c r="F28">
        <v>4.6639999999999997</v>
      </c>
    </row>
    <row r="29" spans="1:6" x14ac:dyDescent="0.25">
      <c r="A29" s="1">
        <v>42585</v>
      </c>
      <c r="B29" s="2">
        <v>0.68827546296296294</v>
      </c>
      <c r="C29">
        <v>12.01</v>
      </c>
      <c r="D29">
        <v>49.12</v>
      </c>
      <c r="E29">
        <v>32.020000000000003</v>
      </c>
      <c r="F29">
        <v>4.9390000000000001</v>
      </c>
    </row>
    <row r="30" spans="1:6" x14ac:dyDescent="0.25">
      <c r="A30" s="1">
        <v>42585</v>
      </c>
      <c r="B30" s="2">
        <v>0.68827546296296294</v>
      </c>
      <c r="C30">
        <v>11.99</v>
      </c>
      <c r="D30">
        <v>49.15</v>
      </c>
      <c r="E30">
        <v>32.04</v>
      </c>
      <c r="F30">
        <v>5.19</v>
      </c>
    </row>
    <row r="31" spans="1:6" x14ac:dyDescent="0.25">
      <c r="A31" s="1">
        <v>42585</v>
      </c>
      <c r="B31" s="2">
        <v>0.68828703703703698</v>
      </c>
      <c r="C31">
        <v>11.96</v>
      </c>
      <c r="D31">
        <v>49.17</v>
      </c>
      <c r="E31">
        <v>32.049999999999997</v>
      </c>
      <c r="F31">
        <v>5.4020000000000001</v>
      </c>
    </row>
    <row r="32" spans="1:6" x14ac:dyDescent="0.25">
      <c r="A32" s="1">
        <v>42585</v>
      </c>
      <c r="B32" s="2">
        <v>0.68828703703703698</v>
      </c>
      <c r="C32">
        <v>11.94</v>
      </c>
      <c r="D32">
        <v>49.2</v>
      </c>
      <c r="E32">
        <v>32.07</v>
      </c>
      <c r="F32">
        <v>5.6369999999999996</v>
      </c>
    </row>
    <row r="33" spans="1:6" x14ac:dyDescent="0.25">
      <c r="A33" s="1">
        <v>42585</v>
      </c>
      <c r="B33" s="2">
        <v>0.68829861111111112</v>
      </c>
      <c r="C33">
        <v>11.92</v>
      </c>
      <c r="D33">
        <v>49.22</v>
      </c>
      <c r="E33">
        <v>32.090000000000003</v>
      </c>
      <c r="F33">
        <v>5.8869999999999996</v>
      </c>
    </row>
    <row r="34" spans="1:6" x14ac:dyDescent="0.25">
      <c r="A34" s="1">
        <v>42585</v>
      </c>
      <c r="B34" s="2">
        <v>0.68829861111111112</v>
      </c>
      <c r="C34">
        <v>11.9</v>
      </c>
      <c r="D34">
        <v>49.24</v>
      </c>
      <c r="E34">
        <v>32.1</v>
      </c>
      <c r="F34">
        <v>6.17</v>
      </c>
    </row>
    <row r="35" spans="1:6" x14ac:dyDescent="0.25">
      <c r="A35" s="1">
        <v>42585</v>
      </c>
      <c r="B35" s="2">
        <v>0.68831018518518527</v>
      </c>
      <c r="C35">
        <v>11.88</v>
      </c>
      <c r="D35">
        <v>49.26</v>
      </c>
      <c r="E35">
        <v>32.119999999999997</v>
      </c>
      <c r="F35">
        <v>6.4050000000000002</v>
      </c>
    </row>
    <row r="36" spans="1:6" x14ac:dyDescent="0.25">
      <c r="A36" s="1">
        <v>42585</v>
      </c>
      <c r="B36" s="2">
        <v>0.68831018518518527</v>
      </c>
      <c r="C36">
        <v>11.87</v>
      </c>
      <c r="D36">
        <v>49.28</v>
      </c>
      <c r="E36">
        <v>32.130000000000003</v>
      </c>
      <c r="F36">
        <v>6.6260000000000003</v>
      </c>
    </row>
    <row r="37" spans="1:6" x14ac:dyDescent="0.25">
      <c r="A37" s="1">
        <v>42585</v>
      </c>
      <c r="B37" s="2">
        <v>0.6883217592592592</v>
      </c>
      <c r="C37">
        <v>11.85</v>
      </c>
      <c r="D37">
        <v>49.3</v>
      </c>
      <c r="E37">
        <v>32.14</v>
      </c>
      <c r="F37">
        <v>6.819</v>
      </c>
    </row>
    <row r="38" spans="1:6" x14ac:dyDescent="0.25">
      <c r="A38" s="1">
        <v>42585</v>
      </c>
      <c r="B38" s="2">
        <v>0.6883217592592592</v>
      </c>
      <c r="C38">
        <v>11.84</v>
      </c>
      <c r="D38">
        <v>49.31</v>
      </c>
      <c r="E38">
        <v>32.15</v>
      </c>
      <c r="F38">
        <v>7.0659999999999998</v>
      </c>
    </row>
    <row r="39" spans="1:6" x14ac:dyDescent="0.25">
      <c r="A39" s="1">
        <v>42585</v>
      </c>
      <c r="B39" s="2">
        <v>0.68833333333333335</v>
      </c>
      <c r="C39">
        <v>11.82</v>
      </c>
      <c r="D39">
        <v>49.32</v>
      </c>
      <c r="E39">
        <v>32.159999999999997</v>
      </c>
      <c r="F39">
        <v>7.33</v>
      </c>
    </row>
    <row r="40" spans="1:6" x14ac:dyDescent="0.25">
      <c r="A40" s="1">
        <v>42585</v>
      </c>
      <c r="B40" s="2">
        <v>0.68833333333333335</v>
      </c>
      <c r="C40">
        <v>11.81</v>
      </c>
      <c r="D40">
        <v>49.34</v>
      </c>
      <c r="E40">
        <v>32.17</v>
      </c>
      <c r="F40">
        <v>7.5659999999999998</v>
      </c>
    </row>
    <row r="41" spans="1:6" x14ac:dyDescent="0.25">
      <c r="A41" s="1">
        <v>42585</v>
      </c>
      <c r="B41" s="2">
        <v>0.68834490740740739</v>
      </c>
      <c r="C41">
        <v>11.8</v>
      </c>
      <c r="D41">
        <v>49.35</v>
      </c>
      <c r="E41">
        <v>32.18</v>
      </c>
      <c r="F41">
        <v>7.6689999999999996</v>
      </c>
    </row>
    <row r="42" spans="1:6" x14ac:dyDescent="0.25">
      <c r="A42" s="1">
        <v>42585</v>
      </c>
      <c r="B42" s="2">
        <v>0.68834490740740739</v>
      </c>
      <c r="C42">
        <v>11.78</v>
      </c>
      <c r="D42">
        <v>49.36</v>
      </c>
      <c r="E42">
        <v>32.18</v>
      </c>
      <c r="F42">
        <v>7.7350000000000003</v>
      </c>
    </row>
    <row r="43" spans="1:6" x14ac:dyDescent="0.25">
      <c r="A43" s="1">
        <v>42585</v>
      </c>
      <c r="B43" s="2">
        <v>0.68835648148148154</v>
      </c>
      <c r="C43">
        <v>11.77</v>
      </c>
      <c r="D43">
        <v>49.37</v>
      </c>
      <c r="E43">
        <v>32.19</v>
      </c>
      <c r="F43">
        <v>8.0449999999999999</v>
      </c>
    </row>
    <row r="44" spans="1:6" x14ac:dyDescent="0.25">
      <c r="A44" s="1">
        <v>42585</v>
      </c>
      <c r="B44" s="2">
        <v>0.68835648148148154</v>
      </c>
      <c r="C44">
        <v>11.76</v>
      </c>
      <c r="D44">
        <v>49.38</v>
      </c>
      <c r="E44">
        <v>32.19</v>
      </c>
      <c r="F44">
        <v>8.2390000000000008</v>
      </c>
    </row>
    <row r="45" spans="1:6" x14ac:dyDescent="0.25">
      <c r="A45" s="1">
        <v>42585</v>
      </c>
      <c r="B45" s="2">
        <v>0.68836805555555547</v>
      </c>
      <c r="C45">
        <v>11.75</v>
      </c>
      <c r="D45">
        <v>49.39</v>
      </c>
      <c r="E45">
        <v>32.200000000000003</v>
      </c>
      <c r="F45">
        <v>8.5030000000000001</v>
      </c>
    </row>
    <row r="46" spans="1:6" x14ac:dyDescent="0.25">
      <c r="A46" s="1">
        <v>42585</v>
      </c>
      <c r="B46" s="2">
        <v>0.68836805555555547</v>
      </c>
      <c r="C46">
        <v>11.73</v>
      </c>
      <c r="D46">
        <v>49.4</v>
      </c>
      <c r="E46">
        <v>32.21</v>
      </c>
      <c r="F46">
        <v>8.6020000000000003</v>
      </c>
    </row>
    <row r="47" spans="1:6" x14ac:dyDescent="0.25">
      <c r="A47" s="1">
        <v>42585</v>
      </c>
      <c r="B47" s="2">
        <v>0.68837962962962962</v>
      </c>
      <c r="C47">
        <v>11.72</v>
      </c>
      <c r="D47">
        <v>49.41</v>
      </c>
      <c r="E47">
        <v>32.21</v>
      </c>
      <c r="F47">
        <v>8.6120000000000001</v>
      </c>
    </row>
    <row r="48" spans="1:6" x14ac:dyDescent="0.25">
      <c r="A48" s="1">
        <v>42585</v>
      </c>
      <c r="B48" s="2">
        <v>0.68837962962962962</v>
      </c>
      <c r="C48">
        <v>11.71</v>
      </c>
      <c r="D48">
        <v>49.42</v>
      </c>
      <c r="E48">
        <v>32.22</v>
      </c>
      <c r="F48">
        <v>8.6259999999999994</v>
      </c>
    </row>
    <row r="49" spans="1:6" x14ac:dyDescent="0.25">
      <c r="A49" s="1">
        <v>42585</v>
      </c>
      <c r="B49" s="2">
        <v>0.68839120370370377</v>
      </c>
      <c r="C49">
        <v>11.7</v>
      </c>
      <c r="D49">
        <v>49.43</v>
      </c>
      <c r="E49">
        <v>32.229999999999997</v>
      </c>
      <c r="F49">
        <v>8.6470000000000002</v>
      </c>
    </row>
    <row r="50" spans="1:6" x14ac:dyDescent="0.25">
      <c r="A50" s="1">
        <v>42585</v>
      </c>
      <c r="B50" s="2">
        <v>0.68839120370370377</v>
      </c>
      <c r="C50">
        <v>11.7</v>
      </c>
      <c r="D50">
        <v>49.44</v>
      </c>
      <c r="E50">
        <v>32.24</v>
      </c>
      <c r="F50">
        <v>8.6769999999999996</v>
      </c>
    </row>
    <row r="51" spans="1:6" x14ac:dyDescent="0.25">
      <c r="A51" s="1">
        <v>42585</v>
      </c>
      <c r="B51" s="2">
        <v>0.68840277777777781</v>
      </c>
      <c r="C51">
        <v>11.69</v>
      </c>
      <c r="D51">
        <v>49.45</v>
      </c>
      <c r="E51">
        <v>32.24</v>
      </c>
      <c r="F51">
        <v>8.702</v>
      </c>
    </row>
    <row r="52" spans="1:6" x14ac:dyDescent="0.25">
      <c r="A52" s="1">
        <v>42585</v>
      </c>
      <c r="B52" s="2">
        <v>0.68840277777777781</v>
      </c>
      <c r="C52">
        <v>11.68</v>
      </c>
      <c r="D52">
        <v>49.45</v>
      </c>
      <c r="E52">
        <v>32.24</v>
      </c>
      <c r="F52">
        <v>8.7260000000000009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SDV803</vt:lpstr>
    </vt:vector>
  </TitlesOfParts>
  <Company>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Hondolero</dc:creator>
  <cp:lastModifiedBy>Steve Kibler</cp:lastModifiedBy>
  <dcterms:created xsi:type="dcterms:W3CDTF">2016-08-05T21:23:32Z</dcterms:created>
  <dcterms:modified xsi:type="dcterms:W3CDTF">2016-08-30T22:37:18Z</dcterms:modified>
</cp:coreProperties>
</file>