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trole Codes Postaux " sheetId="1" state="visible" r:id="rId2"/>
    <sheet name="remarques" sheetId="2" state="visible" r:id="rId3"/>
  </sheets>
  <definedNames>
    <definedName function="false" hidden="true" localSheetId="0" name="_xlnm._FilterDatabase" vbProcedure="false">'Controle Codes Postaux '!$A$1:$D$255</definedName>
    <definedName function="false" hidden="false" localSheetId="0" name="_xlnm._FilterDatabase" vbProcedure="false">'Controle Codes Postaux '!$A$1:$D$255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>ahanvichid:
</t>
        </r>
        <r>
          <rPr>
            <sz val="9"/>
            <color rgb="FF000000"/>
            <rFont val="Tahoma"/>
            <family val="2"/>
            <charset val="1"/>
          </rPr>
          <t>
A = alpha
N = numérique
? = alphanumérique
B = blanc </t>
        </r>
      </text>
    </comment>
  </commentList>
</comments>
</file>

<file path=xl/sharedStrings.xml><?xml version="1.0" encoding="utf-8"?>
<sst xmlns="http://schemas.openxmlformats.org/spreadsheetml/2006/main" count="966" uniqueCount="521">
  <si>
    <t>Libellé Pays</t>
  </si>
  <si>
    <t>Code Pays</t>
  </si>
  <si>
    <t>Format Code Postal</t>
  </si>
  <si>
    <t>Contrôle Code Postal</t>
  </si>
  <si>
    <t>formule</t>
  </si>
  <si>
    <t>ASCENSION</t>
  </si>
  <si>
    <t>AC</t>
  </si>
  <si>
    <t>non</t>
  </si>
  <si>
    <t>ANDORRE</t>
  </si>
  <si>
    <t>AD</t>
  </si>
  <si>
    <t>AANNN</t>
  </si>
  <si>
    <t>sur format</t>
  </si>
  <si>
    <t>NNN</t>
  </si>
  <si>
    <t>EMIRATS ARABES UNIS</t>
  </si>
  <si>
    <t>AE</t>
  </si>
  <si>
    <t>AFGHANISTAN</t>
  </si>
  <si>
    <t>AF</t>
  </si>
  <si>
    <t>NNNN</t>
  </si>
  <si>
    <t>sur présence</t>
  </si>
  <si>
    <t>ANTIGUA-ET-BARBUDA</t>
  </si>
  <si>
    <t>AG</t>
  </si>
  <si>
    <t>ANGUILLA</t>
  </si>
  <si>
    <t>AI</t>
  </si>
  <si>
    <t>ALBANIE</t>
  </si>
  <si>
    <t>AL</t>
  </si>
  <si>
    <t>ARMENIE</t>
  </si>
  <si>
    <t>AM</t>
  </si>
  <si>
    <t>ANTILLES NEERLANDAISES</t>
  </si>
  <si>
    <t>AN</t>
  </si>
  <si>
    <t>ANGOLA</t>
  </si>
  <si>
    <t>AO</t>
  </si>
  <si>
    <t>ANTARCTIQUE</t>
  </si>
  <si>
    <t>AQ</t>
  </si>
  <si>
    <t>ARGENTINE</t>
  </si>
  <si>
    <t>AR</t>
  </si>
  <si>
    <t>ANNNNBBB</t>
  </si>
  <si>
    <t>SAMOA AMERICAINES</t>
  </si>
  <si>
    <t>AS</t>
  </si>
  <si>
    <t>NNNNN</t>
  </si>
  <si>
    <t>AUTRICHE</t>
  </si>
  <si>
    <t>AT</t>
  </si>
  <si>
    <t>AUSTRALIE</t>
  </si>
  <si>
    <t>AU</t>
  </si>
  <si>
    <t>ARUBA</t>
  </si>
  <si>
    <t>AW</t>
  </si>
  <si>
    <t>ILES ALAND</t>
  </si>
  <si>
    <t>AX</t>
  </si>
  <si>
    <t>AZERBAIJAN</t>
  </si>
  <si>
    <t>AZ</t>
  </si>
  <si>
    <t>BOSNIE-HERZEGOVINES</t>
  </si>
  <si>
    <t>BA</t>
  </si>
  <si>
    <t>BARBADE</t>
  </si>
  <si>
    <t>BB</t>
  </si>
  <si>
    <t>BANGLADESH</t>
  </si>
  <si>
    <t>BD</t>
  </si>
  <si>
    <t>BELGIQUE</t>
  </si>
  <si>
    <t>BE</t>
  </si>
  <si>
    <t>BURKINA FASO</t>
  </si>
  <si>
    <t>BF</t>
  </si>
  <si>
    <t>BULGARIE</t>
  </si>
  <si>
    <t>BG</t>
  </si>
  <si>
    <t>BAHREIN</t>
  </si>
  <si>
    <t>BH</t>
  </si>
  <si>
    <t>BURUNDI</t>
  </si>
  <si>
    <t>BI</t>
  </si>
  <si>
    <t>BENIN</t>
  </si>
  <si>
    <t>BJ</t>
  </si>
  <si>
    <t>BERMUDES</t>
  </si>
  <si>
    <t>BM</t>
  </si>
  <si>
    <t>AANN</t>
  </si>
  <si>
    <t>BRUNEI DARUSSALAM</t>
  </si>
  <si>
    <t>BN</t>
  </si>
  <si>
    <t>AANNNN</t>
  </si>
  <si>
    <t>BOLIVIE</t>
  </si>
  <si>
    <t>BO</t>
  </si>
  <si>
    <t>BONAIRE, SAINT-EUSTACHE ET SABA</t>
  </si>
  <si>
    <t>BQ</t>
  </si>
  <si>
    <t>BRESIL</t>
  </si>
  <si>
    <t>BR</t>
  </si>
  <si>
    <t>BAHAMAS</t>
  </si>
  <si>
    <t>BS</t>
  </si>
  <si>
    <t>BHOUTAN</t>
  </si>
  <si>
    <t>BT</t>
  </si>
  <si>
    <t>ILE BOUVET</t>
  </si>
  <si>
    <t>BV</t>
  </si>
  <si>
    <t>BOTSWANA</t>
  </si>
  <si>
    <t>BW</t>
  </si>
  <si>
    <t>BIELORUSSIE</t>
  </si>
  <si>
    <t>BY</t>
  </si>
  <si>
    <t>NNNNNN</t>
  </si>
  <si>
    <t>BELIZE</t>
  </si>
  <si>
    <t>BZ</t>
  </si>
  <si>
    <t>CANADA</t>
  </si>
  <si>
    <t>CA</t>
  </si>
  <si>
    <t>ANANAN</t>
  </si>
  <si>
    <t>ILES COCOS (KEELING)</t>
  </si>
  <si>
    <t>CC</t>
  </si>
  <si>
    <t>REPUBLIQUE DEMOCRATIQUE DU CONGO</t>
  </si>
  <si>
    <t>CD</t>
  </si>
  <si>
    <t>REPUBLIQUE CENTRAFRICAINE</t>
  </si>
  <si>
    <t>CF</t>
  </si>
  <si>
    <t>CONGO</t>
  </si>
  <si>
    <t>CG</t>
  </si>
  <si>
    <t>SUISSE</t>
  </si>
  <si>
    <t>CH</t>
  </si>
  <si>
    <t>COTE D'IVOIRE</t>
  </si>
  <si>
    <t>CI</t>
  </si>
  <si>
    <t>ILES COOK</t>
  </si>
  <si>
    <t>CK</t>
  </si>
  <si>
    <t>CHILI</t>
  </si>
  <si>
    <t>CL</t>
  </si>
  <si>
    <t>NNNNNNN</t>
  </si>
  <si>
    <t>CAMEROUN</t>
  </si>
  <si>
    <t>CM</t>
  </si>
  <si>
    <t>CHINE</t>
  </si>
  <si>
    <t>CN</t>
  </si>
  <si>
    <t>COLOMBIE</t>
  </si>
  <si>
    <t>CO</t>
  </si>
  <si>
    <t>COSTA RICA</t>
  </si>
  <si>
    <t>CR</t>
  </si>
  <si>
    <t>CUBA</t>
  </si>
  <si>
    <t>CU</t>
  </si>
  <si>
    <t>CAP-VERT</t>
  </si>
  <si>
    <t>CV</t>
  </si>
  <si>
    <t>ILES CHRISTMAS</t>
  </si>
  <si>
    <t>CX</t>
  </si>
  <si>
    <t>CHYPRE</t>
  </si>
  <si>
    <t>CY</t>
  </si>
  <si>
    <t>REPUBLIQUE TCHEQUE</t>
  </si>
  <si>
    <t>CZ</t>
  </si>
  <si>
    <t>ALLEMAGNE</t>
  </si>
  <si>
    <t>DE</t>
  </si>
  <si>
    <t>DJIBOUTI</t>
  </si>
  <si>
    <t>DJ</t>
  </si>
  <si>
    <t>DANEMARK</t>
  </si>
  <si>
    <t>DK</t>
  </si>
  <si>
    <t>DOMINIQUE</t>
  </si>
  <si>
    <t>DM</t>
  </si>
  <si>
    <t>REPUBLIQUE DOMINICAINE</t>
  </si>
  <si>
    <t>DO</t>
  </si>
  <si>
    <t>ALGERIE</t>
  </si>
  <si>
    <t>DZ</t>
  </si>
  <si>
    <t>EQUATEUR</t>
  </si>
  <si>
    <t>EC</t>
  </si>
  <si>
    <t>ESTONIE</t>
  </si>
  <si>
    <t>EE</t>
  </si>
  <si>
    <t>EGYPTE</t>
  </si>
  <si>
    <t>EG</t>
  </si>
  <si>
    <t>SAHARA OCCIDENTAL</t>
  </si>
  <si>
    <t>EH</t>
  </si>
  <si>
    <t>ERYTHREE</t>
  </si>
  <si>
    <t>ER</t>
  </si>
  <si>
    <t>ESPAGNE</t>
  </si>
  <si>
    <t>ES</t>
  </si>
  <si>
    <t>ETHIOPIE</t>
  </si>
  <si>
    <t>ET</t>
  </si>
  <si>
    <t>FINLANDE</t>
  </si>
  <si>
    <t>FI</t>
  </si>
  <si>
    <t>FIDJI</t>
  </si>
  <si>
    <t>FJ</t>
  </si>
  <si>
    <t>ILES MALOUINES (FALKLAND)</t>
  </si>
  <si>
    <t>FK</t>
  </si>
  <si>
    <t>AAAANAA</t>
  </si>
  <si>
    <t>MICRONESIE, ETATS FEDERES DE</t>
  </si>
  <si>
    <t>FM</t>
  </si>
  <si>
    <t>ILES FEROE</t>
  </si>
  <si>
    <t>FO</t>
  </si>
  <si>
    <t>FRANCE</t>
  </si>
  <si>
    <t>FR</t>
  </si>
  <si>
    <t>GABON</t>
  </si>
  <si>
    <t>GA</t>
  </si>
  <si>
    <t>NN</t>
  </si>
  <si>
    <t>ROYAUME-UNI</t>
  </si>
  <si>
    <t>GB</t>
  </si>
  <si>
    <t>AAN?NAA</t>
  </si>
  <si>
    <t>ANNAA</t>
  </si>
  <si>
    <t>A??NAA</t>
  </si>
  <si>
    <t>GRENADE</t>
  </si>
  <si>
    <t>GD</t>
  </si>
  <si>
    <t>GEORGIE</t>
  </si>
  <si>
    <t>GE</t>
  </si>
  <si>
    <t>GUERNESEY</t>
  </si>
  <si>
    <t>GG</t>
  </si>
  <si>
    <t>GHANA</t>
  </si>
  <si>
    <t>GH</t>
  </si>
  <si>
    <t>GIBRALTAR</t>
  </si>
  <si>
    <t>GI</t>
  </si>
  <si>
    <t>GROENLAND</t>
  </si>
  <si>
    <t>GL</t>
  </si>
  <si>
    <t>GAMBIE</t>
  </si>
  <si>
    <t>GM</t>
  </si>
  <si>
    <t>GUINEE</t>
  </si>
  <si>
    <t>GN</t>
  </si>
  <si>
    <t>NNNBB</t>
  </si>
  <si>
    <t>GUINEE EQUATORIALE</t>
  </si>
  <si>
    <t>GQ</t>
  </si>
  <si>
    <t>GRECE</t>
  </si>
  <si>
    <t>GR</t>
  </si>
  <si>
    <t>GEORGIE DU SUD ET LES ILES SANDWICH DU SUD</t>
  </si>
  <si>
    <t>GS</t>
  </si>
  <si>
    <t>GUATEMALA</t>
  </si>
  <si>
    <t>GT</t>
  </si>
  <si>
    <t>GUAM</t>
  </si>
  <si>
    <t>GU</t>
  </si>
  <si>
    <t>GUINEE-BISSAU</t>
  </si>
  <si>
    <t>GW</t>
  </si>
  <si>
    <t>GUYANA</t>
  </si>
  <si>
    <t>GY</t>
  </si>
  <si>
    <t>HONG KONG</t>
  </si>
  <si>
    <t>HK</t>
  </si>
  <si>
    <t>ILES HEARD ET MC DONALD</t>
  </si>
  <si>
    <t>HM</t>
  </si>
  <si>
    <t>HONDURAS</t>
  </si>
  <si>
    <t>HN</t>
  </si>
  <si>
    <t>CROATIE (NOM LOCAL : HRVATSKA)</t>
  </si>
  <si>
    <t>HR</t>
  </si>
  <si>
    <t>HAITI</t>
  </si>
  <si>
    <t>HT</t>
  </si>
  <si>
    <t>HONGRIE</t>
  </si>
  <si>
    <t>HU</t>
  </si>
  <si>
    <t>INDONESIE</t>
  </si>
  <si>
    <t>ID</t>
  </si>
  <si>
    <t>IRLANDE</t>
  </si>
  <si>
    <t>IE</t>
  </si>
  <si>
    <t>N</t>
  </si>
  <si>
    <t>ISRAEL</t>
  </si>
  <si>
    <t>IL</t>
  </si>
  <si>
    <t>ILE DE MAN</t>
  </si>
  <si>
    <t>IM</t>
  </si>
  <si>
    <t>INDE</t>
  </si>
  <si>
    <t>IN</t>
  </si>
  <si>
    <t>TERRITOIRE BRITANNIQUE DE L OCEAN INDIEN</t>
  </si>
  <si>
    <t>IO</t>
  </si>
  <si>
    <t>IRAQ</t>
  </si>
  <si>
    <t>IQ</t>
  </si>
  <si>
    <t>IRAN (REPUBLIQUE ISLAMIQUE)</t>
  </si>
  <si>
    <t>IR</t>
  </si>
  <si>
    <t>ISLANDE</t>
  </si>
  <si>
    <t>IS</t>
  </si>
  <si>
    <t>ITALIE</t>
  </si>
  <si>
    <t>IT</t>
  </si>
  <si>
    <t>JERSEY</t>
  </si>
  <si>
    <t>JE</t>
  </si>
  <si>
    <t>JAMAIQUE</t>
  </si>
  <si>
    <t>JM</t>
  </si>
  <si>
    <t>JORDANIE</t>
  </si>
  <si>
    <t>JO</t>
  </si>
  <si>
    <t>JAPON</t>
  </si>
  <si>
    <t>JP</t>
  </si>
  <si>
    <t>KENYA</t>
  </si>
  <si>
    <t>KE</t>
  </si>
  <si>
    <t>KIRGHIZISTAN</t>
  </si>
  <si>
    <t>KG</t>
  </si>
  <si>
    <t>CAMBODGE</t>
  </si>
  <si>
    <t>KH</t>
  </si>
  <si>
    <t>KIRIBATI</t>
  </si>
  <si>
    <t>KI</t>
  </si>
  <si>
    <t>COMORES</t>
  </si>
  <si>
    <t>KM</t>
  </si>
  <si>
    <t>SAINT-CHRISTOPHE-ET-NIEVES, SAINT-KITTS-ET-NEVIS</t>
  </si>
  <si>
    <t>KN</t>
  </si>
  <si>
    <t>COREE, REPUBLIQUE POPULAIRE DEMOCRATIQUE DE</t>
  </si>
  <si>
    <t>KP</t>
  </si>
  <si>
    <t>COREE, REPUBLIQUE DE</t>
  </si>
  <si>
    <t>KR</t>
  </si>
  <si>
    <t>KOWEIT</t>
  </si>
  <si>
    <t>KW</t>
  </si>
  <si>
    <t>ILES CAIMANES</t>
  </si>
  <si>
    <t>KY</t>
  </si>
  <si>
    <t>KAZAKHSTAN</t>
  </si>
  <si>
    <t>KZ</t>
  </si>
  <si>
    <t>LAO, REPUBLIQUE DEMOCRATIQUE POPULAIRE</t>
  </si>
  <si>
    <t>LA</t>
  </si>
  <si>
    <t>LIBAN</t>
  </si>
  <si>
    <t>LB</t>
  </si>
  <si>
    <t>SAINTE-LUCIE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</si>
  <si>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</si>
  <si>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</si>
  <si>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</si>
  <si>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</si>
  <si>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</si>
  <si>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</si>
  <si>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</si>
  <si>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</si>
  <si>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</si>
  <si>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LITUANIE</t>
  </si>
  <si>
    <t>LT</t>
  </si>
  <si>
    <t>LUXEMBOURG</t>
  </si>
  <si>
    <t>LU</t>
  </si>
  <si>
    <t>LETTONIE</t>
  </si>
  <si>
    <t>LV</t>
  </si>
  <si>
    <t>LIBYE (JAMAHIRIYA ARABE LIBYENNE)</t>
  </si>
  <si>
    <t>LY</t>
  </si>
  <si>
    <t>MAROC</t>
  </si>
  <si>
    <t>MA</t>
  </si>
  <si>
    <t>MONACO</t>
  </si>
  <si>
    <t>MC</t>
  </si>
  <si>
    <t>MOLDAVIE, REPUBLIQUE DE MOLDOVA</t>
  </si>
  <si>
    <t>MD</t>
  </si>
  <si>
    <t>MONTENEGRO</t>
  </si>
  <si>
    <t>ME</t>
  </si>
  <si>
    <t>MADAGASCAR</t>
  </si>
  <si>
    <t>MG</t>
  </si>
  <si>
    <t>ILES MARSHALL</t>
  </si>
  <si>
    <t>MH</t>
  </si>
  <si>
    <t>MACEDOINE, L EX-REPUBLIQUE YOUGOSLAVE DE</t>
  </si>
  <si>
    <t>MK</t>
  </si>
  <si>
    <t>MALI</t>
  </si>
  <si>
    <t>ML</t>
  </si>
  <si>
    <t>BIRMANIE</t>
  </si>
  <si>
    <t>MM</t>
  </si>
  <si>
    <t>MONGOLIE</t>
  </si>
  <si>
    <t>MN</t>
  </si>
  <si>
    <t>MACAU</t>
  </si>
  <si>
    <t>MO</t>
  </si>
  <si>
    <t>ILES MARIANNES DU NORD</t>
  </si>
  <si>
    <t>MP</t>
  </si>
  <si>
    <t>MAURITANIE</t>
  </si>
  <si>
    <t>MR</t>
  </si>
  <si>
    <t>MONTSERRAT</t>
  </si>
  <si>
    <t>MS</t>
  </si>
  <si>
    <t>MALTE</t>
  </si>
  <si>
    <t>MT</t>
  </si>
  <si>
    <t>AAANNNN</t>
  </si>
  <si>
    <t>MAURICE</t>
  </si>
  <si>
    <t>MU</t>
  </si>
  <si>
    <t>NNNAA</t>
  </si>
  <si>
    <t>MALDIVES</t>
  </si>
  <si>
    <t>MV</t>
  </si>
  <si>
    <t>MALAWI</t>
  </si>
  <si>
    <t>MW</t>
  </si>
  <si>
    <t>MEXIQUE</t>
  </si>
  <si>
    <t>MX</t>
  </si>
  <si>
    <t>MALAISIE</t>
  </si>
  <si>
    <t>MY</t>
  </si>
  <si>
    <t>MOZAMBIQUE</t>
  </si>
  <si>
    <t>MZ</t>
  </si>
  <si>
    <t>NAMIBIE</t>
  </si>
  <si>
    <t>NA</t>
  </si>
  <si>
    <t>NIGER</t>
  </si>
  <si>
    <t>NE</t>
  </si>
  <si>
    <t>ILE NORFOLK</t>
  </si>
  <si>
    <t>NF</t>
  </si>
  <si>
    <t>NIGERIA</t>
  </si>
  <si>
    <t>NG</t>
  </si>
  <si>
    <t>NICARAGUA</t>
  </si>
  <si>
    <t>NI</t>
  </si>
  <si>
    <t>PAYS-BAS</t>
  </si>
  <si>
    <t>NL</t>
  </si>
  <si>
    <t>NNNNAA</t>
  </si>
  <si>
    <t>NORVEGE</t>
  </si>
  <si>
    <t>NO</t>
  </si>
  <si>
    <t>NEPAL</t>
  </si>
  <si>
    <t>NP</t>
  </si>
  <si>
    <t>NAURU</t>
  </si>
  <si>
    <t>NR</t>
  </si>
  <si>
    <t>NIUE</t>
  </si>
  <si>
    <t>NU</t>
  </si>
  <si>
    <t>NOUVELLE-ZELANDE</t>
  </si>
  <si>
    <t>NZ</t>
  </si>
  <si>
    <t>OMAN</t>
  </si>
  <si>
    <t>OM</t>
  </si>
  <si>
    <t>PANAMA</t>
  </si>
  <si>
    <t>PA</t>
  </si>
  <si>
    <t>PEROU</t>
  </si>
  <si>
    <t>PE</t>
  </si>
  <si>
    <t>PAPOUASIE-NOUVELLE-GUINEE</t>
  </si>
  <si>
    <t>PG</t>
  </si>
  <si>
    <t>PHILIPPINES</t>
  </si>
  <si>
    <t>PH</t>
  </si>
  <si>
    <t>PAKISTAN</t>
  </si>
  <si>
    <t>PK</t>
  </si>
  <si>
    <t>POLOGNE</t>
  </si>
  <si>
    <t>PL</t>
  </si>
  <si>
    <t>PITCAIRN</t>
  </si>
  <si>
    <t>PN</t>
  </si>
  <si>
    <t>PORTO RICO</t>
  </si>
  <si>
    <t>PR</t>
  </si>
  <si>
    <t>TERRITOIRE PALESTINIEN OCCUPE</t>
  </si>
  <si>
    <t>PS</t>
  </si>
  <si>
    <t>PORTUGAL</t>
  </si>
  <si>
    <t>PT</t>
  </si>
  <si>
    <t>PALAOS</t>
  </si>
  <si>
    <t>PW</t>
  </si>
  <si>
    <t>PARAGUAY</t>
  </si>
  <si>
    <t>PY</t>
  </si>
  <si>
    <t>QATAR</t>
  </si>
  <si>
    <t>QA</t>
  </si>
  <si>
    <t>ROUMANIE</t>
  </si>
  <si>
    <t>RO</t>
  </si>
  <si>
    <t>SERBIE</t>
  </si>
  <si>
    <t>RS</t>
  </si>
  <si>
    <t>RUSSIE, FEDERATION DE</t>
  </si>
  <si>
    <t>RU</t>
  </si>
  <si>
    <t>RWANDA</t>
  </si>
  <si>
    <t>RW</t>
  </si>
  <si>
    <t>ARABIE SAOUDITE</t>
  </si>
  <si>
    <t>SA</t>
  </si>
  <si>
    <t>ILES SALOMON</t>
  </si>
  <si>
    <t>SB</t>
  </si>
  <si>
    <t>SEYCHELLES</t>
  </si>
  <si>
    <t>SC</t>
  </si>
  <si>
    <t>SOUDAN</t>
  </si>
  <si>
    <t>SD</t>
  </si>
  <si>
    <t>SUEDE</t>
  </si>
  <si>
    <t>SE</t>
  </si>
  <si>
    <t>SINGAPOUR</t>
  </si>
  <si>
    <t>SG</t>
  </si>
  <si>
    <t>SAINTE-HELENE</t>
  </si>
  <si>
    <t>SH</t>
  </si>
  <si>
    <t>SLOVENIE</t>
  </si>
  <si>
    <t>SI</t>
  </si>
  <si>
    <t>SVALBARD ET ILE JAN MAYEN</t>
  </si>
  <si>
    <t>SJ</t>
  </si>
  <si>
    <t>SLOVAQUIE</t>
  </si>
  <si>
    <t>SK</t>
  </si>
  <si>
    <t>SIERRA LEONE</t>
  </si>
  <si>
    <t>SL</t>
  </si>
  <si>
    <t>SAINT-MARIN</t>
  </si>
  <si>
    <t>SM</t>
  </si>
  <si>
    <t>SENEGAL</t>
  </si>
  <si>
    <t>SN</t>
  </si>
  <si>
    <t>SOMALIE</t>
  </si>
  <si>
    <t>SO</t>
  </si>
  <si>
    <t>AANNNNN</t>
  </si>
  <si>
    <t>SURINAME</t>
  </si>
  <si>
    <t>SR</t>
  </si>
  <si>
    <t>SOUDAN DU SUD</t>
  </si>
  <si>
    <t>SS</t>
  </si>
  <si>
    <t>SAO TOME-ET-PRINCIPE</t>
  </si>
  <si>
    <t>ST</t>
  </si>
  <si>
    <t>SALVADOR</t>
  </si>
  <si>
    <t>SV</t>
  </si>
  <si>
    <t>SAINT-MARTIN (PARTIE NEERLANDAISE)</t>
  </si>
  <si>
    <t>SX</t>
  </si>
  <si>
    <t>REPUBLIQUE ARABE SYRIENNE</t>
  </si>
  <si>
    <t>SY</t>
  </si>
  <si>
    <t>SWAZILAND</t>
  </si>
  <si>
    <t>SZ</t>
  </si>
  <si>
    <t>ANNN</t>
  </si>
  <si>
    <t>SECTEUR POSTAL</t>
  </si>
  <si>
    <t>S1</t>
  </si>
  <si>
    <t>ILES TURQUES ET CAIQUES</t>
  </si>
  <si>
    <t>TC</t>
  </si>
  <si>
    <t>TCHAD</t>
  </si>
  <si>
    <t>TD</t>
  </si>
  <si>
    <t>TOGO</t>
  </si>
  <si>
    <t>TG</t>
  </si>
  <si>
    <t>THAILANDE</t>
  </si>
  <si>
    <t>TH</t>
  </si>
  <si>
    <t>TADJIKISTAN</t>
  </si>
  <si>
    <t>TJ</t>
  </si>
  <si>
    <t>TOKELAU</t>
  </si>
  <si>
    <t>TK</t>
  </si>
  <si>
    <t>TIMOR ORIENTAL, TIMOR-LESTE</t>
  </si>
  <si>
    <t>TL</t>
  </si>
  <si>
    <t>TURKMENISTAN</t>
  </si>
  <si>
    <t>TM</t>
  </si>
  <si>
    <t>TUNISIE</t>
  </si>
  <si>
    <t>TN</t>
  </si>
  <si>
    <t>TONGA</t>
  </si>
  <si>
    <t>TO</t>
  </si>
  <si>
    <t>TURQUIE</t>
  </si>
  <si>
    <t>TR</t>
  </si>
  <si>
    <t>TRINITE-ET-TOBAGO</t>
  </si>
  <si>
    <t>TT</t>
  </si>
  <si>
    <t>TUVALU</t>
  </si>
  <si>
    <t>TV</t>
  </si>
  <si>
    <t>TAIWAN, PROVINCE DE CHINE</t>
  </si>
  <si>
    <t>TW</t>
  </si>
  <si>
    <t>TANZANIE, REPUBLIQUE UNIE DE</t>
  </si>
  <si>
    <t>TZ</t>
  </si>
  <si>
    <t>TRISTAN DA CUHNA</t>
  </si>
  <si>
    <t>T2</t>
  </si>
  <si>
    <t>UKRAINE</t>
  </si>
  <si>
    <t>UA</t>
  </si>
  <si>
    <t>OUGANDA</t>
  </si>
  <si>
    <t>UG</t>
  </si>
  <si>
    <t>ILES MINEURES ELOIGNEES DES ETATS-UNIS</t>
  </si>
  <si>
    <t>UM</t>
  </si>
  <si>
    <t>ETATS-UNIS</t>
  </si>
  <si>
    <t>US</t>
  </si>
  <si>
    <t>URUGUAY</t>
  </si>
  <si>
    <t>UY</t>
  </si>
  <si>
    <t>OUZBEKISTAN</t>
  </si>
  <si>
    <t>UZ</t>
  </si>
  <si>
    <t>SAINT-SIEGE (ETAT DE LA CITE DU VATICAN)</t>
  </si>
  <si>
    <t>VA</t>
  </si>
  <si>
    <t>SAINT-VINCENT-ET-LES GRENADINES</t>
  </si>
  <si>
    <t>VC</t>
  </si>
  <si>
    <t>VENEZUELA</t>
  </si>
  <si>
    <t>VE</t>
  </si>
  <si>
    <t>ILES VIERGES BRITANNIQUES</t>
  </si>
  <si>
    <t>VG</t>
  </si>
  <si>
    <t>ILES VIERGES DES ETATS-UNIS</t>
  </si>
  <si>
    <t>VI</t>
  </si>
  <si>
    <t>VIET NAM</t>
  </si>
  <si>
    <t>VN</t>
  </si>
  <si>
    <t>VANUATU</t>
  </si>
  <si>
    <t>VU</t>
  </si>
  <si>
    <t>SAMOA</t>
  </si>
  <si>
    <t>WS</t>
  </si>
  <si>
    <t>KOSOVO</t>
  </si>
  <si>
    <t>XZ</t>
  </si>
  <si>
    <t>YEMEN</t>
  </si>
  <si>
    <t>YE</t>
  </si>
  <si>
    <t>AFRIQUE DU SUD</t>
  </si>
  <si>
    <t>ZA</t>
  </si>
  <si>
    <t>ZAMBIE</t>
  </si>
  <si>
    <t>ZM</t>
  </si>
  <si>
    <t>ZIMBABWE</t>
  </si>
  <si>
    <t>ZW</t>
  </si>
  <si>
    <t>Légende format :</t>
  </si>
  <si>
    <t>A = alpha</t>
  </si>
  <si>
    <t>N = numérique</t>
  </si>
  <si>
    <t>? = alphanumérique</t>
  </si>
  <si>
    <t>B = blanc</t>
  </si>
  <si>
    <t>Remarques :</t>
  </si>
  <si>
    <t>Pour certaines mêmes destinations, il est possible de trouver des formats de codes postaux différents.</t>
  </si>
  <si>
    <t>Pour certaines destinations dont on contrôle la présence du code postal, le format est donné à titre indicatif seulement.</t>
  </si>
  <si>
    <t>Les contrôles peuvent évoluer en fonction des versions du logiciel.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</si>
</sst>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5"/>
  <sheetViews>
    <sheetView windowProtection="false"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C263" activeCellId="0" sqref="C263"/>
    </sheetView>
  </sheetViews>
  <sheetFormatPr defaultRowHeight="15"/>
  <cols>
    <col collapsed="false" hidden="false" max="1" min="1" style="0" width="49.1376518218624"/>
    <col collapsed="false" hidden="false" max="2" min="2" style="0" width="13.1417004048583"/>
    <col collapsed="false" hidden="false" max="3" min="3" style="0" width="22.1457489878542"/>
    <col collapsed="false" hidden="false" max="4" min="4" style="0" width="21.2793522267206"/>
    <col collapsed="false" hidden="false" max="1025" min="5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D2" s="0" t="s">
        <v>7</v>
      </c>
      <c r="E2" s="0" t="str">
        <f aca="false">"'" &amp; B2 &amp;"': {'format': u'"&amp;C2&amp;"', 'control': u'"&amp;D2&amp;"'}"</f>
        <v>'AC': {'format': u'', 'control': u'non'}</v>
      </c>
      <c r="F2" s="0" t="str">
        <f aca="false">E2</f>
        <v>'AC': {'format': u'', 'control': u'non'}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tr">
        <f aca="false">"'" &amp; B3 &amp;"': {'format': u'"&amp;C3&amp;"', 'control': u'"&amp;D3&amp;"'}"</f>
        <v>'AD': {'format': u'AANNN', 'control': u'sur format'}</v>
      </c>
      <c r="F3" s="0" t="str">
        <f aca="false">F2&amp;", " &amp;E3</f>
        <v>'AC': {'format': u'', 'control': u'non'}, 'AD': {'format': u'AANNN', 'control': u'sur format'}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12</v>
      </c>
      <c r="D4" s="0" t="s">
        <v>11</v>
      </c>
      <c r="E4" s="0" t="str">
        <f aca="false">"'" &amp; B4 &amp;"': {'format': u'"&amp;C4&amp;"', 'control': u'"&amp;D4&amp;"'}"</f>
        <v>'AD': {'format': u'NNN', 'control': u'sur format'}</v>
      </c>
      <c r="F4" s="0" t="str">
        <f aca="false">F3&amp;", " &amp;E4</f>
        <v>'AC': {'format': u'', 'control': u'non'}, 'AD': {'format': u'AANNN', 'control': u'sur format'}, 'AD': {'format': u'NNN', 'control': u'sur format'}</v>
      </c>
    </row>
    <row r="5" customFormat="false" ht="13.8" hidden="false" customHeight="false" outlineLevel="0" collapsed="false">
      <c r="A5" s="0" t="s">
        <v>13</v>
      </c>
      <c r="B5" s="0" t="s">
        <v>14</v>
      </c>
      <c r="D5" s="0" t="s">
        <v>7</v>
      </c>
      <c r="E5" s="0" t="str">
        <f aca="false">"'" &amp; B5 &amp;"': {'format': u'"&amp;C5&amp;"', 'control': u'"&amp;D5&amp;"'}"</f>
        <v>'AE': {'format': u'', 'control': u'non'}</v>
      </c>
      <c r="F5" s="0" t="str">
        <f aca="false">F4&amp;", " &amp;E5</f>
        <v>'AC': {'format': u'', 'control': u'non'}, 'AD': {'format': u'AANNN', 'control': u'sur format'}, 'AD': {'format': u'NNN', 'control': u'sur format'}, 'AE': {'format': u'', 'control': u'non'}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tr">
        <f aca="false">"'" &amp; B6 &amp;"': {'format': u'"&amp;C6&amp;"', 'control': u'"&amp;D6&amp;"'}"</f>
        <v>'AF': {'format': u'NNNN', 'control': u'sur présence'}</v>
      </c>
      <c r="F6" s="0" t="str">
        <f aca="false">F5&amp;", " &amp;E6</f>
        <v>'AC': {'format': u'', 'control': u'non'}, 'AD': {'format': u'AANNN', 'control': u'sur format'}, 'AD': {'format': u'NNN', 'control': u'sur format'}, 'AE': {'format': u'', 'control': u'non'}, 'AF': {'format': u'NNNN', 'control': u'sur présence'}</v>
      </c>
    </row>
    <row r="7" customFormat="false" ht="13.8" hidden="false" customHeight="false" outlineLevel="0" collapsed="false">
      <c r="A7" s="0" t="s">
        <v>19</v>
      </c>
      <c r="B7" s="0" t="s">
        <v>20</v>
      </c>
      <c r="D7" s="0" t="s">
        <v>7</v>
      </c>
      <c r="E7" s="0" t="str">
        <f aca="false">"'" &amp; B7 &amp;"': {'format': u'"&amp;C7&amp;"', 'control': u'"&amp;D7&amp;"'}"</f>
        <v>'AG': {'format': u'', 'control': u'non'}</v>
      </c>
      <c r="F7" s="0" t="str">
        <f aca="false">F6&amp;", " &amp;E7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</v>
      </c>
    </row>
    <row r="8" customFormat="false" ht="13.8" hidden="false" customHeight="false" outlineLevel="0" collapsed="false">
      <c r="A8" s="0" t="s">
        <v>21</v>
      </c>
      <c r="B8" s="0" t="s">
        <v>22</v>
      </c>
      <c r="D8" s="0" t="s">
        <v>7</v>
      </c>
      <c r="E8" s="0" t="str">
        <f aca="false">"'" &amp; B8 &amp;"': {'format': u'"&amp;C8&amp;"', 'control': u'"&amp;D8&amp;"'}"</f>
        <v>'AI': {'format': u'', 'control': u'non'}</v>
      </c>
      <c r="F8" s="0" t="str">
        <f aca="false">F7&amp;", " &amp;E8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17</v>
      </c>
      <c r="D9" s="0" t="s">
        <v>18</v>
      </c>
      <c r="E9" s="0" t="str">
        <f aca="false">"'" &amp; B9 &amp;"': {'format': u'"&amp;C9&amp;"', 'control': u'"&amp;D9&amp;"'}"</f>
        <v>'AL': {'format': u'NNNN', 'control': u'sur présence'}</v>
      </c>
      <c r="F9" s="0" t="str">
        <f aca="false">F8&amp;", " &amp;E9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17</v>
      </c>
      <c r="D10" s="0" t="s">
        <v>18</v>
      </c>
      <c r="E10" s="0" t="str">
        <f aca="false">"'" &amp; B10 &amp;"': {'format': u'"&amp;C10&amp;"', 'control': u'"&amp;D10&amp;"'}"</f>
        <v>'AM': {'format': u'NNNN', 'control': u'sur présence'}</v>
      </c>
      <c r="F10" s="0" t="str">
        <f aca="false">F9&amp;", " &amp;E10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</v>
      </c>
    </row>
    <row r="11" customFormat="false" ht="13.8" hidden="false" customHeight="false" outlineLevel="0" collapsed="false">
      <c r="A11" s="0" t="s">
        <v>27</v>
      </c>
      <c r="B11" s="0" t="s">
        <v>28</v>
      </c>
      <c r="D11" s="0" t="s">
        <v>7</v>
      </c>
      <c r="E11" s="0" t="str">
        <f aca="false">"'" &amp; B11 &amp;"': {'format': u'"&amp;C11&amp;"', 'control': u'"&amp;D11&amp;"'}"</f>
        <v>'AN': {'format': u'', 'control': u'non'}</v>
      </c>
      <c r="F11" s="0" t="str">
        <f aca="false">F10&amp;", " &amp;E11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</v>
      </c>
    </row>
    <row r="12" customFormat="false" ht="13.8" hidden="false" customHeight="false" outlineLevel="0" collapsed="false">
      <c r="A12" s="0" t="s">
        <v>29</v>
      </c>
      <c r="B12" s="0" t="s">
        <v>30</v>
      </c>
      <c r="D12" s="0" t="s">
        <v>7</v>
      </c>
      <c r="E12" s="0" t="str">
        <f aca="false">"'" &amp; B12 &amp;"': {'format': u'"&amp;C12&amp;"', 'control': u'"&amp;D12&amp;"'}"</f>
        <v>'AO': {'format': u'', 'control': u'non'}</v>
      </c>
      <c r="F12" s="0" t="str">
        <f aca="false">F11&amp;", " &amp;E12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</v>
      </c>
    </row>
    <row r="13" customFormat="false" ht="13.8" hidden="false" customHeight="false" outlineLevel="0" collapsed="false">
      <c r="A13" s="0" t="s">
        <v>31</v>
      </c>
      <c r="B13" s="0" t="s">
        <v>32</v>
      </c>
      <c r="D13" s="0" t="s">
        <v>7</v>
      </c>
      <c r="E13" s="0" t="str">
        <f aca="false">"'" &amp; B13 &amp;"': {'format': u'"&amp;C13&amp;"', 'control': u'"&amp;D13&amp;"'}"</f>
        <v>'AQ': {'format': u'', 'control': u'non'}</v>
      </c>
      <c r="F13" s="0" t="str">
        <f aca="false">F12&amp;", " &amp;E13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</v>
      </c>
    </row>
    <row r="14" customFormat="false" ht="13.8" hidden="false" customHeight="false" outlineLevel="0" collapsed="false">
      <c r="A14" s="0" t="s">
        <v>33</v>
      </c>
      <c r="B14" s="0" t="s">
        <v>34</v>
      </c>
      <c r="C14" s="0" t="s">
        <v>35</v>
      </c>
      <c r="D14" s="0" t="s">
        <v>18</v>
      </c>
      <c r="E14" s="0" t="str">
        <f aca="false">"'" &amp; B14 &amp;"': {'format': u'"&amp;C14&amp;"', 'control': u'"&amp;D14&amp;"'}"</f>
        <v>'AR': {'format': u'ANNNNBBB', 'control': u'sur présence'}</v>
      </c>
      <c r="F14" s="0" t="str">
        <f aca="false">F13&amp;", " &amp;E14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17</v>
      </c>
      <c r="D15" s="0" t="s">
        <v>18</v>
      </c>
      <c r="E15" s="0" t="str">
        <f aca="false">"'" &amp; B15 &amp;"': {'format': u'"&amp;C15&amp;"', 'control': u'"&amp;D15&amp;"'}"</f>
        <v>'AR': {'format': u'NNNN', 'control': u'sur présence'}</v>
      </c>
      <c r="F15" s="0" t="str">
        <f aca="false">F14&amp;", " &amp;E15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38</v>
      </c>
      <c r="D16" s="0" t="s">
        <v>18</v>
      </c>
      <c r="E16" s="0" t="str">
        <f aca="false">"'" &amp; B16 &amp;"': {'format': u'"&amp;C16&amp;"', 'control': u'"&amp;D16&amp;"'}"</f>
        <v>'AS': {'format': u'NNNNN', 'control': u'sur présence'}</v>
      </c>
      <c r="F16" s="0" t="str">
        <f aca="false">F15&amp;", " &amp;E16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</v>
      </c>
    </row>
    <row r="17" customFormat="false" ht="13.8" hidden="false" customHeight="false" outlineLevel="0" collapsed="false">
      <c r="A17" s="0" t="s">
        <v>39</v>
      </c>
      <c r="B17" s="0" t="s">
        <v>40</v>
      </c>
      <c r="C17" s="0" t="s">
        <v>17</v>
      </c>
      <c r="D17" s="0" t="s">
        <v>18</v>
      </c>
      <c r="E17" s="0" t="str">
        <f aca="false">"'" &amp; B17 &amp;"': {'format': u'"&amp;C17&amp;"', 'control': u'"&amp;D17&amp;"'}"</f>
        <v>'AT': {'format': u'NNNN', 'control': u'sur présence'}</v>
      </c>
      <c r="F17" s="0" t="str">
        <f aca="false">F16&amp;", " &amp;E17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</v>
      </c>
    </row>
    <row r="18" customFormat="false" ht="13.8" hidden="false" customHeight="false" outlineLevel="0" collapsed="false">
      <c r="A18" s="0" t="s">
        <v>41</v>
      </c>
      <c r="B18" s="0" t="s">
        <v>42</v>
      </c>
      <c r="C18" s="0" t="s">
        <v>17</v>
      </c>
      <c r="D18" s="0" t="s">
        <v>11</v>
      </c>
      <c r="E18" s="0" t="str">
        <f aca="false">"'" &amp; B18 &amp;"': {'format': u'"&amp;C18&amp;"', 'control': u'"&amp;D18&amp;"'}"</f>
        <v>'AU': {'format': u'NNNN', 'control': u'sur format'}</v>
      </c>
      <c r="F18" s="0" t="str">
        <f aca="false">F17&amp;", " &amp;E18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</v>
      </c>
    </row>
    <row r="19" customFormat="false" ht="13.8" hidden="false" customHeight="false" outlineLevel="0" collapsed="false">
      <c r="A19" s="0" t="s">
        <v>43</v>
      </c>
      <c r="B19" s="0" t="s">
        <v>44</v>
      </c>
      <c r="D19" s="0" t="s">
        <v>7</v>
      </c>
      <c r="E19" s="0" t="str">
        <f aca="false">"'" &amp; B19 &amp;"': {'format': u'"&amp;C19&amp;"', 'control': u'"&amp;D19&amp;"'}"</f>
        <v>'AW': {'format': u'', 'control': u'non'}</v>
      </c>
      <c r="F19" s="0" t="str">
        <f aca="false">F18&amp;", " &amp;E19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</v>
      </c>
    </row>
    <row r="20" customFormat="false" ht="13.8" hidden="false" customHeight="false" outlineLevel="0" collapsed="false">
      <c r="A20" s="0" t="s">
        <v>45</v>
      </c>
      <c r="B20" s="0" t="s">
        <v>46</v>
      </c>
      <c r="C20" s="0" t="s">
        <v>38</v>
      </c>
      <c r="D20" s="0" t="s">
        <v>18</v>
      </c>
      <c r="E20" s="0" t="str">
        <f aca="false">"'" &amp; B20 &amp;"': {'format': u'"&amp;C20&amp;"', 'control': u'"&amp;D20&amp;"'}"</f>
        <v>'AX': {'format': u'NNNNN', 'control': u'sur présence'}</v>
      </c>
      <c r="F20" s="0" t="str">
        <f aca="false">F19&amp;", " &amp;E20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</v>
      </c>
    </row>
    <row r="21" customFormat="false" ht="13.8" hidden="false" customHeight="false" outlineLevel="0" collapsed="false">
      <c r="A21" s="0" t="s">
        <v>47</v>
      </c>
      <c r="B21" s="0" t="s">
        <v>48</v>
      </c>
      <c r="C21" s="0" t="s">
        <v>17</v>
      </c>
      <c r="D21" s="0" t="s">
        <v>18</v>
      </c>
      <c r="E21" s="0" t="str">
        <f aca="false">"'" &amp; B21 &amp;"': {'format': u'"&amp;C21&amp;"', 'control': u'"&amp;D21&amp;"'}"</f>
        <v>'AZ': {'format': u'NNNN', 'control': u'sur présence'}</v>
      </c>
      <c r="F21" s="0" t="str">
        <f aca="false">F20&amp;", " &amp;E21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</v>
      </c>
    </row>
    <row r="22" customFormat="false" ht="13.8" hidden="false" customHeight="false" outlineLevel="0" collapsed="false">
      <c r="A22" s="0" t="s">
        <v>49</v>
      </c>
      <c r="B22" s="0" t="s">
        <v>50</v>
      </c>
      <c r="C22" s="0" t="s">
        <v>38</v>
      </c>
      <c r="D22" s="0" t="s">
        <v>18</v>
      </c>
      <c r="E22" s="0" t="str">
        <f aca="false">"'" &amp; B22 &amp;"': {'format': u'"&amp;C22&amp;"', 'control': u'"&amp;D22&amp;"'}"</f>
        <v>'BA': {'format': u'NNNNN', 'control': u'sur présence'}</v>
      </c>
      <c r="F22" s="0" t="str">
        <f aca="false">F21&amp;", " &amp;E22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</v>
      </c>
    </row>
    <row r="23" customFormat="false" ht="13.8" hidden="false" customHeight="false" outlineLevel="0" collapsed="false">
      <c r="A23" s="0" t="s">
        <v>51</v>
      </c>
      <c r="B23" s="0" t="s">
        <v>52</v>
      </c>
      <c r="D23" s="0" t="s">
        <v>7</v>
      </c>
      <c r="E23" s="0" t="str">
        <f aca="false">"'" &amp; B23 &amp;"': {'format': u'"&amp;C23&amp;"', 'control': u'"&amp;D23&amp;"'}"</f>
        <v>'BB': {'format': u'', 'control': u'non'}</v>
      </c>
      <c r="F23" s="0" t="str">
        <f aca="false">F22&amp;", " &amp;E23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</v>
      </c>
    </row>
    <row r="24" customFormat="false" ht="13.8" hidden="false" customHeight="false" outlineLevel="0" collapsed="false">
      <c r="A24" s="0" t="s">
        <v>53</v>
      </c>
      <c r="B24" s="0" t="s">
        <v>54</v>
      </c>
      <c r="C24" s="0" t="s">
        <v>17</v>
      </c>
      <c r="D24" s="0" t="s">
        <v>18</v>
      </c>
      <c r="E24" s="0" t="str">
        <f aca="false">"'" &amp; B24 &amp;"': {'format': u'"&amp;C24&amp;"', 'control': u'"&amp;D24&amp;"'}"</f>
        <v>'BD': {'format': u'NNNN', 'control': u'sur présence'}</v>
      </c>
      <c r="F24" s="0" t="str">
        <f aca="false">F23&amp;", " &amp;E24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</v>
      </c>
    </row>
    <row r="25" customFormat="false" ht="13.8" hidden="false" customHeight="false" outlineLevel="0" collapsed="false">
      <c r="A25" s="0" t="s">
        <v>55</v>
      </c>
      <c r="B25" s="0" t="s">
        <v>56</v>
      </c>
      <c r="C25" s="0" t="s">
        <v>17</v>
      </c>
      <c r="D25" s="0" t="s">
        <v>11</v>
      </c>
      <c r="E25" s="0" t="str">
        <f aca="false">"'" &amp; B25 &amp;"': {'format': u'"&amp;C25&amp;"', 'control': u'"&amp;D25&amp;"'}"</f>
        <v>'BE': {'format': u'NNNN', 'control': u'sur format'}</v>
      </c>
      <c r="F25" s="0" t="str">
        <f aca="false">F24&amp;", " &amp;E25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</v>
      </c>
    </row>
    <row r="26" customFormat="false" ht="13.8" hidden="false" customHeight="false" outlineLevel="0" collapsed="false">
      <c r="A26" s="0" t="s">
        <v>57</v>
      </c>
      <c r="B26" s="0" t="s">
        <v>58</v>
      </c>
      <c r="C26" s="0" t="s">
        <v>38</v>
      </c>
      <c r="D26" s="0" t="s">
        <v>18</v>
      </c>
      <c r="E26" s="0" t="str">
        <f aca="false">"'" &amp; B26 &amp;"': {'format': u'"&amp;C26&amp;"', 'control': u'"&amp;D26&amp;"'}"</f>
        <v>'BF': {'format': u'NNNNN', 'control': u'sur présence'}</v>
      </c>
      <c r="F26" s="0" t="str">
        <f aca="false">F25&amp;", " &amp;E26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</v>
      </c>
    </row>
    <row r="27" customFormat="false" ht="13.8" hidden="false" customHeight="false" outlineLevel="0" collapsed="false">
      <c r="A27" s="0" t="s">
        <v>59</v>
      </c>
      <c r="B27" s="0" t="s">
        <v>60</v>
      </c>
      <c r="C27" s="0" t="s">
        <v>17</v>
      </c>
      <c r="D27" s="0" t="s">
        <v>18</v>
      </c>
      <c r="E27" s="0" t="str">
        <f aca="false">"'" &amp; B27 &amp;"': {'format': u'"&amp;C27&amp;"', 'control': u'"&amp;D27&amp;"'}"</f>
        <v>'BG': {'format': u'NNNN', 'control': u'sur présence'}</v>
      </c>
      <c r="F27" s="0" t="str">
        <f aca="false">F26&amp;", " &amp;E27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</v>
      </c>
    </row>
    <row r="28" customFormat="false" ht="13.8" hidden="false" customHeight="false" outlineLevel="0" collapsed="false">
      <c r="A28" s="0" t="s">
        <v>61</v>
      </c>
      <c r="B28" s="0" t="s">
        <v>62</v>
      </c>
      <c r="C28" s="0" t="s">
        <v>12</v>
      </c>
      <c r="D28" s="0" t="s">
        <v>18</v>
      </c>
      <c r="E28" s="0" t="str">
        <f aca="false">"'" &amp; B28 &amp;"': {'format': u'"&amp;C28&amp;"', 'control': u'"&amp;D28&amp;"'}"</f>
        <v>'BH': {'format': u'NNN', 'control': u'sur présence'}</v>
      </c>
      <c r="F28" s="0" t="str">
        <f aca="false">F27&amp;", " &amp;E28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</v>
      </c>
    </row>
    <row r="29" customFormat="false" ht="13.8" hidden="false" customHeight="false" outlineLevel="0" collapsed="false">
      <c r="A29" s="0" t="s">
        <v>63</v>
      </c>
      <c r="B29" s="0" t="s">
        <v>64</v>
      </c>
      <c r="D29" s="0" t="s">
        <v>7</v>
      </c>
      <c r="E29" s="0" t="str">
        <f aca="false">"'" &amp; B29 &amp;"': {'format': u'"&amp;C29&amp;"', 'control': u'"&amp;D29&amp;"'}"</f>
        <v>'BI': {'format': u'', 'control': u'non'}</v>
      </c>
      <c r="F29" s="0" t="str">
        <f aca="false">F28&amp;", " &amp;E29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</v>
      </c>
    </row>
    <row r="30" customFormat="false" ht="13.8" hidden="false" customHeight="false" outlineLevel="0" collapsed="false">
      <c r="A30" s="0" t="s">
        <v>65</v>
      </c>
      <c r="B30" s="0" t="s">
        <v>66</v>
      </c>
      <c r="C30" s="0" t="s">
        <v>17</v>
      </c>
      <c r="D30" s="0" t="s">
        <v>18</v>
      </c>
      <c r="E30" s="0" t="str">
        <f aca="false">"'" &amp; B30 &amp;"': {'format': u'"&amp;C30&amp;"', 'control': u'"&amp;D30&amp;"'}"</f>
        <v>'BJ': {'format': u'NNNN', 'control': u'sur présence'}</v>
      </c>
      <c r="F30" s="0" t="str">
        <f aca="false">F29&amp;", " &amp;E30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</v>
      </c>
    </row>
    <row r="31" customFormat="false" ht="13.8" hidden="false" customHeight="false" outlineLevel="0" collapsed="false">
      <c r="A31" s="0" t="s">
        <v>67</v>
      </c>
      <c r="B31" s="0" t="s">
        <v>68</v>
      </c>
      <c r="C31" s="0" t="s">
        <v>69</v>
      </c>
      <c r="D31" s="0" t="s">
        <v>18</v>
      </c>
      <c r="E31" s="0" t="str">
        <f aca="false">"'" &amp; B31 &amp;"': {'format': u'"&amp;C31&amp;"', 'control': u'"&amp;D31&amp;"'}"</f>
        <v>'BM': {'format': u'AANN', 'control': u'sur présence'}</v>
      </c>
      <c r="F31" s="0" t="str">
        <f aca="false">F30&amp;", " &amp;E31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</v>
      </c>
    </row>
    <row r="32" customFormat="false" ht="13.8" hidden="false" customHeight="false" outlineLevel="0" collapsed="false">
      <c r="A32" s="0" t="s">
        <v>70</v>
      </c>
      <c r="B32" s="0" t="s">
        <v>71</v>
      </c>
      <c r="C32" s="0" t="s">
        <v>72</v>
      </c>
      <c r="D32" s="0" t="s">
        <v>18</v>
      </c>
      <c r="E32" s="0" t="str">
        <f aca="false">"'" &amp; B32 &amp;"': {'format': u'"&amp;C32&amp;"', 'control': u'"&amp;D32&amp;"'}"</f>
        <v>'BN': {'format': u'AANNNN', 'control': u'sur présence'}</v>
      </c>
      <c r="F32" s="0" t="str">
        <f aca="false">F31&amp;", " &amp;E32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</v>
      </c>
    </row>
    <row r="33" customFormat="false" ht="13.8" hidden="false" customHeight="false" outlineLevel="0" collapsed="false">
      <c r="A33" s="0" t="s">
        <v>73</v>
      </c>
      <c r="B33" s="0" t="s">
        <v>74</v>
      </c>
      <c r="D33" s="0" t="s">
        <v>7</v>
      </c>
      <c r="E33" s="0" t="str">
        <f aca="false">"'" &amp; B33 &amp;"': {'format': u'"&amp;C33&amp;"', 'control': u'"&amp;D33&amp;"'}"</f>
        <v>'BO': {'format': u'', 'control': u'non'}</v>
      </c>
      <c r="F33" s="0" t="str">
        <f aca="false">F32&amp;", " &amp;E33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</v>
      </c>
    </row>
    <row r="34" customFormat="false" ht="13.8" hidden="false" customHeight="false" outlineLevel="0" collapsed="false">
      <c r="A34" s="0" t="s">
        <v>75</v>
      </c>
      <c r="B34" s="0" t="s">
        <v>76</v>
      </c>
      <c r="D34" s="0" t="s">
        <v>7</v>
      </c>
      <c r="E34" s="0" t="str">
        <f aca="false">"'" &amp; B34 &amp;"': {'format': u'"&amp;C34&amp;"', 'control': u'"&amp;D34&amp;"'}"</f>
        <v>'BQ': {'format': u'', 'control': u'non'}</v>
      </c>
      <c r="F34" s="0" t="str">
        <f aca="false">F33&amp;", " &amp;E34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</v>
      </c>
    </row>
    <row r="35" customFormat="false" ht="13.8" hidden="false" customHeight="false" outlineLevel="0" collapsed="false">
      <c r="A35" s="0" t="s">
        <v>77</v>
      </c>
      <c r="B35" s="0" t="s">
        <v>78</v>
      </c>
      <c r="C35" s="0" t="s">
        <v>38</v>
      </c>
      <c r="D35" s="0" t="s">
        <v>18</v>
      </c>
      <c r="E35" s="0" t="str">
        <f aca="false">"'" &amp; B35 &amp;"': {'format': u'"&amp;C35&amp;"', 'control': u'"&amp;D35&amp;"'}"</f>
        <v>'BR': {'format': u'NNNNN', 'control': u'sur présence'}</v>
      </c>
      <c r="F35" s="0" t="str">
        <f aca="false">F34&amp;", " &amp;E35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</v>
      </c>
    </row>
    <row r="36" customFormat="false" ht="13.8" hidden="false" customHeight="false" outlineLevel="0" collapsed="false">
      <c r="A36" s="0" t="s">
        <v>79</v>
      </c>
      <c r="B36" s="0" t="s">
        <v>80</v>
      </c>
      <c r="D36" s="0" t="s">
        <v>7</v>
      </c>
      <c r="E36" s="0" t="str">
        <f aca="false">"'" &amp; B36 &amp;"': {'format': u'"&amp;C36&amp;"', 'control': u'"&amp;D36&amp;"'}"</f>
        <v>'BS': {'format': u'', 'control': u'non'}</v>
      </c>
      <c r="F36" s="0" t="str">
        <f aca="false">F35&amp;", " &amp;E36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</v>
      </c>
    </row>
    <row r="37" customFormat="false" ht="13.8" hidden="false" customHeight="false" outlineLevel="0" collapsed="false">
      <c r="A37" s="0" t="s">
        <v>81</v>
      </c>
      <c r="B37" s="0" t="s">
        <v>82</v>
      </c>
      <c r="C37" s="0" t="s">
        <v>38</v>
      </c>
      <c r="D37" s="0" t="s">
        <v>18</v>
      </c>
      <c r="E37" s="0" t="str">
        <f aca="false">"'" &amp; B37 &amp;"': {'format': u'"&amp;C37&amp;"', 'control': u'"&amp;D37&amp;"'}"</f>
        <v>'BT': {'format': u'NNNNN', 'control': u'sur présence'}</v>
      </c>
      <c r="F37" s="0" t="str">
        <f aca="false">F36&amp;", " &amp;E37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</v>
      </c>
    </row>
    <row r="38" customFormat="false" ht="13.8" hidden="false" customHeight="false" outlineLevel="0" collapsed="false">
      <c r="A38" s="0" t="s">
        <v>83</v>
      </c>
      <c r="B38" s="0" t="s">
        <v>84</v>
      </c>
      <c r="D38" s="0" t="s">
        <v>7</v>
      </c>
      <c r="E38" s="0" t="str">
        <f aca="false">"'" &amp; B38 &amp;"': {'format': u'"&amp;C38&amp;"', 'control': u'"&amp;D38&amp;"'}"</f>
        <v>'BV': {'format': u'', 'control': u'non'}</v>
      </c>
      <c r="F38" s="0" t="str">
        <f aca="false">F37&amp;", " &amp;E38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</v>
      </c>
    </row>
    <row r="39" customFormat="false" ht="13.8" hidden="false" customHeight="false" outlineLevel="0" collapsed="false">
      <c r="A39" s="0" t="s">
        <v>85</v>
      </c>
      <c r="B39" s="0" t="s">
        <v>86</v>
      </c>
      <c r="C39" s="0" t="s">
        <v>38</v>
      </c>
      <c r="D39" s="0" t="s">
        <v>18</v>
      </c>
      <c r="E39" s="0" t="str">
        <f aca="false">"'" &amp; B39 &amp;"': {'format': u'"&amp;C39&amp;"', 'control': u'"&amp;D39&amp;"'}"</f>
        <v>'BW': {'format': u'NNNNN', 'control': u'sur présence'}</v>
      </c>
      <c r="F39" s="0" t="str">
        <f aca="false">F38&amp;", " &amp;E39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</v>
      </c>
    </row>
    <row r="40" customFormat="false" ht="13.8" hidden="false" customHeight="false" outlineLevel="0" collapsed="false">
      <c r="A40" s="0" t="s">
        <v>87</v>
      </c>
      <c r="B40" s="0" t="s">
        <v>88</v>
      </c>
      <c r="C40" s="0" t="s">
        <v>89</v>
      </c>
      <c r="D40" s="0" t="s">
        <v>18</v>
      </c>
      <c r="E40" s="0" t="str">
        <f aca="false">"'" &amp; B40 &amp;"': {'format': u'"&amp;C40&amp;"', 'control': u'"&amp;D40&amp;"'}"</f>
        <v>'BY': {'format': u'NNNNNN', 'control': u'sur présence'}</v>
      </c>
      <c r="F40" s="0" t="str">
        <f aca="false">F39&amp;", " &amp;E40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</v>
      </c>
    </row>
    <row r="41" customFormat="false" ht="13.8" hidden="false" customHeight="false" outlineLevel="0" collapsed="false">
      <c r="A41" s="0" t="s">
        <v>90</v>
      </c>
      <c r="B41" s="0" t="s">
        <v>91</v>
      </c>
      <c r="C41" s="0" t="s">
        <v>38</v>
      </c>
      <c r="D41" s="0" t="s">
        <v>18</v>
      </c>
      <c r="E41" s="0" t="str">
        <f aca="false">"'" &amp; B41 &amp;"': {'format': u'"&amp;C41&amp;"', 'control': u'"&amp;D41&amp;"'}"</f>
        <v>'BZ': {'format': u'NNNNN', 'control': u'sur présence'}</v>
      </c>
      <c r="F41" s="0" t="str">
        <f aca="false">F40&amp;", " &amp;E41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</v>
      </c>
    </row>
    <row r="42" customFormat="false" ht="13.8" hidden="false" customHeight="false" outlineLevel="0" collapsed="false">
      <c r="A42" s="0" t="s">
        <v>92</v>
      </c>
      <c r="B42" s="0" t="s">
        <v>93</v>
      </c>
      <c r="C42" s="0" t="s">
        <v>94</v>
      </c>
      <c r="D42" s="0" t="s">
        <v>18</v>
      </c>
      <c r="E42" s="0" t="str">
        <f aca="false">"'" &amp; B42 &amp;"': {'format': u'"&amp;C42&amp;"', 'control': u'"&amp;D42&amp;"'}"</f>
        <v>'CA': {'format': u'ANANAN', 'control': u'sur présence'}</v>
      </c>
      <c r="F42" s="0" t="str">
        <f aca="false">F41&amp;", " &amp;E42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</v>
      </c>
    </row>
    <row r="43" customFormat="false" ht="13.8" hidden="false" customHeight="false" outlineLevel="0" collapsed="false">
      <c r="A43" s="0" t="s">
        <v>95</v>
      </c>
      <c r="B43" s="0" t="s">
        <v>96</v>
      </c>
      <c r="C43" s="0" t="s">
        <v>17</v>
      </c>
      <c r="D43" s="0" t="s">
        <v>18</v>
      </c>
      <c r="E43" s="0" t="str">
        <f aca="false">"'" &amp; B43 &amp;"': {'format': u'"&amp;C43&amp;"', 'control': u'"&amp;D43&amp;"'}"</f>
        <v>'CC': {'format': u'NNNN', 'control': u'sur présence'}</v>
      </c>
      <c r="F43" s="0" t="str">
        <f aca="false">F42&amp;", " &amp;E43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</v>
      </c>
    </row>
    <row r="44" customFormat="false" ht="13.8" hidden="false" customHeight="false" outlineLevel="0" collapsed="false">
      <c r="A44" s="0" t="s">
        <v>97</v>
      </c>
      <c r="B44" s="0" t="s">
        <v>98</v>
      </c>
      <c r="C44" s="0" t="s">
        <v>38</v>
      </c>
      <c r="D44" s="0" t="s">
        <v>18</v>
      </c>
      <c r="E44" s="0" t="str">
        <f aca="false">"'" &amp; B44 &amp;"': {'format': u'"&amp;C44&amp;"', 'control': u'"&amp;D44&amp;"'}"</f>
        <v>'CD': {'format': u'NNNNN', 'control': u'sur présence'}</v>
      </c>
      <c r="F44" s="0" t="str">
        <f aca="false">F43&amp;", " &amp;E44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</v>
      </c>
    </row>
    <row r="45" customFormat="false" ht="13.8" hidden="false" customHeight="false" outlineLevel="0" collapsed="false">
      <c r="A45" s="0" t="s">
        <v>99</v>
      </c>
      <c r="B45" s="0" t="s">
        <v>100</v>
      </c>
      <c r="C45" s="0" t="s">
        <v>38</v>
      </c>
      <c r="D45" s="0" t="s">
        <v>18</v>
      </c>
      <c r="E45" s="0" t="str">
        <f aca="false">"'" &amp; B45 &amp;"': {'format': u'"&amp;C45&amp;"', 'control': u'"&amp;D45&amp;"'}"</f>
        <v>'CF': {'format': u'NNNNN', 'control': u'sur présence'}</v>
      </c>
      <c r="F45" s="0" t="str">
        <f aca="false">F44&amp;", " &amp;E45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</v>
      </c>
    </row>
    <row r="46" customFormat="false" ht="13.8" hidden="false" customHeight="false" outlineLevel="0" collapsed="false">
      <c r="A46" s="0" t="s">
        <v>101</v>
      </c>
      <c r="B46" s="0" t="s">
        <v>102</v>
      </c>
      <c r="C46" s="0" t="s">
        <v>38</v>
      </c>
      <c r="D46" s="0" t="s">
        <v>18</v>
      </c>
      <c r="E46" s="0" t="str">
        <f aca="false">"'" &amp; B46 &amp;"': {'format': u'"&amp;C46&amp;"', 'control': u'"&amp;D46&amp;"'}"</f>
        <v>'CG': {'format': u'NNNNN', 'control': u'sur présence'}</v>
      </c>
      <c r="F46" s="0" t="str">
        <f aca="false">F45&amp;", " &amp;E46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</v>
      </c>
    </row>
    <row r="47" customFormat="false" ht="13.8" hidden="false" customHeight="false" outlineLevel="0" collapsed="false">
      <c r="A47" s="0" t="s">
        <v>103</v>
      </c>
      <c r="B47" s="0" t="s">
        <v>104</v>
      </c>
      <c r="C47" s="0" t="s">
        <v>17</v>
      </c>
      <c r="D47" s="0" t="s">
        <v>11</v>
      </c>
      <c r="E47" s="0" t="str">
        <f aca="false">"'" &amp; B47 &amp;"': {'format': u'"&amp;C47&amp;"', 'control': u'"&amp;D47&amp;"'}"</f>
        <v>'CH': {'format': u'NNNN', 'control': u'sur format'}</v>
      </c>
      <c r="F47" s="0" t="str">
        <f aca="false">F46&amp;", " &amp;E47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</v>
      </c>
    </row>
    <row r="48" customFormat="false" ht="13.8" hidden="false" customHeight="false" outlineLevel="0" collapsed="false">
      <c r="A48" s="0" t="s">
        <v>105</v>
      </c>
      <c r="B48" s="0" t="s">
        <v>106</v>
      </c>
      <c r="C48" s="0" t="s">
        <v>38</v>
      </c>
      <c r="D48" s="0" t="s">
        <v>18</v>
      </c>
      <c r="E48" s="0" t="str">
        <f aca="false">"'" &amp; B48 &amp;"': {'format': u'"&amp;C48&amp;"', 'control': u'"&amp;D48&amp;"'}"</f>
        <v>'CI': {'format': u'NNNNN', 'control': u'sur présence'}</v>
      </c>
      <c r="F48" s="0" t="str">
        <f aca="false">F47&amp;", " &amp;E48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</v>
      </c>
    </row>
    <row r="49" customFormat="false" ht="13.8" hidden="false" customHeight="false" outlineLevel="0" collapsed="false">
      <c r="A49" s="0" t="s">
        <v>107</v>
      </c>
      <c r="B49" s="0" t="s">
        <v>108</v>
      </c>
      <c r="C49" s="0" t="s">
        <v>17</v>
      </c>
      <c r="D49" s="0" t="s">
        <v>18</v>
      </c>
      <c r="E49" s="0" t="str">
        <f aca="false">"'" &amp; B49 &amp;"': {'format': u'"&amp;C49&amp;"', 'control': u'"&amp;D49&amp;"'}"</f>
        <v>'CK': {'format': u'NNNN', 'control': u'sur présence'}</v>
      </c>
      <c r="F49" s="0" t="str">
        <f aca="false">F48&amp;", " &amp;E49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</v>
      </c>
    </row>
    <row r="50" customFormat="false" ht="13.8" hidden="false" customHeight="false" outlineLevel="0" collapsed="false">
      <c r="A50" s="0" t="s">
        <v>109</v>
      </c>
      <c r="B50" s="0" t="s">
        <v>110</v>
      </c>
      <c r="C50" s="0" t="s">
        <v>111</v>
      </c>
      <c r="D50" s="0" t="s">
        <v>18</v>
      </c>
      <c r="E50" s="0" t="str">
        <f aca="false">"'" &amp; B50 &amp;"': {'format': u'"&amp;C50&amp;"', 'control': u'"&amp;D50&amp;"'}"</f>
        <v>'CL': {'format': u'NNNNNNN', 'control': u'sur présence'}</v>
      </c>
      <c r="F50" s="0" t="str">
        <f aca="false">F49&amp;", " &amp;E50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</v>
      </c>
    </row>
    <row r="51" customFormat="false" ht="13.8" hidden="false" customHeight="false" outlineLevel="0" collapsed="false">
      <c r="A51" s="0" t="s">
        <v>112</v>
      </c>
      <c r="B51" s="0" t="s">
        <v>113</v>
      </c>
      <c r="C51" s="0" t="s">
        <v>38</v>
      </c>
      <c r="D51" s="0" t="s">
        <v>18</v>
      </c>
      <c r="E51" s="0" t="str">
        <f aca="false">"'" &amp; B51 &amp;"': {'format': u'"&amp;C51&amp;"', 'control': u'"&amp;D51&amp;"'}"</f>
        <v>'CM': {'format': u'NNNNN', 'control': u'sur présence'}</v>
      </c>
      <c r="F51" s="0" t="str">
        <f aca="false">F50&amp;", " &amp;E51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</v>
      </c>
    </row>
    <row r="52" customFormat="false" ht="13.8" hidden="false" customHeight="false" outlineLevel="0" collapsed="false">
      <c r="A52" s="0" t="s">
        <v>114</v>
      </c>
      <c r="B52" s="0" t="s">
        <v>115</v>
      </c>
      <c r="C52" s="0" t="s">
        <v>89</v>
      </c>
      <c r="D52" s="0" t="s">
        <v>11</v>
      </c>
      <c r="E52" s="0" t="str">
        <f aca="false">"'" &amp; B52 &amp;"': {'format': u'"&amp;C52&amp;"', 'control': u'"&amp;D52&amp;"'}"</f>
        <v>'CN': {'format': u'NNNNNN', 'control': u'sur format'}</v>
      </c>
      <c r="F52" s="0" t="str">
        <f aca="false">F51&amp;", " &amp;E52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</v>
      </c>
    </row>
    <row r="53" customFormat="false" ht="13.8" hidden="false" customHeight="false" outlineLevel="0" collapsed="false">
      <c r="A53" s="0" t="s">
        <v>116</v>
      </c>
      <c r="B53" s="0" t="s">
        <v>117</v>
      </c>
      <c r="D53" s="0" t="s">
        <v>7</v>
      </c>
      <c r="E53" s="0" t="str">
        <f aca="false">"'" &amp; B53 &amp;"': {'format': u'"&amp;C53&amp;"', 'control': u'"&amp;D53&amp;"'}"</f>
        <v>'CO': {'format': u'', 'control': u'non'}</v>
      </c>
      <c r="F53" s="0" t="str">
        <f aca="false">F52&amp;", " &amp;E53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</v>
      </c>
    </row>
    <row r="54" customFormat="false" ht="13.8" hidden="false" customHeight="false" outlineLevel="0" collapsed="false">
      <c r="A54" s="0" t="s">
        <v>118</v>
      </c>
      <c r="B54" s="0" t="s">
        <v>119</v>
      </c>
      <c r="C54" s="0" t="s">
        <v>38</v>
      </c>
      <c r="D54" s="0" t="s">
        <v>18</v>
      </c>
      <c r="E54" s="0" t="str">
        <f aca="false">"'" &amp; B54 &amp;"': {'format': u'"&amp;C54&amp;"', 'control': u'"&amp;D54&amp;"'}"</f>
        <v>'CR': {'format': u'NNNNN', 'control': u'sur présence'}</v>
      </c>
      <c r="F54" s="0" t="str">
        <f aca="false">F53&amp;", " &amp;E54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</v>
      </c>
    </row>
    <row r="55" customFormat="false" ht="13.8" hidden="false" customHeight="false" outlineLevel="0" collapsed="false">
      <c r="A55" s="0" t="s">
        <v>120</v>
      </c>
      <c r="B55" s="0" t="s">
        <v>121</v>
      </c>
      <c r="C55" s="0" t="s">
        <v>38</v>
      </c>
      <c r="D55" s="0" t="s">
        <v>18</v>
      </c>
      <c r="E55" s="0" t="str">
        <f aca="false">"'" &amp; B55 &amp;"': {'format': u'"&amp;C55&amp;"', 'control': u'"&amp;D55&amp;"'}"</f>
        <v>'CU': {'format': u'NNNNN', 'control': u'sur présence'}</v>
      </c>
      <c r="F55" s="0" t="str">
        <f aca="false">F54&amp;", " &amp;E55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</v>
      </c>
    </row>
    <row r="56" customFormat="false" ht="13.8" hidden="false" customHeight="false" outlineLevel="0" collapsed="false">
      <c r="A56" s="0" t="s">
        <v>122</v>
      </c>
      <c r="B56" s="0" t="s">
        <v>123</v>
      </c>
      <c r="C56" s="0" t="s">
        <v>17</v>
      </c>
      <c r="D56" s="0" t="s">
        <v>18</v>
      </c>
      <c r="E56" s="0" t="str">
        <f aca="false">"'" &amp; B56 &amp;"': {'format': u'"&amp;C56&amp;"', 'control': u'"&amp;D56&amp;"'}"</f>
        <v>'CV': {'format': u'NNNN', 'control': u'sur présence'}</v>
      </c>
      <c r="F56" s="0" t="str">
        <f aca="false">F55&amp;", " &amp;E56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</v>
      </c>
    </row>
    <row r="57" customFormat="false" ht="13.8" hidden="false" customHeight="false" outlineLevel="0" collapsed="false">
      <c r="A57" s="0" t="s">
        <v>124</v>
      </c>
      <c r="B57" s="0" t="s">
        <v>125</v>
      </c>
      <c r="D57" s="0" t="s">
        <v>7</v>
      </c>
      <c r="E57" s="0" t="str">
        <f aca="false">"'" &amp; B57 &amp;"': {'format': u'"&amp;C57&amp;"', 'control': u'"&amp;D57&amp;"'}"</f>
        <v>'CX': {'format': u'', 'control': u'non'}</v>
      </c>
      <c r="F57" s="0" t="str">
        <f aca="false">F56&amp;", " &amp;E57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</v>
      </c>
    </row>
    <row r="58" customFormat="false" ht="13.8" hidden="false" customHeight="false" outlineLevel="0" collapsed="false">
      <c r="A58" s="0" t="s">
        <v>126</v>
      </c>
      <c r="B58" s="0" t="s">
        <v>127</v>
      </c>
      <c r="C58" s="0" t="s">
        <v>17</v>
      </c>
      <c r="D58" s="0" t="s">
        <v>18</v>
      </c>
      <c r="E58" s="0" t="str">
        <f aca="false">"'" &amp; B58 &amp;"': {'format': u'"&amp;C58&amp;"', 'control': u'"&amp;D58&amp;"'}"</f>
        <v>'CY': {'format': u'NNNN', 'control': u'sur présence'}</v>
      </c>
      <c r="F58" s="0" t="str">
        <f aca="false">F57&amp;", " &amp;E58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</v>
      </c>
    </row>
    <row r="59" customFormat="false" ht="13.8" hidden="false" customHeight="false" outlineLevel="0" collapsed="false">
      <c r="A59" s="0" t="s">
        <v>128</v>
      </c>
      <c r="B59" s="0" t="s">
        <v>129</v>
      </c>
      <c r="C59" s="0" t="s">
        <v>38</v>
      </c>
      <c r="D59" s="0" t="s">
        <v>11</v>
      </c>
      <c r="E59" s="0" t="str">
        <f aca="false">"'" &amp; B59 &amp;"': {'format': u'"&amp;C59&amp;"', 'control': u'"&amp;D59&amp;"'}"</f>
        <v>'CZ': {'format': u'NNNNN', 'control': u'sur format'}</v>
      </c>
      <c r="F59" s="0" t="str">
        <f aca="false">F58&amp;", " &amp;E59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</v>
      </c>
    </row>
    <row r="60" customFormat="false" ht="13.8" hidden="false" customHeight="false" outlineLevel="0" collapsed="false">
      <c r="A60" s="0" t="s">
        <v>130</v>
      </c>
      <c r="B60" s="0" t="s">
        <v>131</v>
      </c>
      <c r="C60" s="0" t="s">
        <v>38</v>
      </c>
      <c r="D60" s="0" t="s">
        <v>11</v>
      </c>
      <c r="E60" s="0" t="str">
        <f aca="false">"'" &amp; B60 &amp;"': {'format': u'"&amp;C60&amp;"', 'control': u'"&amp;D60&amp;"'}"</f>
        <v>'DE': {'format': u'NNNNN', 'control': u'sur format'}</v>
      </c>
      <c r="F60" s="0" t="str">
        <f aca="false">F59&amp;", " &amp;E60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</v>
      </c>
    </row>
    <row r="61" customFormat="false" ht="13.8" hidden="false" customHeight="false" outlineLevel="0" collapsed="false">
      <c r="A61" s="0" t="s">
        <v>132</v>
      </c>
      <c r="B61" s="0" t="s">
        <v>133</v>
      </c>
      <c r="D61" s="0" t="s">
        <v>7</v>
      </c>
      <c r="E61" s="0" t="str">
        <f aca="false">"'" &amp; B61 &amp;"': {'format': u'"&amp;C61&amp;"', 'control': u'"&amp;D61&amp;"'}"</f>
        <v>'DJ': {'format': u'', 'control': u'non'}</v>
      </c>
      <c r="F61" s="0" t="str">
        <f aca="false">F60&amp;", " &amp;E61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</v>
      </c>
    </row>
    <row r="62" customFormat="false" ht="13.8" hidden="false" customHeight="false" outlineLevel="0" collapsed="false">
      <c r="A62" s="0" t="s">
        <v>134</v>
      </c>
      <c r="B62" s="0" t="s">
        <v>135</v>
      </c>
      <c r="C62" s="0" t="s">
        <v>17</v>
      </c>
      <c r="D62" s="0" t="s">
        <v>18</v>
      </c>
      <c r="E62" s="0" t="str">
        <f aca="false">"'" &amp; B62 &amp;"': {'format': u'"&amp;C62&amp;"', 'control': u'"&amp;D62&amp;"'}"</f>
        <v>'DK': {'format': u'NNNN', 'control': u'sur présence'}</v>
      </c>
      <c r="F62" s="0" t="str">
        <f aca="false">F61&amp;", " &amp;E62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</v>
      </c>
    </row>
    <row r="63" customFormat="false" ht="13.8" hidden="false" customHeight="false" outlineLevel="0" collapsed="false">
      <c r="A63" s="0" t="s">
        <v>136</v>
      </c>
      <c r="B63" s="0" t="s">
        <v>137</v>
      </c>
      <c r="C63" s="0" t="s">
        <v>38</v>
      </c>
      <c r="D63" s="0" t="s">
        <v>18</v>
      </c>
      <c r="E63" s="0" t="str">
        <f aca="false">"'" &amp; B63 &amp;"': {'format': u'"&amp;C63&amp;"', 'control': u'"&amp;D63&amp;"'}"</f>
        <v>'DM': {'format': u'NNNNN', 'control': u'sur présence'}</v>
      </c>
      <c r="F63" s="0" t="str">
        <f aca="false">F62&amp;", " &amp;E63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38</v>
      </c>
      <c r="D64" s="0" t="s">
        <v>18</v>
      </c>
      <c r="E64" s="0" t="str">
        <f aca="false">"'" &amp; B64 &amp;"': {'format': u'"&amp;C64&amp;"', 'control': u'"&amp;D64&amp;"'}"</f>
        <v>'DO': {'format': u'NNNNN', 'control': u'sur présence'}</v>
      </c>
      <c r="F64" s="0" t="str">
        <f aca="false">F63&amp;", " &amp;E64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</v>
      </c>
    </row>
    <row r="65" customFormat="false" ht="13.8" hidden="false" customHeight="false" outlineLevel="0" collapsed="false">
      <c r="A65" s="0" t="s">
        <v>140</v>
      </c>
      <c r="B65" s="0" t="s">
        <v>141</v>
      </c>
      <c r="C65" s="0" t="s">
        <v>38</v>
      </c>
      <c r="D65" s="0" t="s">
        <v>18</v>
      </c>
      <c r="E65" s="0" t="str">
        <f aca="false">"'" &amp; B65 &amp;"': {'format': u'"&amp;C65&amp;"', 'control': u'"&amp;D65&amp;"'}"</f>
        <v>'DZ': {'format': u'NNNNN', 'control': u'sur présence'}</v>
      </c>
      <c r="F65" s="0" t="str">
        <f aca="false">F64&amp;", " &amp;E65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</v>
      </c>
    </row>
    <row r="66" customFormat="false" ht="13.8" hidden="false" customHeight="false" outlineLevel="0" collapsed="false">
      <c r="A66" s="0" t="s">
        <v>142</v>
      </c>
      <c r="B66" s="0" t="s">
        <v>143</v>
      </c>
      <c r="C66" s="0" t="s">
        <v>89</v>
      </c>
      <c r="D66" s="0" t="s">
        <v>18</v>
      </c>
      <c r="E66" s="0" t="str">
        <f aca="false">"'" &amp; B66 &amp;"': {'format': u'"&amp;C66&amp;"', 'control': u'"&amp;D66&amp;"'}"</f>
        <v>'EC': {'format': u'NNNNNN', 'control': u'sur présence'}</v>
      </c>
      <c r="F66" s="0" t="str">
        <f aca="false">F65&amp;", " &amp;E66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</v>
      </c>
    </row>
    <row r="67" customFormat="false" ht="13.8" hidden="false" customHeight="false" outlineLevel="0" collapsed="false">
      <c r="A67" s="0" t="s">
        <v>144</v>
      </c>
      <c r="B67" s="0" t="s">
        <v>145</v>
      </c>
      <c r="C67" s="0" t="s">
        <v>38</v>
      </c>
      <c r="D67" s="0" t="s">
        <v>11</v>
      </c>
      <c r="E67" s="0" t="str">
        <f aca="false">"'" &amp; B67 &amp;"': {'format': u'"&amp;C67&amp;"', 'control': u'"&amp;D67&amp;"'}"</f>
        <v>'EE': {'format': u'NNNNN', 'control': u'sur format'}</v>
      </c>
      <c r="F67" s="0" t="str">
        <f aca="false">F66&amp;", " &amp;E67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</v>
      </c>
    </row>
    <row r="68" customFormat="false" ht="13.8" hidden="false" customHeight="false" outlineLevel="0" collapsed="false">
      <c r="A68" s="0" t="s">
        <v>146</v>
      </c>
      <c r="B68" s="0" t="s">
        <v>147</v>
      </c>
      <c r="C68" s="0" t="s">
        <v>38</v>
      </c>
      <c r="D68" s="0" t="s">
        <v>18</v>
      </c>
      <c r="E68" s="0" t="str">
        <f aca="false">"'" &amp; B68 &amp;"': {'format': u'"&amp;C68&amp;"', 'control': u'"&amp;D68&amp;"'}"</f>
        <v>'EG': {'format': u'NNNNN', 'control': u'sur présence'}</v>
      </c>
      <c r="F68" s="0" t="str">
        <f aca="false">F67&amp;", " &amp;E68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</v>
      </c>
    </row>
    <row r="69" customFormat="false" ht="13.8" hidden="false" customHeight="false" outlineLevel="0" collapsed="false">
      <c r="A69" s="0" t="s">
        <v>148</v>
      </c>
      <c r="B69" s="0" t="s">
        <v>149</v>
      </c>
      <c r="C69" s="0" t="s">
        <v>38</v>
      </c>
      <c r="D69" s="0" t="s">
        <v>18</v>
      </c>
      <c r="E69" s="0" t="str">
        <f aca="false">"'" &amp; B69 &amp;"': {'format': u'"&amp;C69&amp;"', 'control': u'"&amp;D69&amp;"'}"</f>
        <v>'EH': {'format': u'NNNNN', 'control': u'sur présence'}</v>
      </c>
      <c r="F69" s="0" t="str">
        <f aca="false">F68&amp;", " &amp;E69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</v>
      </c>
    </row>
    <row r="70" customFormat="false" ht="13.8" hidden="false" customHeight="false" outlineLevel="0" collapsed="false">
      <c r="A70" s="0" t="s">
        <v>150</v>
      </c>
      <c r="B70" s="0" t="s">
        <v>151</v>
      </c>
      <c r="C70" s="0" t="s">
        <v>38</v>
      </c>
      <c r="D70" s="0" t="s">
        <v>18</v>
      </c>
      <c r="E70" s="0" t="str">
        <f aca="false">"'" &amp; B70 &amp;"': {'format': u'"&amp;C70&amp;"', 'control': u'"&amp;D70&amp;"'}"</f>
        <v>'ER': {'format': u'NNNNN', 'control': u'sur présence'}</v>
      </c>
      <c r="F70" s="0" t="str">
        <f aca="false">F69&amp;", " &amp;E70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</v>
      </c>
    </row>
    <row r="71" customFormat="false" ht="13.8" hidden="false" customHeight="false" outlineLevel="0" collapsed="false">
      <c r="A71" s="0" t="s">
        <v>152</v>
      </c>
      <c r="B71" s="0" t="s">
        <v>153</v>
      </c>
      <c r="C71" s="0" t="s">
        <v>38</v>
      </c>
      <c r="D71" s="0" t="s">
        <v>18</v>
      </c>
      <c r="E71" s="0" t="str">
        <f aca="false">"'" &amp; B71 &amp;"': {'format': u'"&amp;C71&amp;"', 'control': u'"&amp;D71&amp;"'}"</f>
        <v>'ES': {'format': u'NNNNN', 'control': u'sur présence'}</v>
      </c>
      <c r="F71" s="0" t="str">
        <f aca="false">F70&amp;", " &amp;E71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</v>
      </c>
    </row>
    <row r="72" customFormat="false" ht="13.8" hidden="false" customHeight="false" outlineLevel="0" collapsed="false">
      <c r="A72" s="0" t="s">
        <v>154</v>
      </c>
      <c r="B72" s="0" t="s">
        <v>155</v>
      </c>
      <c r="C72" s="0" t="s">
        <v>17</v>
      </c>
      <c r="D72" s="0" t="s">
        <v>18</v>
      </c>
      <c r="E72" s="0" t="str">
        <f aca="false">"'" &amp; B72 &amp;"': {'format': u'"&amp;C72&amp;"', 'control': u'"&amp;D72&amp;"'}"</f>
        <v>'ET': {'format': u'NNNN', 'control': u'sur présence'}</v>
      </c>
      <c r="F72" s="0" t="str">
        <f aca="false">F71&amp;", " &amp;E72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</v>
      </c>
    </row>
    <row r="73" customFormat="false" ht="13.8" hidden="false" customHeight="false" outlineLevel="0" collapsed="false">
      <c r="A73" s="0" t="s">
        <v>156</v>
      </c>
      <c r="B73" s="0" t="s">
        <v>157</v>
      </c>
      <c r="C73" s="0" t="s">
        <v>38</v>
      </c>
      <c r="D73" s="0" t="s">
        <v>18</v>
      </c>
      <c r="E73" s="0" t="str">
        <f aca="false">"'" &amp; B73 &amp;"': {'format': u'"&amp;C73&amp;"', 'control': u'"&amp;D73&amp;"'}"</f>
        <v>'FI': {'format': u'NNNNN', 'control': u'sur présence'}</v>
      </c>
      <c r="F73" s="0" t="str">
        <f aca="false">F72&amp;", " &amp;E73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</v>
      </c>
    </row>
    <row r="74" customFormat="false" ht="13.8" hidden="false" customHeight="false" outlineLevel="0" collapsed="false">
      <c r="A74" s="0" t="s">
        <v>158</v>
      </c>
      <c r="B74" s="0" t="s">
        <v>159</v>
      </c>
      <c r="C74" s="0" t="s">
        <v>38</v>
      </c>
      <c r="D74" s="0" t="s">
        <v>18</v>
      </c>
      <c r="E74" s="0" t="str">
        <f aca="false">"'" &amp; B74 &amp;"': {'format': u'"&amp;C74&amp;"', 'control': u'"&amp;D74&amp;"'}"</f>
        <v>'FJ': {'format': u'NNNNN', 'control': u'sur présence'}</v>
      </c>
      <c r="F74" s="0" t="str">
        <f aca="false">F73&amp;", " &amp;E74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</v>
      </c>
    </row>
    <row r="75" customFormat="false" ht="13.8" hidden="false" customHeight="false" outlineLevel="0" collapsed="false">
      <c r="A75" s="0" t="s">
        <v>160</v>
      </c>
      <c r="B75" s="0" t="s">
        <v>161</v>
      </c>
      <c r="C75" s="0" t="s">
        <v>162</v>
      </c>
      <c r="D75" s="0" t="s">
        <v>18</v>
      </c>
      <c r="E75" s="0" t="str">
        <f aca="false">"'" &amp; B75 &amp;"': {'format': u'"&amp;C75&amp;"', 'control': u'"&amp;D75&amp;"'}"</f>
        <v>'FK': {'format': u'AAAANAA', 'control': u'sur présence'}</v>
      </c>
      <c r="F75" s="0" t="str">
        <f aca="false">F74&amp;", " &amp;E75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</v>
      </c>
    </row>
    <row r="76" customFormat="false" ht="13.8" hidden="false" customHeight="false" outlineLevel="0" collapsed="false">
      <c r="A76" s="0" t="s">
        <v>163</v>
      </c>
      <c r="B76" s="0" t="s">
        <v>164</v>
      </c>
      <c r="C76" s="0" t="s">
        <v>38</v>
      </c>
      <c r="D76" s="0" t="s">
        <v>18</v>
      </c>
      <c r="E76" s="0" t="str">
        <f aca="false">"'" &amp; B76 &amp;"': {'format': u'"&amp;C76&amp;"', 'control': u'"&amp;D76&amp;"'}"</f>
        <v>'FM': {'format': u'NNNNN', 'control': u'sur présence'}</v>
      </c>
      <c r="F76" s="0" t="str">
        <f aca="false">F75&amp;", " &amp;E76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</v>
      </c>
    </row>
    <row r="77" customFormat="false" ht="13.8" hidden="false" customHeight="false" outlineLevel="0" collapsed="false">
      <c r="A77" s="0" t="s">
        <v>165</v>
      </c>
      <c r="B77" s="0" t="s">
        <v>166</v>
      </c>
      <c r="C77" s="0" t="s">
        <v>12</v>
      </c>
      <c r="D77" s="0" t="s">
        <v>18</v>
      </c>
      <c r="E77" s="0" t="str">
        <f aca="false">"'" &amp; B77 &amp;"': {'format': u'"&amp;C77&amp;"', 'control': u'"&amp;D77&amp;"'}"</f>
        <v>'FO': {'format': u'NNN', 'control': u'sur présence'}</v>
      </c>
      <c r="F77" s="0" t="str">
        <f aca="false">F76&amp;", " &amp;E77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</v>
      </c>
    </row>
    <row r="78" customFormat="false" ht="13.8" hidden="false" customHeight="false" outlineLevel="0" collapsed="false">
      <c r="A78" s="0" t="s">
        <v>167</v>
      </c>
      <c r="B78" s="0" t="s">
        <v>168</v>
      </c>
      <c r="C78" s="0" t="s">
        <v>38</v>
      </c>
      <c r="D78" s="0" t="s">
        <v>11</v>
      </c>
      <c r="E78" s="0" t="str">
        <f aca="false">"'" &amp; B78 &amp;"': {'format': u'"&amp;C78&amp;"', 'control': u'"&amp;D78&amp;"'}"</f>
        <v>'FR': {'format': u'NNNNN', 'control': u'sur format'}</v>
      </c>
      <c r="F78" s="0" t="str">
        <f aca="false">F77&amp;", " &amp;E78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</v>
      </c>
    </row>
    <row r="79" customFormat="false" ht="13.8" hidden="false" customHeight="false" outlineLevel="0" collapsed="false">
      <c r="A79" s="0" t="s">
        <v>169</v>
      </c>
      <c r="B79" s="0" t="s">
        <v>170</v>
      </c>
      <c r="C79" s="0" t="s">
        <v>171</v>
      </c>
      <c r="D79" s="0" t="s">
        <v>18</v>
      </c>
      <c r="E79" s="0" t="str">
        <f aca="false">"'" &amp; B79 &amp;"': {'format': u'"&amp;C79&amp;"', 'control': u'"&amp;D79&amp;"'}"</f>
        <v>'GA': {'format': u'NN', 'control': u'sur présence'}</v>
      </c>
      <c r="F79" s="0" t="str">
        <f aca="false">F78&amp;", " &amp;E79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</v>
      </c>
    </row>
    <row r="80" customFormat="false" ht="13.8" hidden="false" customHeight="false" outlineLevel="0" collapsed="false">
      <c r="A80" s="0" t="s">
        <v>172</v>
      </c>
      <c r="B80" s="0" t="s">
        <v>173</v>
      </c>
      <c r="C80" s="0" t="s">
        <v>174</v>
      </c>
      <c r="D80" s="0" t="s">
        <v>18</v>
      </c>
      <c r="E80" s="0" t="str">
        <f aca="false">"'" &amp; B80 &amp;"': {'format': u'"&amp;C80&amp;"', 'control': u'"&amp;D80&amp;"'}"</f>
        <v>'GB': {'format': u'AAN?NAA', 'control': u'sur présence'}</v>
      </c>
      <c r="F80" s="0" t="str">
        <f aca="false">F79&amp;", " &amp;E80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</v>
      </c>
    </row>
    <row r="81" customFormat="false" ht="13.8" hidden="false" customHeight="false" outlineLevel="0" collapsed="false">
      <c r="A81" s="0" t="s">
        <v>172</v>
      </c>
      <c r="B81" s="0" t="s">
        <v>173</v>
      </c>
      <c r="C81" s="0" t="s">
        <v>175</v>
      </c>
      <c r="D81" s="0" t="s">
        <v>18</v>
      </c>
      <c r="E81" s="0" t="str">
        <f aca="false">"'" &amp; B81 &amp;"': {'format': u'"&amp;C81&amp;"', 'control': u'"&amp;D81&amp;"'}"</f>
        <v>'GB': {'format': u'ANNAA', 'control': u'sur présence'}</v>
      </c>
      <c r="F81" s="0" t="str">
        <f aca="false">F80&amp;", " &amp;E81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</v>
      </c>
    </row>
    <row r="82" customFormat="false" ht="13.8" hidden="false" customHeight="false" outlineLevel="0" collapsed="false">
      <c r="A82" s="0" t="s">
        <v>172</v>
      </c>
      <c r="B82" s="0" t="s">
        <v>173</v>
      </c>
      <c r="C82" s="0" t="s">
        <v>176</v>
      </c>
      <c r="D82" s="0" t="s">
        <v>18</v>
      </c>
      <c r="E82" s="0" t="str">
        <f aca="false">"'" &amp; B82 &amp;"': {'format': u'"&amp;C82&amp;"', 'control': u'"&amp;D82&amp;"'}"</f>
        <v>'GB': {'format': u'A??NAA', 'control': u'sur présence'}</v>
      </c>
      <c r="F82" s="0" t="str">
        <f aca="false">F81&amp;", " &amp;E82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</v>
      </c>
    </row>
    <row r="83" customFormat="false" ht="13.8" hidden="false" customHeight="false" outlineLevel="0" collapsed="false">
      <c r="A83" s="0" t="s">
        <v>177</v>
      </c>
      <c r="B83" s="0" t="s">
        <v>178</v>
      </c>
      <c r="D83" s="0" t="s">
        <v>7</v>
      </c>
      <c r="E83" s="0" t="str">
        <f aca="false">"'" &amp; B83 &amp;"': {'format': u'"&amp;C83&amp;"', 'control': u'"&amp;D83&amp;"'}"</f>
        <v>'GD': {'format': u'', 'control': u'non'}</v>
      </c>
      <c r="F83" s="0" t="str">
        <f aca="false">F82&amp;", " &amp;E83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</v>
      </c>
    </row>
    <row r="84" customFormat="false" ht="13.8" hidden="false" customHeight="false" outlineLevel="0" collapsed="false">
      <c r="A84" s="0" t="s">
        <v>179</v>
      </c>
      <c r="B84" s="0" t="s">
        <v>180</v>
      </c>
      <c r="C84" s="0" t="s">
        <v>17</v>
      </c>
      <c r="D84" s="0" t="s">
        <v>18</v>
      </c>
      <c r="E84" s="0" t="str">
        <f aca="false">"'" &amp; B84 &amp;"': {'format': u'"&amp;C84&amp;"', 'control': u'"&amp;D84&amp;"'}"</f>
        <v>'GE': {'format': u'NNNN', 'control': u'sur présence'}</v>
      </c>
      <c r="F84" s="0" t="str">
        <f aca="false">F83&amp;", " &amp;E84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</v>
      </c>
    </row>
    <row r="85" customFormat="false" ht="13.8" hidden="false" customHeight="false" outlineLevel="0" collapsed="false">
      <c r="A85" s="0" t="s">
        <v>181</v>
      </c>
      <c r="B85" s="0" t="s">
        <v>182</v>
      </c>
      <c r="C85" s="0" t="s">
        <v>174</v>
      </c>
      <c r="D85" s="0" t="s">
        <v>18</v>
      </c>
      <c r="E85" s="0" t="str">
        <f aca="false">"'" &amp; B85 &amp;"': {'format': u'"&amp;C85&amp;"', 'control': u'"&amp;D85&amp;"'}"</f>
        <v>'GG': {'format': u'AAN?NAA', 'control': u'sur présence'}</v>
      </c>
      <c r="F85" s="0" t="str">
        <f aca="false">F84&amp;", " &amp;E85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</v>
      </c>
    </row>
    <row r="86" customFormat="false" ht="13.8" hidden="false" customHeight="false" outlineLevel="0" collapsed="false">
      <c r="A86" s="0" t="s">
        <v>181</v>
      </c>
      <c r="B86" s="0" t="s">
        <v>182</v>
      </c>
      <c r="C86" s="0" t="s">
        <v>175</v>
      </c>
      <c r="D86" s="0" t="s">
        <v>18</v>
      </c>
      <c r="E86" s="0" t="str">
        <f aca="false">"'" &amp; B86 &amp;"': {'format': u'"&amp;C86&amp;"', 'control': u'"&amp;D86&amp;"'}"</f>
        <v>'GG': {'format': u'ANNAA', 'control': u'sur présence'}</v>
      </c>
      <c r="F86" s="0" t="str">
        <f aca="false">F85&amp;", " &amp;E86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</v>
      </c>
    </row>
    <row r="87" customFormat="false" ht="13.8" hidden="false" customHeight="false" outlineLevel="0" collapsed="false">
      <c r="A87" s="0" t="s">
        <v>181</v>
      </c>
      <c r="B87" s="0" t="s">
        <v>182</v>
      </c>
      <c r="C87" s="0" t="s">
        <v>176</v>
      </c>
      <c r="D87" s="0" t="s">
        <v>18</v>
      </c>
      <c r="E87" s="0" t="str">
        <f aca="false">"'" &amp; B87 &amp;"': {'format': u'"&amp;C87&amp;"', 'control': u'"&amp;D87&amp;"'}"</f>
        <v>'GG': {'format': u'A??NAA', 'control': u'sur présence'}</v>
      </c>
      <c r="F87" s="0" t="str">
        <f aca="false">F86&amp;", " &amp;E87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</v>
      </c>
    </row>
    <row r="88" customFormat="false" ht="13.8" hidden="false" customHeight="false" outlineLevel="0" collapsed="false">
      <c r="A88" s="0" t="s">
        <v>183</v>
      </c>
      <c r="B88" s="0" t="s">
        <v>184</v>
      </c>
      <c r="D88" s="0" t="s">
        <v>7</v>
      </c>
      <c r="E88" s="0" t="str">
        <f aca="false">"'" &amp; B88 &amp;"': {'format': u'"&amp;C88&amp;"', 'control': u'"&amp;D88&amp;"'}"</f>
        <v>'GH': {'format': u'', 'control': u'non'}</v>
      </c>
      <c r="F88" s="0" t="str">
        <f aca="false">F87&amp;", " &amp;E88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</v>
      </c>
    </row>
    <row r="89" customFormat="false" ht="13.8" hidden="false" customHeight="false" outlineLevel="0" collapsed="false">
      <c r="A89" s="0" t="s">
        <v>185</v>
      </c>
      <c r="B89" s="0" t="s">
        <v>186</v>
      </c>
      <c r="D89" s="0" t="s">
        <v>7</v>
      </c>
      <c r="E89" s="0" t="str">
        <f aca="false">"'" &amp; B89 &amp;"': {'format': u'"&amp;C89&amp;"', 'control': u'"&amp;D89&amp;"'}"</f>
        <v>'GI': {'format': u'', 'control': u'non'}</v>
      </c>
      <c r="F89" s="0" t="str">
        <f aca="false">F88&amp;", " &amp;E89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</v>
      </c>
    </row>
    <row r="90" customFormat="false" ht="13.8" hidden="false" customHeight="false" outlineLevel="0" collapsed="false">
      <c r="A90" s="0" t="s">
        <v>187</v>
      </c>
      <c r="B90" s="0" t="s">
        <v>188</v>
      </c>
      <c r="C90" s="0" t="s">
        <v>17</v>
      </c>
      <c r="D90" s="0" t="s">
        <v>18</v>
      </c>
      <c r="E90" s="0" t="str">
        <f aca="false">"'" &amp; B90 &amp;"': {'format': u'"&amp;C90&amp;"', 'control': u'"&amp;D90&amp;"'}"</f>
        <v>'GL': {'format': u'NNNN', 'control': u'sur présence'}</v>
      </c>
      <c r="F90" s="0" t="str">
        <f aca="false">F89&amp;", " &amp;E90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</v>
      </c>
    </row>
    <row r="91" customFormat="false" ht="13.8" hidden="false" customHeight="false" outlineLevel="0" collapsed="false">
      <c r="A91" s="0" t="s">
        <v>189</v>
      </c>
      <c r="B91" s="0" t="s">
        <v>190</v>
      </c>
      <c r="D91" s="0" t="s">
        <v>7</v>
      </c>
      <c r="E91" s="0" t="str">
        <f aca="false">"'" &amp; B91 &amp;"': {'format': u'"&amp;C91&amp;"', 'control': u'"&amp;D91&amp;"'}"</f>
        <v>'GM': {'format': u'', 'control': u'non'}</v>
      </c>
      <c r="F91" s="0" t="str">
        <f aca="false">F90&amp;", " &amp;E91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</v>
      </c>
    </row>
    <row r="92" customFormat="false" ht="13.8" hidden="false" customHeight="false" outlineLevel="0" collapsed="false">
      <c r="A92" s="0" t="s">
        <v>191</v>
      </c>
      <c r="B92" s="0" t="s">
        <v>192</v>
      </c>
      <c r="C92" s="0" t="s">
        <v>193</v>
      </c>
      <c r="D92" s="0" t="s">
        <v>18</v>
      </c>
      <c r="E92" s="0" t="str">
        <f aca="false">"'" &amp; B92 &amp;"': {'format': u'"&amp;C92&amp;"', 'control': u'"&amp;D92&amp;"'}"</f>
        <v>'GN': {'format': u'NNNBB', 'control': u'sur présence'}</v>
      </c>
      <c r="F92" s="0" t="str">
        <f aca="false">F91&amp;", " &amp;E92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</v>
      </c>
    </row>
    <row r="93" customFormat="false" ht="13.8" hidden="false" customHeight="false" outlineLevel="0" collapsed="false">
      <c r="A93" s="0" t="s">
        <v>194</v>
      </c>
      <c r="B93" s="0" t="s">
        <v>195</v>
      </c>
      <c r="D93" s="0" t="s">
        <v>7</v>
      </c>
      <c r="E93" s="0" t="str">
        <f aca="false">"'" &amp; B93 &amp;"': {'format': u'"&amp;C93&amp;"', 'control': u'"&amp;D93&amp;"'}"</f>
        <v>'GQ': {'format': u'', 'control': u'non'}</v>
      </c>
      <c r="F93" s="0" t="str">
        <f aca="false">F92&amp;", " &amp;E93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</v>
      </c>
    </row>
    <row r="94" customFormat="false" ht="13.8" hidden="false" customHeight="false" outlineLevel="0" collapsed="false">
      <c r="A94" s="0" t="s">
        <v>196</v>
      </c>
      <c r="B94" s="0" t="s">
        <v>197</v>
      </c>
      <c r="C94" s="0" t="s">
        <v>38</v>
      </c>
      <c r="D94" s="0" t="s">
        <v>18</v>
      </c>
      <c r="E94" s="0" t="str">
        <f aca="false">"'" &amp; B94 &amp;"': {'format': u'"&amp;C94&amp;"', 'control': u'"&amp;D94&amp;"'}"</f>
        <v>'GR': {'format': u'NNNNN', 'control': u'sur présence'}</v>
      </c>
      <c r="F94" s="0" t="str">
        <f aca="false">F93&amp;", " &amp;E94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</v>
      </c>
    </row>
    <row r="95" customFormat="false" ht="13.8" hidden="false" customHeight="false" outlineLevel="0" collapsed="false">
      <c r="A95" s="0" t="s">
        <v>198</v>
      </c>
      <c r="B95" s="0" t="s">
        <v>199</v>
      </c>
      <c r="C95" s="0" t="s">
        <v>162</v>
      </c>
      <c r="D95" s="0" t="s">
        <v>18</v>
      </c>
      <c r="E95" s="0" t="str">
        <f aca="false">"'" &amp; B95 &amp;"': {'format': u'"&amp;C95&amp;"', 'control': u'"&amp;D95&amp;"'}"</f>
        <v>'GS': {'format': u'AAAANAA', 'control': u'sur présence'}</v>
      </c>
      <c r="F95" s="0" t="str">
        <f aca="false">F94&amp;", " &amp;E95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</v>
      </c>
    </row>
    <row r="96" customFormat="false" ht="13.8" hidden="false" customHeight="false" outlineLevel="0" collapsed="false">
      <c r="A96" s="0" t="s">
        <v>200</v>
      </c>
      <c r="B96" s="0" t="s">
        <v>201</v>
      </c>
      <c r="C96" s="0" t="s">
        <v>38</v>
      </c>
      <c r="D96" s="0" t="s">
        <v>18</v>
      </c>
      <c r="E96" s="0" t="str">
        <f aca="false">"'" &amp; B96 &amp;"': {'format': u'"&amp;C96&amp;"', 'control': u'"&amp;D96&amp;"'}"</f>
        <v>'GT': {'format': u'NNNNN', 'control': u'sur présence'}</v>
      </c>
      <c r="F96" s="0" t="str">
        <f aca="false">F95&amp;", " &amp;E96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</v>
      </c>
    </row>
    <row r="97" customFormat="false" ht="13.8" hidden="false" customHeight="false" outlineLevel="0" collapsed="false">
      <c r="A97" s="0" t="s">
        <v>202</v>
      </c>
      <c r="B97" s="0" t="s">
        <v>203</v>
      </c>
      <c r="C97" s="0" t="s">
        <v>38</v>
      </c>
      <c r="D97" s="0" t="s">
        <v>18</v>
      </c>
      <c r="E97" s="0" t="str">
        <f aca="false">"'" &amp; B97 &amp;"': {'format': u'"&amp;C97&amp;"', 'control': u'"&amp;D97&amp;"'}"</f>
        <v>'GU': {'format': u'NNNNN', 'control': u'sur présence'}</v>
      </c>
      <c r="F97" s="0" t="str">
        <f aca="false">F96&amp;", " &amp;E97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</v>
      </c>
    </row>
    <row r="98" customFormat="false" ht="13.8" hidden="false" customHeight="false" outlineLevel="0" collapsed="false">
      <c r="A98" s="0" t="s">
        <v>204</v>
      </c>
      <c r="B98" s="0" t="s">
        <v>205</v>
      </c>
      <c r="C98" s="0" t="s">
        <v>17</v>
      </c>
      <c r="D98" s="0" t="s">
        <v>18</v>
      </c>
      <c r="E98" s="0" t="str">
        <f aca="false">"'" &amp; B98 &amp;"': {'format': u'"&amp;C98&amp;"', 'control': u'"&amp;D98&amp;"'}"</f>
        <v>'GW': {'format': u'NNNN', 'control': u'sur présence'}</v>
      </c>
      <c r="F98" s="0" t="str">
        <f aca="false">F97&amp;", " &amp;E98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</v>
      </c>
    </row>
    <row r="99" customFormat="false" ht="13.8" hidden="false" customHeight="false" outlineLevel="0" collapsed="false">
      <c r="A99" s="0" t="s">
        <v>206</v>
      </c>
      <c r="B99" s="0" t="s">
        <v>207</v>
      </c>
      <c r="C99" s="0" t="s">
        <v>38</v>
      </c>
      <c r="D99" s="0" t="s">
        <v>18</v>
      </c>
      <c r="E99" s="0" t="str">
        <f aca="false">"'" &amp; B99 &amp;"': {'format': u'"&amp;C99&amp;"', 'control': u'"&amp;D99&amp;"'}"</f>
        <v>'GY': {'format': u'NNNNN', 'control': u'sur présence'}</v>
      </c>
      <c r="F99" s="0" t="str">
        <f aca="false">F98&amp;", " &amp;E99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</v>
      </c>
    </row>
    <row r="100" customFormat="false" ht="13.8" hidden="false" customHeight="false" outlineLevel="0" collapsed="false">
      <c r="A100" s="0" t="s">
        <v>208</v>
      </c>
      <c r="B100" s="0" t="s">
        <v>209</v>
      </c>
      <c r="D100" s="0" t="s">
        <v>7</v>
      </c>
      <c r="E100" s="0" t="str">
        <f aca="false">"'" &amp; B100 &amp;"': {'format': u'"&amp;C100&amp;"', 'control': u'"&amp;D100&amp;"'}"</f>
        <v>'HK': {'format': u'', 'control': u'non'}</v>
      </c>
      <c r="F100" s="0" t="str">
        <f aca="false">F99&amp;", " &amp;E100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</v>
      </c>
    </row>
    <row r="101" customFormat="false" ht="13.8" hidden="false" customHeight="false" outlineLevel="0" collapsed="false">
      <c r="A101" s="0" t="s">
        <v>210</v>
      </c>
      <c r="B101" s="0" t="s">
        <v>211</v>
      </c>
      <c r="D101" s="0" t="s">
        <v>7</v>
      </c>
      <c r="E101" s="0" t="str">
        <f aca="false">"'" &amp; B101 &amp;"': {'format': u'"&amp;C101&amp;"', 'control': u'"&amp;D101&amp;"'}"</f>
        <v>'HM': {'format': u'', 'control': u'non'}</v>
      </c>
      <c r="F101" s="0" t="str">
        <f aca="false">F100&amp;", " &amp;E101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</v>
      </c>
    </row>
    <row r="102" customFormat="false" ht="13.8" hidden="false" customHeight="false" outlineLevel="0" collapsed="false">
      <c r="A102" s="0" t="s">
        <v>212</v>
      </c>
      <c r="B102" s="0" t="s">
        <v>213</v>
      </c>
      <c r="C102" s="0" t="s">
        <v>38</v>
      </c>
      <c r="D102" s="0" t="s">
        <v>18</v>
      </c>
      <c r="E102" s="0" t="str">
        <f aca="false">"'" &amp; B102 &amp;"': {'format': u'"&amp;C102&amp;"', 'control': u'"&amp;D102&amp;"'}"</f>
        <v>'HN': {'format': u'NNNNN', 'control': u'sur présence'}</v>
      </c>
      <c r="F102" s="0" t="str">
        <f aca="false">F101&amp;", " &amp;E102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</v>
      </c>
    </row>
    <row r="103" customFormat="false" ht="13.8" hidden="false" customHeight="false" outlineLevel="0" collapsed="false">
      <c r="A103" s="0" t="s">
        <v>214</v>
      </c>
      <c r="B103" s="0" t="s">
        <v>215</v>
      </c>
      <c r="C103" s="0" t="s">
        <v>38</v>
      </c>
      <c r="D103" s="0" t="s">
        <v>18</v>
      </c>
      <c r="E103" s="0" t="str">
        <f aca="false">"'" &amp; B103 &amp;"': {'format': u'"&amp;C103&amp;"', 'control': u'"&amp;D103&amp;"'}"</f>
        <v>'HR': {'format': u'NNNNN', 'control': u'sur présence'}</v>
      </c>
      <c r="F103" s="0" t="str">
        <f aca="false">F102&amp;", " &amp;E103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</v>
      </c>
    </row>
    <row r="104" customFormat="false" ht="13.8" hidden="false" customHeight="false" outlineLevel="0" collapsed="false">
      <c r="A104" s="0" t="s">
        <v>216</v>
      </c>
      <c r="B104" s="0" t="s">
        <v>217</v>
      </c>
      <c r="C104" s="0" t="s">
        <v>17</v>
      </c>
      <c r="D104" s="0" t="s">
        <v>18</v>
      </c>
      <c r="E104" s="0" t="str">
        <f aca="false">"'" &amp; B104 &amp;"': {'format': u'"&amp;C104&amp;"', 'control': u'"&amp;D104&amp;"'}"</f>
        <v>'HT': {'format': u'NNNN', 'control': u'sur présence'}</v>
      </c>
      <c r="F104" s="0" t="str">
        <f aca="false">F103&amp;", " &amp;E104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</v>
      </c>
    </row>
    <row r="105" customFormat="false" ht="13.8" hidden="false" customHeight="false" outlineLevel="0" collapsed="false">
      <c r="A105" s="0" t="s">
        <v>216</v>
      </c>
      <c r="B105" s="0" t="s">
        <v>217</v>
      </c>
      <c r="C105" s="0" t="s">
        <v>72</v>
      </c>
      <c r="D105" s="0" t="s">
        <v>18</v>
      </c>
      <c r="E105" s="0" t="str">
        <f aca="false">"'" &amp; B105 &amp;"': {'format': u'"&amp;C105&amp;"', 'control': u'"&amp;D105&amp;"'}"</f>
        <v>'HT': {'format': u'AANNNN', 'control': u'sur présence'}</v>
      </c>
      <c r="F105" s="0" t="str">
        <f aca="false">F104&amp;", " &amp;E105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</v>
      </c>
    </row>
    <row r="106" customFormat="false" ht="13.8" hidden="false" customHeight="false" outlineLevel="0" collapsed="false">
      <c r="A106" s="0" t="s">
        <v>218</v>
      </c>
      <c r="B106" s="0" t="s">
        <v>219</v>
      </c>
      <c r="C106" s="0" t="s">
        <v>17</v>
      </c>
      <c r="D106" s="0" t="s">
        <v>11</v>
      </c>
      <c r="E106" s="0" t="str">
        <f aca="false">"'" &amp; B106 &amp;"': {'format': u'"&amp;C106&amp;"', 'control': u'"&amp;D106&amp;"'}"</f>
        <v>'HU': {'format': u'NNNN', 'control': u'sur format'}</v>
      </c>
      <c r="F106" s="0" t="str">
        <f aca="false">F105&amp;", " &amp;E106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</v>
      </c>
    </row>
    <row r="107" customFormat="false" ht="13.8" hidden="false" customHeight="false" outlineLevel="0" collapsed="false">
      <c r="A107" s="0" t="s">
        <v>220</v>
      </c>
      <c r="B107" s="0" t="s">
        <v>221</v>
      </c>
      <c r="C107" s="0" t="s">
        <v>38</v>
      </c>
      <c r="D107" s="0" t="s">
        <v>18</v>
      </c>
      <c r="E107" s="0" t="str">
        <f aca="false">"'" &amp; B107 &amp;"': {'format': u'"&amp;C107&amp;"', 'control': u'"&amp;D107&amp;"'}"</f>
        <v>'ID': {'format': u'NNNNN', 'control': u'sur présence'}</v>
      </c>
      <c r="F107" s="0" t="str">
        <f aca="false">F106&amp;", " &amp;E107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</v>
      </c>
    </row>
    <row r="108" customFormat="false" ht="13.8" hidden="false" customHeight="false" outlineLevel="0" collapsed="false">
      <c r="A108" s="0" t="s">
        <v>222</v>
      </c>
      <c r="B108" s="0" t="s">
        <v>223</v>
      </c>
      <c r="C108" s="0" t="s">
        <v>224</v>
      </c>
      <c r="D108" s="0" t="s">
        <v>18</v>
      </c>
      <c r="E108" s="0" t="str">
        <f aca="false">"'" &amp; B108 &amp;"': {'format': u'"&amp;C108&amp;"', 'control': u'"&amp;D108&amp;"'}"</f>
        <v>'IE': {'format': u'N', 'control': u'sur présence'}</v>
      </c>
      <c r="F108" s="0" t="str">
        <f aca="false">F107&amp;", " &amp;E108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</v>
      </c>
    </row>
    <row r="109" customFormat="false" ht="13.8" hidden="false" customHeight="false" outlineLevel="0" collapsed="false">
      <c r="A109" s="0" t="s">
        <v>225</v>
      </c>
      <c r="B109" s="0" t="s">
        <v>226</v>
      </c>
      <c r="C109" s="0" t="s">
        <v>38</v>
      </c>
      <c r="D109" s="0" t="s">
        <v>18</v>
      </c>
      <c r="E109" s="0" t="str">
        <f aca="false">"'" &amp; B109 &amp;"': {'format': u'"&amp;C109&amp;"', 'control': u'"&amp;D109&amp;"'}"</f>
        <v>'IL': {'format': u'NNNNN', 'control': u'sur présence'}</v>
      </c>
      <c r="F109" s="0" t="str">
        <f aca="false">F108&amp;", " &amp;E109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</v>
      </c>
    </row>
    <row r="110" customFormat="false" ht="13.8" hidden="false" customHeight="false" outlineLevel="0" collapsed="false">
      <c r="A110" s="0" t="s">
        <v>227</v>
      </c>
      <c r="B110" s="0" t="s">
        <v>228</v>
      </c>
      <c r="C110" s="0" t="s">
        <v>175</v>
      </c>
      <c r="D110" s="0" t="s">
        <v>18</v>
      </c>
      <c r="E110" s="0" t="str">
        <f aca="false">"'" &amp; B110 &amp;"': {'format': u'"&amp;C110&amp;"', 'control': u'"&amp;D110&amp;"'}"</f>
        <v>'IM': {'format': u'ANNAA', 'control': u'sur présence'}</v>
      </c>
      <c r="F110" s="0" t="str">
        <f aca="false">F109&amp;", " &amp;E110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</v>
      </c>
    </row>
    <row r="111" customFormat="false" ht="13.8" hidden="false" customHeight="false" outlineLevel="0" collapsed="false">
      <c r="A111" s="0" t="s">
        <v>227</v>
      </c>
      <c r="B111" s="0" t="s">
        <v>228</v>
      </c>
      <c r="C111" s="0" t="s">
        <v>176</v>
      </c>
      <c r="D111" s="0" t="s">
        <v>18</v>
      </c>
      <c r="E111" s="0" t="str">
        <f aca="false">"'" &amp; B111 &amp;"': {'format': u'"&amp;C111&amp;"', 'control': u'"&amp;D111&amp;"'}"</f>
        <v>'IM': {'format': u'A??NAA', 'control': u'sur présence'}</v>
      </c>
      <c r="F111" s="0" t="str">
        <f aca="false">F110&amp;", " &amp;E111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</v>
      </c>
    </row>
    <row r="112" customFormat="false" ht="13.8" hidden="false" customHeight="false" outlineLevel="0" collapsed="false">
      <c r="A112" s="0" t="s">
        <v>227</v>
      </c>
      <c r="B112" s="0" t="s">
        <v>228</v>
      </c>
      <c r="C112" s="0" t="s">
        <v>174</v>
      </c>
      <c r="D112" s="0" t="s">
        <v>18</v>
      </c>
      <c r="E112" s="0" t="str">
        <f aca="false">"'" &amp; B112 &amp;"': {'format': u'"&amp;C112&amp;"', 'control': u'"&amp;D112&amp;"'}"</f>
        <v>'IM': {'format': u'AAN?NAA', 'control': u'sur présence'}</v>
      </c>
      <c r="F112" s="0" t="str">
        <f aca="false">F111&amp;", " &amp;E112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</v>
      </c>
    </row>
    <row r="113" customFormat="false" ht="13.8" hidden="false" customHeight="false" outlineLevel="0" collapsed="false">
      <c r="A113" s="0" t="s">
        <v>229</v>
      </c>
      <c r="B113" s="0" t="s">
        <v>230</v>
      </c>
      <c r="C113" s="0" t="s">
        <v>89</v>
      </c>
      <c r="D113" s="0" t="s">
        <v>18</v>
      </c>
      <c r="E113" s="0" t="str">
        <f aca="false">"'" &amp; B113 &amp;"': {'format': u'"&amp;C113&amp;"', 'control': u'"&amp;D113&amp;"'}"</f>
        <v>'IN': {'format': u'NNNNNN', 'control': u'sur présence'}</v>
      </c>
      <c r="F113" s="0" t="str">
        <f aca="false">F112&amp;", " &amp;E113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</v>
      </c>
    </row>
    <row r="114" customFormat="false" ht="13.8" hidden="false" customHeight="false" outlineLevel="0" collapsed="false">
      <c r="A114" s="0" t="s">
        <v>231</v>
      </c>
      <c r="B114" s="0" t="s">
        <v>232</v>
      </c>
      <c r="C114" s="0" t="s">
        <v>162</v>
      </c>
      <c r="D114" s="0" t="s">
        <v>18</v>
      </c>
      <c r="E114" s="0" t="str">
        <f aca="false">"'" &amp; B114 &amp;"': {'format': u'"&amp;C114&amp;"', 'control': u'"&amp;D114&amp;"'}"</f>
        <v>'IO': {'format': u'AAAANAA', 'control': u'sur présence'}</v>
      </c>
      <c r="F114" s="0" t="str">
        <f aca="false">F113&amp;", " &amp;E114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</v>
      </c>
    </row>
    <row r="115" customFormat="false" ht="13.8" hidden="false" customHeight="false" outlineLevel="0" collapsed="false">
      <c r="A115" s="0" t="s">
        <v>233</v>
      </c>
      <c r="B115" s="0" t="s">
        <v>234</v>
      </c>
      <c r="C115" s="0" t="s">
        <v>38</v>
      </c>
      <c r="D115" s="0" t="s">
        <v>18</v>
      </c>
      <c r="E115" s="0" t="str">
        <f aca="false">"'" &amp; B115 &amp;"': {'format': u'"&amp;C115&amp;"', 'control': u'"&amp;D115&amp;"'}"</f>
        <v>'IQ': {'format': u'NNNNN', 'control': u'sur présence'}</v>
      </c>
      <c r="F115" s="0" t="str">
        <f aca="false">F114&amp;", " &amp;E115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</v>
      </c>
    </row>
    <row r="116" customFormat="false" ht="13.8" hidden="false" customHeight="false" outlineLevel="0" collapsed="false">
      <c r="A116" s="0" t="s">
        <v>235</v>
      </c>
      <c r="B116" s="0" t="s">
        <v>236</v>
      </c>
      <c r="C116" s="0" t="s">
        <v>38</v>
      </c>
      <c r="D116" s="0" t="s">
        <v>18</v>
      </c>
      <c r="E116" s="0" t="str">
        <f aca="false">"'" &amp; B116 &amp;"': {'format': u'"&amp;C116&amp;"', 'control': u'"&amp;D116&amp;"'}"</f>
        <v>'IR': {'format': u'NNNNN', 'control': u'sur présence'}</v>
      </c>
      <c r="F116" s="0" t="str">
        <f aca="false">F115&amp;", " &amp;E116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</v>
      </c>
    </row>
    <row r="117" customFormat="false" ht="13.8" hidden="false" customHeight="false" outlineLevel="0" collapsed="false">
      <c r="A117" s="0" t="s">
        <v>237</v>
      </c>
      <c r="B117" s="0" t="s">
        <v>238</v>
      </c>
      <c r="C117" s="0" t="s">
        <v>12</v>
      </c>
      <c r="D117" s="0" t="s">
        <v>18</v>
      </c>
      <c r="E117" s="0" t="str">
        <f aca="false">"'" &amp; B117 &amp;"': {'format': u'"&amp;C117&amp;"', 'control': u'"&amp;D117&amp;"'}"</f>
        <v>'IS': {'format': u'NNN', 'control': u'sur présence'}</v>
      </c>
      <c r="F117" s="0" t="str">
        <f aca="false">F116&amp;", " &amp;E117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</v>
      </c>
    </row>
    <row r="118" customFormat="false" ht="13.8" hidden="false" customHeight="false" outlineLevel="0" collapsed="false">
      <c r="A118" s="0" t="s">
        <v>239</v>
      </c>
      <c r="B118" s="0" t="s">
        <v>240</v>
      </c>
      <c r="C118" s="0" t="s">
        <v>38</v>
      </c>
      <c r="D118" s="0" t="s">
        <v>18</v>
      </c>
      <c r="E118" s="0" t="str">
        <f aca="false">"'" &amp; B118 &amp;"': {'format': u'"&amp;C118&amp;"', 'control': u'"&amp;D118&amp;"'}"</f>
        <v>'IT': {'format': u'NNNNN', 'control': u'sur présence'}</v>
      </c>
      <c r="F118" s="0" t="str">
        <f aca="false">F117&amp;", " &amp;E118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</v>
      </c>
    </row>
    <row r="119" customFormat="false" ht="13.8" hidden="false" customHeight="false" outlineLevel="0" collapsed="false">
      <c r="A119" s="0" t="s">
        <v>241</v>
      </c>
      <c r="B119" s="0" t="s">
        <v>242</v>
      </c>
      <c r="C119" s="0" t="s">
        <v>174</v>
      </c>
      <c r="D119" s="0" t="s">
        <v>18</v>
      </c>
      <c r="E119" s="0" t="str">
        <f aca="false">"'" &amp; B119 &amp;"': {'format': u'"&amp;C119&amp;"', 'control': u'"&amp;D119&amp;"'}"</f>
        <v>'JE': {'format': u'AAN?NAA', 'control': u'sur présence'}</v>
      </c>
      <c r="F119" s="0" t="str">
        <f aca="false">F118&amp;", " &amp;E119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</v>
      </c>
    </row>
    <row r="120" customFormat="false" ht="13.8" hidden="false" customHeight="false" outlineLevel="0" collapsed="false">
      <c r="A120" s="0" t="s">
        <v>241</v>
      </c>
      <c r="B120" s="0" t="s">
        <v>242</v>
      </c>
      <c r="C120" s="0" t="s">
        <v>175</v>
      </c>
      <c r="D120" s="0" t="s">
        <v>18</v>
      </c>
      <c r="E120" s="0" t="str">
        <f aca="false">"'" &amp; B120 &amp;"': {'format': u'"&amp;C120&amp;"', 'control': u'"&amp;D120&amp;"'}"</f>
        <v>'JE': {'format': u'ANNAA', 'control': u'sur présence'}</v>
      </c>
      <c r="F120" s="0" t="str">
        <f aca="false">F119&amp;", " &amp;E120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</v>
      </c>
    </row>
    <row r="121" customFormat="false" ht="13.8" hidden="false" customHeight="false" outlineLevel="0" collapsed="false">
      <c r="A121" s="0" t="s">
        <v>241</v>
      </c>
      <c r="B121" s="0" t="s">
        <v>242</v>
      </c>
      <c r="C121" s="0" t="s">
        <v>176</v>
      </c>
      <c r="D121" s="0" t="s">
        <v>18</v>
      </c>
      <c r="E121" s="0" t="str">
        <f aca="false">"'" &amp; B121 &amp;"': {'format': u'"&amp;C121&amp;"', 'control': u'"&amp;D121&amp;"'}"</f>
        <v>'JE': {'format': u'A??NAA', 'control': u'sur présence'}</v>
      </c>
      <c r="F121" s="0" t="str">
        <f aca="false">F120&amp;", " &amp;E121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</v>
      </c>
    </row>
    <row r="122" customFormat="false" ht="13.8" hidden="false" customHeight="false" outlineLevel="0" collapsed="false">
      <c r="A122" s="0" t="s">
        <v>243</v>
      </c>
      <c r="B122" s="0" t="s">
        <v>244</v>
      </c>
      <c r="D122" s="0" t="s">
        <v>7</v>
      </c>
      <c r="E122" s="0" t="str">
        <f aca="false">"'" &amp; B122 &amp;"': {'format': u'"&amp;C122&amp;"', 'control': u'"&amp;D122&amp;"'}"</f>
        <v>'JM': {'format': u'', 'control': u'non'}</v>
      </c>
      <c r="F122" s="0" t="str">
        <f aca="false">F121&amp;", " &amp;E122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</v>
      </c>
    </row>
    <row r="123" customFormat="false" ht="13.8" hidden="false" customHeight="false" outlineLevel="0" collapsed="false">
      <c r="A123" s="0" t="s">
        <v>245</v>
      </c>
      <c r="B123" s="0" t="s">
        <v>246</v>
      </c>
      <c r="C123" s="0" t="s">
        <v>38</v>
      </c>
      <c r="D123" s="0" t="s">
        <v>18</v>
      </c>
      <c r="E123" s="0" t="str">
        <f aca="false">"'" &amp; B123 &amp;"': {'format': u'"&amp;C123&amp;"', 'control': u'"&amp;D123&amp;"'}"</f>
        <v>'JO': {'format': u'NNNNN', 'control': u'sur présence'}</v>
      </c>
      <c r="F123" s="0" t="str">
        <f aca="false">F122&amp;", " &amp;E123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</v>
      </c>
    </row>
    <row r="124" customFormat="false" ht="13.8" hidden="false" customHeight="false" outlineLevel="0" collapsed="false">
      <c r="A124" s="0" t="s">
        <v>247</v>
      </c>
      <c r="B124" s="0" t="s">
        <v>248</v>
      </c>
      <c r="C124" s="0" t="s">
        <v>111</v>
      </c>
      <c r="D124" s="0" t="s">
        <v>11</v>
      </c>
      <c r="E124" s="0" t="str">
        <f aca="false">"'" &amp; B124 &amp;"': {'format': u'"&amp;C124&amp;"', 'control': u'"&amp;D124&amp;"'}"</f>
        <v>'JP': {'format': u'NNNNNNN', 'control': u'sur format'}</v>
      </c>
      <c r="F124" s="0" t="str">
        <f aca="false">F123&amp;", " &amp;E124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</v>
      </c>
    </row>
    <row r="125" customFormat="false" ht="13.8" hidden="false" customHeight="false" outlineLevel="0" collapsed="false">
      <c r="A125" s="0" t="s">
        <v>249</v>
      </c>
      <c r="B125" s="0" t="s">
        <v>250</v>
      </c>
      <c r="C125" s="0" t="s">
        <v>38</v>
      </c>
      <c r="D125" s="0" t="s">
        <v>18</v>
      </c>
      <c r="E125" s="0" t="str">
        <f aca="false">"'" &amp; B125 &amp;"': {'format': u'"&amp;C125&amp;"', 'control': u'"&amp;D125&amp;"'}"</f>
        <v>'KE': {'format': u'NNNNN', 'control': u'sur présence'}</v>
      </c>
      <c r="F125" s="0" t="str">
        <f aca="false">F124&amp;", " &amp;E125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</v>
      </c>
    </row>
    <row r="126" customFormat="false" ht="13.8" hidden="false" customHeight="false" outlineLevel="0" collapsed="false">
      <c r="A126" s="0" t="s">
        <v>251</v>
      </c>
      <c r="B126" s="0" t="s">
        <v>252</v>
      </c>
      <c r="C126" s="0" t="s">
        <v>89</v>
      </c>
      <c r="D126" s="0" t="s">
        <v>18</v>
      </c>
      <c r="E126" s="0" t="str">
        <f aca="false">"'" &amp; B126 &amp;"': {'format': u'"&amp;C126&amp;"', 'control': u'"&amp;D126&amp;"'}"</f>
        <v>'KG': {'format': u'NNNNNN', 'control': u'sur présence'}</v>
      </c>
      <c r="F126" s="0" t="str">
        <f aca="false">F125&amp;", " &amp;E126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</v>
      </c>
    </row>
    <row r="127" customFormat="false" ht="13.8" hidden="false" customHeight="false" outlineLevel="0" collapsed="false">
      <c r="A127" s="0" t="s">
        <v>253</v>
      </c>
      <c r="B127" s="0" t="s">
        <v>254</v>
      </c>
      <c r="C127" s="0" t="s">
        <v>38</v>
      </c>
      <c r="D127" s="0" t="s">
        <v>18</v>
      </c>
      <c r="E127" s="0" t="str">
        <f aca="false">"'" &amp; B127 &amp;"': {'format': u'"&amp;C127&amp;"', 'control': u'"&amp;D127&amp;"'}"</f>
        <v>'KH': {'format': u'NNNNN', 'control': u'sur présence'}</v>
      </c>
      <c r="F127" s="0" t="str">
        <f aca="false">F126&amp;", " &amp;E127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</v>
      </c>
    </row>
    <row r="128" customFormat="false" ht="13.8" hidden="false" customHeight="false" outlineLevel="0" collapsed="false">
      <c r="A128" s="0" t="s">
        <v>255</v>
      </c>
      <c r="B128" s="0" t="s">
        <v>256</v>
      </c>
      <c r="D128" s="0" t="s">
        <v>7</v>
      </c>
      <c r="E128" s="0" t="str">
        <f aca="false">"'" &amp; B128 &amp;"': {'format': u'"&amp;C128&amp;"', 'control': u'"&amp;D128&amp;"'}"</f>
        <v>'KI': {'format': u'', 'control': u'non'}</v>
      </c>
      <c r="F128" s="0" t="str">
        <f aca="false">F127&amp;", " &amp;E128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</v>
      </c>
    </row>
    <row r="129" customFormat="false" ht="13.8" hidden="false" customHeight="false" outlineLevel="0" collapsed="false">
      <c r="A129" s="0" t="s">
        <v>257</v>
      </c>
      <c r="B129" s="0" t="s">
        <v>258</v>
      </c>
      <c r="C129" s="0" t="s">
        <v>17</v>
      </c>
      <c r="D129" s="0" t="s">
        <v>18</v>
      </c>
      <c r="E129" s="0" t="str">
        <f aca="false">"'" &amp; B129 &amp;"': {'format': u'"&amp;C129&amp;"', 'control': u'"&amp;D129&amp;"'}"</f>
        <v>'KM': {'format': u'NNNN', 'control': u'sur présence'}</v>
      </c>
      <c r="F129" s="0" t="str">
        <f aca="false">F128&amp;", " &amp;E129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</v>
      </c>
    </row>
    <row r="130" customFormat="false" ht="13.8" hidden="false" customHeight="false" outlineLevel="0" collapsed="false">
      <c r="A130" s="0" t="s">
        <v>259</v>
      </c>
      <c r="B130" s="0" t="s">
        <v>260</v>
      </c>
      <c r="D130" s="0" t="s">
        <v>7</v>
      </c>
      <c r="E130" s="0" t="str">
        <f aca="false">"'" &amp; B130 &amp;"': {'format': u'"&amp;C130&amp;"', 'control': u'"&amp;D130&amp;"'}"</f>
        <v>'KN': {'format': u'', 'control': u'non'}</v>
      </c>
      <c r="F130" s="0" t="str">
        <f aca="false">F129&amp;", " &amp;E130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</v>
      </c>
    </row>
    <row r="131" customFormat="false" ht="13.8" hidden="false" customHeight="false" outlineLevel="0" collapsed="false">
      <c r="A131" s="0" t="s">
        <v>261</v>
      </c>
      <c r="B131" s="0" t="s">
        <v>262</v>
      </c>
      <c r="D131" s="0" t="s">
        <v>7</v>
      </c>
      <c r="E131" s="0" t="str">
        <f aca="false">"'" &amp; B131 &amp;"': {'format': u'"&amp;C131&amp;"', 'control': u'"&amp;D131&amp;"'}"</f>
        <v>'KP': {'format': u'', 'control': u'non'}</v>
      </c>
      <c r="F131" s="0" t="str">
        <f aca="false">F130&amp;", " &amp;E131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</v>
      </c>
    </row>
    <row r="132" customFormat="false" ht="13.8" hidden="false" customHeight="false" outlineLevel="0" collapsed="false">
      <c r="A132" s="0" t="s">
        <v>263</v>
      </c>
      <c r="B132" s="0" t="s">
        <v>264</v>
      </c>
      <c r="C132" s="0" t="s">
        <v>89</v>
      </c>
      <c r="D132" s="0" t="s">
        <v>11</v>
      </c>
      <c r="E132" s="0" t="str">
        <f aca="false">"'" &amp; B132 &amp;"': {'format': u'"&amp;C132&amp;"', 'control': u'"&amp;D132&amp;"'}"</f>
        <v>'KR': {'format': u'NNNNNN', 'control': u'sur format'}</v>
      </c>
      <c r="F132" s="0" t="str">
        <f aca="false">F131&amp;", " &amp;E132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</v>
      </c>
    </row>
    <row r="133" customFormat="false" ht="13.8" hidden="false" customHeight="false" outlineLevel="0" collapsed="false">
      <c r="A133" s="0" t="s">
        <v>265</v>
      </c>
      <c r="B133" s="0" t="s">
        <v>266</v>
      </c>
      <c r="C133" s="0" t="s">
        <v>38</v>
      </c>
      <c r="D133" s="0" t="s">
        <v>18</v>
      </c>
      <c r="E133" s="0" t="str">
        <f aca="false">"'" &amp; B133 &amp;"': {'format': u'"&amp;C133&amp;"', 'control': u'"&amp;D133&amp;"'}"</f>
        <v>'KW': {'format': u'NNNNN', 'control': u'sur présence'}</v>
      </c>
      <c r="F133" s="0" t="str">
        <f aca="false">F132&amp;", " &amp;E133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</v>
      </c>
    </row>
    <row r="134" customFormat="false" ht="13.8" hidden="false" customHeight="false" outlineLevel="0" collapsed="false">
      <c r="A134" s="0" t="s">
        <v>267</v>
      </c>
      <c r="B134" s="0" t="s">
        <v>268</v>
      </c>
      <c r="C134" s="0" t="s">
        <v>38</v>
      </c>
      <c r="D134" s="0" t="s">
        <v>18</v>
      </c>
      <c r="E134" s="0" t="str">
        <f aca="false">"'" &amp; B134 &amp;"': {'format': u'"&amp;C134&amp;"', 'control': u'"&amp;D134&amp;"'}"</f>
        <v>'KY': {'format': u'NNNNN', 'control': u'sur présence'}</v>
      </c>
      <c r="F134" s="0" t="str">
        <f aca="false">F133&amp;", " &amp;E134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</v>
      </c>
    </row>
    <row r="135" customFormat="false" ht="13.8" hidden="false" customHeight="false" outlineLevel="0" collapsed="false">
      <c r="A135" s="0" t="s">
        <v>269</v>
      </c>
      <c r="B135" s="0" t="s">
        <v>270</v>
      </c>
      <c r="C135" s="0" t="s">
        <v>89</v>
      </c>
      <c r="D135" s="0" t="s">
        <v>18</v>
      </c>
      <c r="E135" s="0" t="str">
        <f aca="false">"'" &amp; B135 &amp;"': {'format': u'"&amp;C135&amp;"', 'control': u'"&amp;D135&amp;"'}"</f>
        <v>'KZ': {'format': u'NNNNNN', 'control': u'sur présence'}</v>
      </c>
      <c r="F135" s="0" t="str">
        <f aca="false">F134&amp;", " &amp;E135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</v>
      </c>
    </row>
    <row r="136" customFormat="false" ht="13.8" hidden="false" customHeight="false" outlineLevel="0" collapsed="false">
      <c r="A136" s="0" t="s">
        <v>271</v>
      </c>
      <c r="B136" s="0" t="s">
        <v>272</v>
      </c>
      <c r="C136" s="0" t="s">
        <v>38</v>
      </c>
      <c r="D136" s="0" t="s">
        <v>18</v>
      </c>
      <c r="E136" s="0" t="str">
        <f aca="false">"'" &amp; B136 &amp;"': {'format': u'"&amp;C136&amp;"', 'control': u'"&amp;D136&amp;"'}"</f>
        <v>'LA': {'format': u'NNNNN', 'control': u'sur présence'}</v>
      </c>
      <c r="F136" s="0" t="str">
        <f aca="false">F135&amp;", " &amp;E136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</v>
      </c>
    </row>
    <row r="137" customFormat="false" ht="13.8" hidden="false" customHeight="false" outlineLevel="0" collapsed="false">
      <c r="A137" s="0" t="s">
        <v>273</v>
      </c>
      <c r="B137" s="0" t="s">
        <v>274</v>
      </c>
      <c r="D137" s="0" t="s">
        <v>7</v>
      </c>
      <c r="E137" s="0" t="str">
        <f aca="false">"'" &amp; B137 &amp;"': {'format': u'"&amp;C137&amp;"', 'control': u'"&amp;D137&amp;"'}"</f>
        <v>'LB': {'format': u'', 'control': u'non'}</v>
      </c>
      <c r="F137" s="0" t="str">
        <f aca="false">F136&amp;", " &amp;E137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</v>
      </c>
    </row>
    <row r="138" customFormat="false" ht="13.8" hidden="false" customHeight="false" outlineLevel="0" collapsed="false">
      <c r="A138" s="0" t="s">
        <v>275</v>
      </c>
      <c r="B138" s="0" t="s">
        <v>276</v>
      </c>
      <c r="D138" s="0" t="s">
        <v>7</v>
      </c>
      <c r="E138" s="0" t="str">
        <f aca="false">"'" &amp; B138 &amp;"': {'format': u'"&amp;C138&amp;"', 'control': u'"&amp;D138&amp;"'}"</f>
        <v>'LC': {'format': u'', 'control': u'non'}</v>
      </c>
      <c r="F138" s="0" t="str">
        <f aca="false">F137&amp;", " &amp;E138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</v>
      </c>
    </row>
    <row r="139" customFormat="false" ht="13.8" hidden="false" customHeight="false" outlineLevel="0" collapsed="false">
      <c r="A139" s="0" t="s">
        <v>277</v>
      </c>
      <c r="B139" s="0" t="s">
        <v>278</v>
      </c>
      <c r="C139" s="0" t="s">
        <v>17</v>
      </c>
      <c r="D139" s="0" t="s">
        <v>18</v>
      </c>
      <c r="E139" s="0" t="str">
        <f aca="false">"'" &amp; B139 &amp;"': {'format': u'"&amp;C139&amp;"', 'control': u'"&amp;D139&amp;"'}"</f>
        <v>'LI': {'format': u'NNNN', 'control': u'sur présence'}</v>
      </c>
      <c r="F139" s="0" t="str">
        <f aca="false">F138&amp;", " &amp;E139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</v>
      </c>
    </row>
    <row r="140" customFormat="false" ht="13.8" hidden="false" customHeight="false" outlineLevel="0" collapsed="false">
      <c r="A140" s="0" t="s">
        <v>279</v>
      </c>
      <c r="B140" s="0" t="s">
        <v>280</v>
      </c>
      <c r="C140" s="0" t="s">
        <v>38</v>
      </c>
      <c r="D140" s="0" t="s">
        <v>18</v>
      </c>
      <c r="E140" s="0" t="str">
        <f aca="false">"'" &amp; B140 &amp;"': {'format': u'"&amp;C140&amp;"', 'control': u'"&amp;D140&amp;"'}"</f>
        <v>'LK': {'format': u'NNNNN', 'control': u'sur présence'}</v>
      </c>
      <c r="F140" s="0" t="str">
        <f aca="false">F139&amp;", " &amp;E140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</v>
      </c>
    </row>
    <row r="141" customFormat="false" ht="13.8" hidden="false" customHeight="false" outlineLevel="0" collapsed="false">
      <c r="A141" s="0" t="s">
        <v>281</v>
      </c>
      <c r="B141" s="0" t="s">
        <v>282</v>
      </c>
      <c r="C141" s="0" t="s">
        <v>17</v>
      </c>
      <c r="D141" s="0" t="s">
        <v>18</v>
      </c>
      <c r="E141" s="0" t="str">
        <f aca="false">"'" &amp; B141 &amp;"': {'format': u'"&amp;C141&amp;"', 'control': u'"&amp;D141&amp;"'}"</f>
        <v>'LR': {'format': u'NNNN', 'control': u'sur présence'}</v>
      </c>
      <c r="F141" s="0" t="str">
        <f aca="false">F140&amp;", " &amp;E141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</v>
      </c>
    </row>
    <row r="142" customFormat="false" ht="13.8" hidden="false" customHeight="false" outlineLevel="0" collapsed="false">
      <c r="A142" s="0" t="s">
        <v>283</v>
      </c>
      <c r="B142" s="0" t="s">
        <v>284</v>
      </c>
      <c r="C142" s="0" t="s">
        <v>12</v>
      </c>
      <c r="D142" s="0" t="s">
        <v>18</v>
      </c>
      <c r="E142" s="0" t="str">
        <f aca="false">"'" &amp; B142 &amp;"': {'format': u'"&amp;C142&amp;"', 'control': u'"&amp;D142&amp;"'}"</f>
        <v>'LS': {'format': u'NNN', 'control': u'sur présence'}</v>
      </c>
      <c r="F142" s="0" t="str">
        <f aca="false">F141&amp;", " &amp;E142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</v>
      </c>
    </row>
    <row r="143" customFormat="false" ht="13.8" hidden="false" customHeight="false" outlineLevel="0" collapsed="false">
      <c r="A143" s="0" t="s">
        <v>285</v>
      </c>
      <c r="B143" s="0" t="s">
        <v>286</v>
      </c>
      <c r="C143" s="0" t="s">
        <v>38</v>
      </c>
      <c r="D143" s="0" t="s">
        <v>11</v>
      </c>
      <c r="E143" s="0" t="str">
        <f aca="false">"'" &amp; B143 &amp;"': {'format': u'"&amp;C143&amp;"', 'control': u'"&amp;D143&amp;"'}"</f>
        <v>'LT': {'format': u'NNNNN', 'control': u'sur format'}</v>
      </c>
      <c r="F143" s="0" t="str">
        <f aca="false">F142&amp;", " &amp;E143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</v>
      </c>
    </row>
    <row r="144" customFormat="false" ht="13.8" hidden="false" customHeight="false" outlineLevel="0" collapsed="false">
      <c r="A144" s="0" t="s">
        <v>287</v>
      </c>
      <c r="B144" s="0" t="s">
        <v>288</v>
      </c>
      <c r="C144" s="0" t="s">
        <v>17</v>
      </c>
      <c r="D144" s="0" t="s">
        <v>18</v>
      </c>
      <c r="E144" s="0" t="str">
        <f aca="false">"'" &amp; B144 &amp;"': {'format': u'"&amp;C144&amp;"', 'control': u'"&amp;D144&amp;"'}"</f>
        <v>'LU': {'format': u'NNNN', 'control': u'sur présence'}</v>
      </c>
      <c r="F144" s="0" t="str">
        <f aca="false">F143&amp;", " &amp;E144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</v>
      </c>
    </row>
    <row r="145" customFormat="false" ht="13.8" hidden="false" customHeight="false" outlineLevel="0" collapsed="false">
      <c r="A145" s="0" t="s">
        <v>289</v>
      </c>
      <c r="B145" s="0" t="s">
        <v>290</v>
      </c>
      <c r="C145" s="0" t="s">
        <v>17</v>
      </c>
      <c r="D145" s="0" t="s">
        <v>11</v>
      </c>
      <c r="E145" s="0" t="str">
        <f aca="false">"'" &amp; B145 &amp;"': {'format': u'"&amp;C145&amp;"', 'control': u'"&amp;D145&amp;"'}"</f>
        <v>'LV': {'format': u'NNNN', 'control': u'sur format'}</v>
      </c>
      <c r="F145" s="0" t="str">
        <f aca="false">F144&amp;", " &amp;E145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</v>
      </c>
    </row>
    <row r="146" customFormat="false" ht="13.8" hidden="false" customHeight="false" outlineLevel="0" collapsed="false">
      <c r="A146" s="0" t="s">
        <v>291</v>
      </c>
      <c r="B146" s="0" t="s">
        <v>292</v>
      </c>
      <c r="C146" s="0" t="s">
        <v>38</v>
      </c>
      <c r="D146" s="0" t="s">
        <v>18</v>
      </c>
      <c r="E146" s="0" t="str">
        <f aca="false">"'" &amp; B146 &amp;"': {'format': u'"&amp;C146&amp;"', 'control': u'"&amp;D146&amp;"'}"</f>
        <v>'LY': {'format': u'NNNNN', 'control': u'sur présence'}</v>
      </c>
      <c r="F146" s="0" t="str">
        <f aca="false">F145&amp;", " &amp;E146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</v>
      </c>
    </row>
    <row r="147" customFormat="false" ht="13.8" hidden="false" customHeight="false" outlineLevel="0" collapsed="false">
      <c r="A147" s="0" t="s">
        <v>293</v>
      </c>
      <c r="B147" s="0" t="s">
        <v>294</v>
      </c>
      <c r="C147" s="0" t="s">
        <v>38</v>
      </c>
      <c r="D147" s="0" t="s">
        <v>18</v>
      </c>
      <c r="E147" s="0" t="str">
        <f aca="false">"'" &amp; B147 &amp;"': {'format': u'"&amp;C147&amp;"', 'control': u'"&amp;D147&amp;"'}"</f>
        <v>'MA': {'format': u'NNNNN', 'control': u'sur présence'}</v>
      </c>
      <c r="F147" s="0" t="str">
        <f aca="false">F146&amp;", " &amp;E147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</v>
      </c>
    </row>
    <row r="148" customFormat="false" ht="13.8" hidden="false" customHeight="false" outlineLevel="0" collapsed="false">
      <c r="A148" s="0" t="s">
        <v>295</v>
      </c>
      <c r="B148" s="0" t="s">
        <v>296</v>
      </c>
      <c r="C148" s="0" t="s">
        <v>38</v>
      </c>
      <c r="D148" s="0" t="s">
        <v>11</v>
      </c>
      <c r="E148" s="0" t="str">
        <f aca="false">"'" &amp; B148 &amp;"': {'format': u'"&amp;C148&amp;"', 'control': u'"&amp;D148&amp;"'}"</f>
        <v>'MC': {'format': u'NNNNN', 'control': u'sur format'}</v>
      </c>
      <c r="F148" s="0" t="str">
        <f aca="false">F147&amp;", " &amp;E148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</v>
      </c>
    </row>
    <row r="149" customFormat="false" ht="13.8" hidden="false" customHeight="false" outlineLevel="0" collapsed="false">
      <c r="A149" s="0" t="s">
        <v>297</v>
      </c>
      <c r="B149" s="0" t="s">
        <v>298</v>
      </c>
      <c r="C149" s="0" t="s">
        <v>17</v>
      </c>
      <c r="D149" s="0" t="s">
        <v>18</v>
      </c>
      <c r="E149" s="0" t="str">
        <f aca="false">"'" &amp; B149 &amp;"': {'format': u'"&amp;C149&amp;"', 'control': u'"&amp;D149&amp;"'}"</f>
        <v>'MD': {'format': u'NNNN', 'control': u'sur présence'}</v>
      </c>
      <c r="F149" s="0" t="str">
        <f aca="false">F148&amp;", " &amp;E149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</v>
      </c>
    </row>
    <row r="150" customFormat="false" ht="13.8" hidden="false" customHeight="false" outlineLevel="0" collapsed="false">
      <c r="A150" s="0" t="s">
        <v>299</v>
      </c>
      <c r="B150" s="0" t="s">
        <v>300</v>
      </c>
      <c r="C150" s="0" t="s">
        <v>38</v>
      </c>
      <c r="D150" s="0" t="s">
        <v>18</v>
      </c>
      <c r="E150" s="0" t="str">
        <f aca="false">"'" &amp; B150 &amp;"': {'format': u'"&amp;C150&amp;"', 'control': u'"&amp;D150&amp;"'}"</f>
        <v>'ME': {'format': u'NNNNN', 'control': u'sur présence'}</v>
      </c>
      <c r="F150" s="0" t="str">
        <f aca="false">F149&amp;", " &amp;E150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</v>
      </c>
    </row>
    <row r="151" customFormat="false" ht="13.8" hidden="false" customHeight="false" outlineLevel="0" collapsed="false">
      <c r="A151" s="0" t="s">
        <v>301</v>
      </c>
      <c r="B151" s="0" t="s">
        <v>302</v>
      </c>
      <c r="C151" s="0" t="s">
        <v>12</v>
      </c>
      <c r="D151" s="0" t="s">
        <v>18</v>
      </c>
      <c r="E151" s="0" t="str">
        <f aca="false">"'" &amp; B151 &amp;"': {'format': u'"&amp;C151&amp;"', 'control': u'"&amp;D151&amp;"'}"</f>
        <v>'MG': {'format': u'NNN', 'control': u'sur présence'}</v>
      </c>
      <c r="F151" s="0" t="str">
        <f aca="false">F150&amp;", " &amp;E151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</v>
      </c>
    </row>
    <row r="152" customFormat="false" ht="13.8" hidden="false" customHeight="false" outlineLevel="0" collapsed="false">
      <c r="A152" s="0" t="s">
        <v>303</v>
      </c>
      <c r="B152" s="0" t="s">
        <v>304</v>
      </c>
      <c r="D152" s="0" t="s">
        <v>7</v>
      </c>
      <c r="E152" s="0" t="str">
        <f aca="false">"'" &amp; B152 &amp;"': {'format': u'"&amp;C152&amp;"', 'control': u'"&amp;D152&amp;"'}"</f>
        <v>'MH': {'format': u'', 'control': u'non'}</v>
      </c>
      <c r="F152" s="0" t="str">
        <f aca="false">F151&amp;", " &amp;E152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</v>
      </c>
    </row>
    <row r="153" customFormat="false" ht="13.8" hidden="false" customHeight="false" outlineLevel="0" collapsed="false">
      <c r="A153" s="0" t="s">
        <v>305</v>
      </c>
      <c r="B153" s="0" t="s">
        <v>306</v>
      </c>
      <c r="C153" s="0" t="s">
        <v>17</v>
      </c>
      <c r="D153" s="0" t="s">
        <v>18</v>
      </c>
      <c r="E153" s="0" t="str">
        <f aca="false">"'" &amp; B153 &amp;"': {'format': u'"&amp;C153&amp;"', 'control': u'"&amp;D153&amp;"'}"</f>
        <v>'MK': {'format': u'NNNN', 'control': u'sur présence'}</v>
      </c>
      <c r="F153" s="0" t="str">
        <f aca="false">F152&amp;", " &amp;E153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</v>
      </c>
    </row>
    <row r="154" customFormat="false" ht="13.8" hidden="false" customHeight="false" outlineLevel="0" collapsed="false">
      <c r="A154" s="0" t="s">
        <v>307</v>
      </c>
      <c r="B154" s="0" t="s">
        <v>308</v>
      </c>
      <c r="D154" s="0" t="s">
        <v>7</v>
      </c>
      <c r="E154" s="0" t="str">
        <f aca="false">"'" &amp; B154 &amp;"': {'format': u'"&amp;C154&amp;"', 'control': u'"&amp;D154&amp;"'}"</f>
        <v>'ML': {'format': u'', 'control': u'non'}</v>
      </c>
      <c r="F154" s="0" t="str">
        <f aca="false">F153&amp;", " &amp;E154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</v>
      </c>
    </row>
    <row r="155" customFormat="false" ht="13.8" hidden="false" customHeight="false" outlineLevel="0" collapsed="false">
      <c r="A155" s="0" t="s">
        <v>309</v>
      </c>
      <c r="B155" s="0" t="s">
        <v>310</v>
      </c>
      <c r="C155" s="0" t="s">
        <v>38</v>
      </c>
      <c r="D155" s="0" t="s">
        <v>18</v>
      </c>
      <c r="E155" s="0" t="str">
        <f aca="false">"'" &amp; B155 &amp;"': {'format': u'"&amp;C155&amp;"', 'control': u'"&amp;D155&amp;"'}"</f>
        <v>'MM': {'format': u'NNNNN', 'control': u'sur présence'}</v>
      </c>
      <c r="F155" s="0" t="str">
        <f aca="false">F154&amp;", " &amp;E155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</v>
      </c>
    </row>
    <row r="156" customFormat="false" ht="13.8" hidden="false" customHeight="false" outlineLevel="0" collapsed="false">
      <c r="A156" s="0" t="s">
        <v>311</v>
      </c>
      <c r="B156" s="0" t="s">
        <v>312</v>
      </c>
      <c r="C156" s="0" t="s">
        <v>38</v>
      </c>
      <c r="D156" s="0" t="s">
        <v>18</v>
      </c>
      <c r="E156" s="0" t="str">
        <f aca="false">"'" &amp; B156 &amp;"': {'format': u'"&amp;C156&amp;"', 'control': u'"&amp;D156&amp;"'}"</f>
        <v>'MN': {'format': u'NNNNN', 'control': u'sur présence'}</v>
      </c>
      <c r="F156" s="0" t="str">
        <f aca="false">F155&amp;", " &amp;E156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</v>
      </c>
    </row>
    <row r="157" customFormat="false" ht="13.8" hidden="false" customHeight="false" outlineLevel="0" collapsed="false">
      <c r="A157" s="0" t="s">
        <v>313</v>
      </c>
      <c r="B157" s="0" t="s">
        <v>314</v>
      </c>
      <c r="D157" s="0" t="s">
        <v>7</v>
      </c>
      <c r="E157" s="0" t="str">
        <f aca="false">"'" &amp; B157 &amp;"': {'format': u'"&amp;C157&amp;"', 'control': u'"&amp;D157&amp;"'}"</f>
        <v>'MO': {'format': u'', 'control': u'non'}</v>
      </c>
      <c r="F157" s="0" t="str">
        <f aca="false">F156&amp;", " &amp;E157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</v>
      </c>
    </row>
    <row r="158" customFormat="false" ht="13.8" hidden="false" customHeight="false" outlineLevel="0" collapsed="false">
      <c r="A158" s="0" t="s">
        <v>315</v>
      </c>
      <c r="B158" s="0" t="s">
        <v>316</v>
      </c>
      <c r="D158" s="0" t="s">
        <v>7</v>
      </c>
      <c r="E158" s="0" t="str">
        <f aca="false">"'" &amp; B158 &amp;"': {'format': u'"&amp;C158&amp;"', 'control': u'"&amp;D158&amp;"'}"</f>
        <v>'MP': {'format': u'', 'control': u'non'}</v>
      </c>
      <c r="F158" s="0" t="str">
        <f aca="false">F157&amp;", " &amp;E158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</v>
      </c>
    </row>
    <row r="159" customFormat="false" ht="13.8" hidden="false" customHeight="false" outlineLevel="0" collapsed="false">
      <c r="A159" s="0" t="s">
        <v>317</v>
      </c>
      <c r="B159" s="0" t="s">
        <v>318</v>
      </c>
      <c r="D159" s="0" t="s">
        <v>7</v>
      </c>
      <c r="E159" s="0" t="str">
        <f aca="false">"'" &amp; B159 &amp;"': {'format': u'"&amp;C159&amp;"', 'control': u'"&amp;D159&amp;"'}"</f>
        <v>'MR': {'format': u'', 'control': u'non'}</v>
      </c>
      <c r="F159" s="0" t="str">
        <f aca="false">F158&amp;", " &amp;E159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</v>
      </c>
    </row>
    <row r="160" customFormat="false" ht="13.8" hidden="false" customHeight="false" outlineLevel="0" collapsed="false">
      <c r="A160" s="0" t="s">
        <v>319</v>
      </c>
      <c r="B160" s="0" t="s">
        <v>320</v>
      </c>
      <c r="D160" s="0" t="s">
        <v>7</v>
      </c>
      <c r="E160" s="0" t="str">
        <f aca="false">"'" &amp; B160 &amp;"': {'format': u'"&amp;C160&amp;"', 'control': u'"&amp;D160&amp;"'}"</f>
        <v>'MS': {'format': u'', 'control': u'non'}</v>
      </c>
      <c r="F160" s="0" t="str">
        <f aca="false">F159&amp;", " &amp;E160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</v>
      </c>
    </row>
    <row r="161" customFormat="false" ht="13.8" hidden="false" customHeight="false" outlineLevel="0" collapsed="false">
      <c r="A161" s="0" t="s">
        <v>321</v>
      </c>
      <c r="B161" s="0" t="s">
        <v>322</v>
      </c>
      <c r="C161" s="0" t="s">
        <v>323</v>
      </c>
      <c r="D161" s="0" t="s">
        <v>18</v>
      </c>
      <c r="E161" s="0" t="str">
        <f aca="false">"'" &amp; B161 &amp;"': {'format': u'"&amp;C161&amp;"', 'control': u'"&amp;D161&amp;"'}"</f>
        <v>'MT': {'format': u'AAANNNN', 'control': u'sur présence'}</v>
      </c>
      <c r="F161" s="0" t="str">
        <f aca="false">F160&amp;", " &amp;E161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</v>
      </c>
    </row>
    <row r="162" customFormat="false" ht="13.8" hidden="false" customHeight="false" outlineLevel="0" collapsed="false">
      <c r="A162" s="0" t="s">
        <v>324</v>
      </c>
      <c r="B162" s="0" t="s">
        <v>325</v>
      </c>
      <c r="C162" s="0" t="s">
        <v>326</v>
      </c>
      <c r="D162" s="0" t="s">
        <v>18</v>
      </c>
      <c r="E162" s="0" t="str">
        <f aca="false">"'" &amp; B162 &amp;"': {'format': u'"&amp;C162&amp;"', 'control': u'"&amp;D162&amp;"'}"</f>
        <v>'MU': {'format': u'NNNAA', 'control': u'sur présence'}</v>
      </c>
      <c r="F162" s="0" t="str">
        <f aca="false">F161&amp;", " &amp;E162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</v>
      </c>
    </row>
    <row r="163" customFormat="false" ht="13.8" hidden="false" customHeight="false" outlineLevel="0" collapsed="false">
      <c r="A163" s="0" t="s">
        <v>327</v>
      </c>
      <c r="B163" s="0" t="s">
        <v>328</v>
      </c>
      <c r="C163" s="0" t="s">
        <v>38</v>
      </c>
      <c r="D163" s="0" t="s">
        <v>18</v>
      </c>
      <c r="E163" s="0" t="str">
        <f aca="false">"'" &amp; B163 &amp;"': {'format': u'"&amp;C163&amp;"', 'control': u'"&amp;D163&amp;"'}"</f>
        <v>'MV': {'format': u'NNNNN', 'control': u'sur présence'}</v>
      </c>
      <c r="F163" s="0" t="str">
        <f aca="false">F162&amp;", " &amp;E163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</v>
      </c>
    </row>
    <row r="164" customFormat="false" ht="13.8" hidden="false" customHeight="false" outlineLevel="0" collapsed="false">
      <c r="A164" s="0" t="s">
        <v>329</v>
      </c>
      <c r="B164" s="0" t="s">
        <v>330</v>
      </c>
      <c r="D164" s="0" t="s">
        <v>7</v>
      </c>
      <c r="E164" s="0" t="str">
        <f aca="false">"'" &amp; B164 &amp;"': {'format': u'"&amp;C164&amp;"', 'control': u'"&amp;D164&amp;"'}"</f>
        <v>'MW': {'format': u'', 'control': u'non'}</v>
      </c>
      <c r="F164" s="0" t="str">
        <f aca="false">F163&amp;", " &amp;E164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</v>
      </c>
    </row>
    <row r="165" customFormat="false" ht="13.8" hidden="false" customHeight="false" outlineLevel="0" collapsed="false">
      <c r="A165" s="0" t="s">
        <v>331</v>
      </c>
      <c r="B165" s="0" t="s">
        <v>332</v>
      </c>
      <c r="C165" s="0" t="s">
        <v>38</v>
      </c>
      <c r="D165" s="0" t="s">
        <v>18</v>
      </c>
      <c r="E165" s="0" t="str">
        <f aca="false">"'" &amp; B165 &amp;"': {'format': u'"&amp;C165&amp;"', 'control': u'"&amp;D165&amp;"'}"</f>
        <v>'MX': {'format': u'NNNNN', 'control': u'sur présence'}</v>
      </c>
      <c r="F165" s="0" t="str">
        <f aca="false">F164&amp;", " &amp;E165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</v>
      </c>
    </row>
    <row r="166" customFormat="false" ht="13.8" hidden="false" customHeight="false" outlineLevel="0" collapsed="false">
      <c r="A166" s="0" t="s">
        <v>333</v>
      </c>
      <c r="B166" s="0" t="s">
        <v>334</v>
      </c>
      <c r="C166" s="0" t="s">
        <v>38</v>
      </c>
      <c r="D166" s="0" t="s">
        <v>18</v>
      </c>
      <c r="E166" s="0" t="str">
        <f aca="false">"'" &amp; B166 &amp;"': {'format': u'"&amp;C166&amp;"', 'control': u'"&amp;D166&amp;"'}"</f>
        <v>'MY': {'format': u'NNNNN', 'control': u'sur présence'}</v>
      </c>
      <c r="F166" s="0" t="str">
        <f aca="false">F165&amp;", " &amp;E166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</v>
      </c>
    </row>
    <row r="167" customFormat="false" ht="13.8" hidden="false" customHeight="false" outlineLevel="0" collapsed="false">
      <c r="A167" s="0" t="s">
        <v>335</v>
      </c>
      <c r="B167" s="0" t="s">
        <v>336</v>
      </c>
      <c r="C167" s="0" t="s">
        <v>17</v>
      </c>
      <c r="D167" s="0" t="s">
        <v>18</v>
      </c>
      <c r="E167" s="0" t="str">
        <f aca="false">"'" &amp; B167 &amp;"': {'format': u'"&amp;C167&amp;"', 'control': u'"&amp;D167&amp;"'}"</f>
        <v>'MZ': {'format': u'NNNN', 'control': u'sur présence'}</v>
      </c>
      <c r="F167" s="0" t="str">
        <f aca="false">F166&amp;", " &amp;E167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</v>
      </c>
    </row>
    <row r="168" customFormat="false" ht="13.8" hidden="false" customHeight="false" outlineLevel="0" collapsed="false">
      <c r="A168" s="0" t="s">
        <v>337</v>
      </c>
      <c r="B168" s="0" t="s">
        <v>338</v>
      </c>
      <c r="D168" s="0" t="s">
        <v>7</v>
      </c>
      <c r="E168" s="0" t="str">
        <f aca="false">"'" &amp; B168 &amp;"': {'format': u'"&amp;C168&amp;"', 'control': u'"&amp;D168&amp;"'}"</f>
        <v>'NA': {'format': u'', 'control': u'non'}</v>
      </c>
      <c r="F168" s="0" t="str">
        <f aca="false">F167&amp;", " &amp;E168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</v>
      </c>
    </row>
    <row r="169" customFormat="false" ht="13.8" hidden="false" customHeight="false" outlineLevel="0" collapsed="false">
      <c r="A169" s="0" t="s">
        <v>339</v>
      </c>
      <c r="B169" s="0" t="s">
        <v>340</v>
      </c>
      <c r="C169" s="0" t="s">
        <v>17</v>
      </c>
      <c r="D169" s="0" t="s">
        <v>18</v>
      </c>
      <c r="E169" s="0" t="str">
        <f aca="false">"'" &amp; B169 &amp;"': {'format': u'"&amp;C169&amp;"', 'control': u'"&amp;D169&amp;"'}"</f>
        <v>'NE': {'format': u'NNNN', 'control': u'sur présence'}</v>
      </c>
      <c r="F169" s="0" t="str">
        <f aca="false">F168&amp;", " &amp;E169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</v>
      </c>
    </row>
    <row r="170" customFormat="false" ht="13.8" hidden="false" customHeight="false" outlineLevel="0" collapsed="false">
      <c r="A170" s="0" t="s">
        <v>341</v>
      </c>
      <c r="B170" s="0" t="s">
        <v>342</v>
      </c>
      <c r="D170" s="0" t="s">
        <v>7</v>
      </c>
      <c r="E170" s="0" t="str">
        <f aca="false">"'" &amp; B170 &amp;"': {'format': u'"&amp;C170&amp;"', 'control': u'"&amp;D170&amp;"'}"</f>
        <v>'NF': {'format': u'', 'control': u'non'}</v>
      </c>
      <c r="F170" s="0" t="str">
        <f aca="false">F169&amp;", " &amp;E170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</v>
      </c>
    </row>
    <row r="171" customFormat="false" ht="13.8" hidden="false" customHeight="false" outlineLevel="0" collapsed="false">
      <c r="A171" s="0" t="s">
        <v>343</v>
      </c>
      <c r="B171" s="0" t="s">
        <v>344</v>
      </c>
      <c r="C171" s="0" t="s">
        <v>89</v>
      </c>
      <c r="D171" s="0" t="s">
        <v>18</v>
      </c>
      <c r="E171" s="0" t="str">
        <f aca="false">"'" &amp; B171 &amp;"': {'format': u'"&amp;C171&amp;"', 'control': u'"&amp;D171&amp;"'}"</f>
        <v>'NG': {'format': u'NNNNNN', 'control': u'sur présence'}</v>
      </c>
      <c r="F171" s="0" t="str">
        <f aca="false">F170&amp;", " &amp;E171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</v>
      </c>
    </row>
    <row r="172" customFormat="false" ht="13.8" hidden="false" customHeight="false" outlineLevel="0" collapsed="false">
      <c r="A172" s="0" t="s">
        <v>345</v>
      </c>
      <c r="B172" s="0" t="s">
        <v>346</v>
      </c>
      <c r="C172" s="0" t="s">
        <v>111</v>
      </c>
      <c r="D172" s="0" t="s">
        <v>18</v>
      </c>
      <c r="E172" s="0" t="str">
        <f aca="false">"'" &amp; B172 &amp;"': {'format': u'"&amp;C172&amp;"', 'control': u'"&amp;D172&amp;"'}"</f>
        <v>'NI': {'format': u'NNNNNNN', 'control': u'sur présence'}</v>
      </c>
      <c r="F172" s="0" t="str">
        <f aca="false">F171&amp;", " &amp;E172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</v>
      </c>
    </row>
    <row r="173" customFormat="false" ht="13.8" hidden="false" customHeight="false" outlineLevel="0" collapsed="false">
      <c r="A173" s="0" t="s">
        <v>347</v>
      </c>
      <c r="B173" s="0" t="s">
        <v>348</v>
      </c>
      <c r="C173" s="0" t="s">
        <v>349</v>
      </c>
      <c r="D173" s="0" t="s">
        <v>18</v>
      </c>
      <c r="E173" s="0" t="str">
        <f aca="false">"'" &amp; B173 &amp;"': {'format': u'"&amp;C173&amp;"', 'control': u'"&amp;D173&amp;"'}"</f>
        <v>'NL': {'format': u'NNNNAA', 'control': u'sur présence'}</v>
      </c>
      <c r="F173" s="0" t="str">
        <f aca="false">F172&amp;", " &amp;E173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</v>
      </c>
    </row>
    <row r="174" customFormat="false" ht="13.8" hidden="false" customHeight="false" outlineLevel="0" collapsed="false">
      <c r="A174" s="0" t="s">
        <v>350</v>
      </c>
      <c r="B174" s="0" t="s">
        <v>351</v>
      </c>
      <c r="C174" s="0" t="s">
        <v>17</v>
      </c>
      <c r="D174" s="0" t="s">
        <v>18</v>
      </c>
      <c r="E174" s="0" t="str">
        <f aca="false">"'" &amp; B174 &amp;"': {'format': u'"&amp;C174&amp;"', 'control': u'"&amp;D174&amp;"'}"</f>
        <v>'NO': {'format': u'NNNN', 'control': u'sur présence'}</v>
      </c>
      <c r="F174" s="0" t="str">
        <f aca="false">F173&amp;", " &amp;E174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</v>
      </c>
    </row>
    <row r="175" customFormat="false" ht="13.8" hidden="false" customHeight="false" outlineLevel="0" collapsed="false">
      <c r="A175" s="0" t="s">
        <v>352</v>
      </c>
      <c r="B175" s="0" t="s">
        <v>353</v>
      </c>
      <c r="C175" s="0" t="s">
        <v>38</v>
      </c>
      <c r="D175" s="0" t="s">
        <v>18</v>
      </c>
      <c r="E175" s="0" t="str">
        <f aca="false">"'" &amp; B175 &amp;"': {'format': u'"&amp;C175&amp;"', 'control': u'"&amp;D175&amp;"'}"</f>
        <v>'NP': {'format': u'NNNNN', 'control': u'sur présence'}</v>
      </c>
      <c r="F175" s="0" t="str">
        <f aca="false">F174&amp;", " &amp;E175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</v>
      </c>
    </row>
    <row r="176" customFormat="false" ht="13.8" hidden="false" customHeight="false" outlineLevel="0" collapsed="false">
      <c r="A176" s="0" t="s">
        <v>354</v>
      </c>
      <c r="B176" s="0" t="s">
        <v>355</v>
      </c>
      <c r="D176" s="0" t="s">
        <v>7</v>
      </c>
      <c r="E176" s="0" t="str">
        <f aca="false">"'" &amp; B176 &amp;"': {'format': u'"&amp;C176&amp;"', 'control': u'"&amp;D176&amp;"'}"</f>
        <v>'NR': {'format': u'', 'control': u'non'}</v>
      </c>
      <c r="F176" s="0" t="str">
        <f aca="false">F175&amp;", " &amp;E176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</v>
      </c>
    </row>
    <row r="177" customFormat="false" ht="13.8" hidden="false" customHeight="false" outlineLevel="0" collapsed="false">
      <c r="A177" s="0" t="s">
        <v>356</v>
      </c>
      <c r="B177" s="0" t="s">
        <v>357</v>
      </c>
      <c r="D177" s="0" t="s">
        <v>7</v>
      </c>
      <c r="E177" s="0" t="str">
        <f aca="false">"'" &amp; B177 &amp;"': {'format': u'"&amp;C177&amp;"', 'control': u'"&amp;D177&amp;"'}"</f>
        <v>'NU': {'format': u'', 'control': u'non'}</v>
      </c>
      <c r="F177" s="0" t="str">
        <f aca="false">F176&amp;", " &amp;E177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</v>
      </c>
    </row>
    <row r="178" customFormat="false" ht="13.8" hidden="false" customHeight="false" outlineLevel="0" collapsed="false">
      <c r="A178" s="0" t="s">
        <v>358</v>
      </c>
      <c r="B178" s="0" t="s">
        <v>359</v>
      </c>
      <c r="C178" s="0" t="s">
        <v>17</v>
      </c>
      <c r="D178" s="0" t="s">
        <v>18</v>
      </c>
      <c r="E178" s="0" t="str">
        <f aca="false">"'" &amp; B178 &amp;"': {'format': u'"&amp;C178&amp;"', 'control': u'"&amp;D178&amp;"'}"</f>
        <v>'NZ': {'format': u'NNNN', 'control': u'sur présence'}</v>
      </c>
      <c r="F178" s="0" t="str">
        <f aca="false">F177&amp;", " &amp;E178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</v>
      </c>
    </row>
    <row r="179" customFormat="false" ht="13.8" hidden="false" customHeight="false" outlineLevel="0" collapsed="false">
      <c r="A179" s="0" t="s">
        <v>360</v>
      </c>
      <c r="B179" s="0" t="s">
        <v>361</v>
      </c>
      <c r="C179" s="0" t="s">
        <v>12</v>
      </c>
      <c r="D179" s="0" t="s">
        <v>18</v>
      </c>
      <c r="E179" s="0" t="str">
        <f aca="false">"'" &amp; B179 &amp;"': {'format': u'"&amp;C179&amp;"', 'control': u'"&amp;D179&amp;"'}"</f>
        <v>'OM': {'format': u'NNN', 'control': u'sur présence'}</v>
      </c>
      <c r="F179" s="0" t="str">
        <f aca="false">F178&amp;", " &amp;E179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</v>
      </c>
    </row>
    <row r="180" customFormat="false" ht="13.8" hidden="false" customHeight="false" outlineLevel="0" collapsed="false">
      <c r="A180" s="0" t="s">
        <v>362</v>
      </c>
      <c r="B180" s="0" t="s">
        <v>363</v>
      </c>
      <c r="D180" s="0" t="s">
        <v>7</v>
      </c>
      <c r="E180" s="0" t="str">
        <f aca="false">"'" &amp; B180 &amp;"': {'format': u'"&amp;C180&amp;"', 'control': u'"&amp;D180&amp;"'}"</f>
        <v>'PA': {'format': u'', 'control': u'non'}</v>
      </c>
      <c r="F180" s="0" t="str">
        <f aca="false">F179&amp;", " &amp;E180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</v>
      </c>
    </row>
    <row r="181" customFormat="false" ht="13.8" hidden="false" customHeight="false" outlineLevel="0" collapsed="false">
      <c r="A181" s="0" t="s">
        <v>364</v>
      </c>
      <c r="B181" s="0" t="s">
        <v>365</v>
      </c>
      <c r="C181" s="0" t="s">
        <v>38</v>
      </c>
      <c r="D181" s="0" t="s">
        <v>18</v>
      </c>
      <c r="E181" s="0" t="str">
        <f aca="false">"'" &amp; B181 &amp;"': {'format': u'"&amp;C181&amp;"', 'control': u'"&amp;D181&amp;"'}"</f>
        <v>'PE': {'format': u'NNNNN', 'control': u'sur présence'}</v>
      </c>
      <c r="F181" s="0" t="str">
        <f aca="false">F180&amp;", " &amp;E181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</v>
      </c>
    </row>
    <row r="182" customFormat="false" ht="13.8" hidden="false" customHeight="false" outlineLevel="0" collapsed="false">
      <c r="A182" s="0" t="s">
        <v>366</v>
      </c>
      <c r="B182" s="0" t="s">
        <v>367</v>
      </c>
      <c r="C182" s="0" t="s">
        <v>12</v>
      </c>
      <c r="D182" s="0" t="s">
        <v>18</v>
      </c>
      <c r="E182" s="0" t="str">
        <f aca="false">"'" &amp; B182 &amp;"': {'format': u'"&amp;C182&amp;"', 'control': u'"&amp;D182&amp;"'}"</f>
        <v>'PG': {'format': u'NNN', 'control': u'sur présence'}</v>
      </c>
      <c r="F182" s="0" t="str">
        <f aca="false">F181&amp;", " &amp;E182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</v>
      </c>
    </row>
    <row r="183" customFormat="false" ht="13.8" hidden="false" customHeight="false" outlineLevel="0" collapsed="false">
      <c r="A183" s="0" t="s">
        <v>368</v>
      </c>
      <c r="B183" s="0" t="s">
        <v>369</v>
      </c>
      <c r="C183" s="0" t="s">
        <v>17</v>
      </c>
      <c r="D183" s="0" t="s">
        <v>18</v>
      </c>
      <c r="E183" s="0" t="str">
        <f aca="false">"'" &amp; B183 &amp;"': {'format': u'"&amp;C183&amp;"', 'control': u'"&amp;D183&amp;"'}"</f>
        <v>'PH': {'format': u'NNNN', 'control': u'sur présence'}</v>
      </c>
      <c r="F183" s="0" t="str">
        <f aca="false">F182&amp;", " &amp;E183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</v>
      </c>
    </row>
    <row r="184" customFormat="false" ht="13.8" hidden="false" customHeight="false" outlineLevel="0" collapsed="false">
      <c r="A184" s="0" t="s">
        <v>370</v>
      </c>
      <c r="B184" s="0" t="s">
        <v>371</v>
      </c>
      <c r="C184" s="0" t="s">
        <v>38</v>
      </c>
      <c r="D184" s="0" t="s">
        <v>18</v>
      </c>
      <c r="E184" s="0" t="str">
        <f aca="false">"'" &amp; B184 &amp;"': {'format': u'"&amp;C184&amp;"', 'control': u'"&amp;D184&amp;"'}"</f>
        <v>'PK': {'format': u'NNNNN', 'control': u'sur présence'}</v>
      </c>
      <c r="F184" s="0" t="str">
        <f aca="false">F183&amp;", " &amp;E184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</v>
      </c>
    </row>
    <row r="185" customFormat="false" ht="13.8" hidden="false" customHeight="false" outlineLevel="0" collapsed="false">
      <c r="A185" s="0" t="s">
        <v>372</v>
      </c>
      <c r="B185" s="0" t="s">
        <v>373</v>
      </c>
      <c r="C185" s="0" t="s">
        <v>38</v>
      </c>
      <c r="D185" s="0" t="s">
        <v>11</v>
      </c>
      <c r="E185" s="0" t="str">
        <f aca="false">"'" &amp; B185 &amp;"': {'format': u'"&amp;C185&amp;"', 'control': u'"&amp;D185&amp;"'}"</f>
        <v>'PL': {'format': u'NNNNN', 'control': u'sur format'}</v>
      </c>
      <c r="F185" s="0" t="str">
        <f aca="false">F184&amp;", " &amp;E185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</v>
      </c>
    </row>
    <row r="186" customFormat="false" ht="13.8" hidden="false" customHeight="false" outlineLevel="0" collapsed="false">
      <c r="A186" s="0" t="s">
        <v>374</v>
      </c>
      <c r="B186" s="0" t="s">
        <v>375</v>
      </c>
      <c r="C186" s="0" t="s">
        <v>162</v>
      </c>
      <c r="D186" s="0" t="s">
        <v>18</v>
      </c>
      <c r="E186" s="0" t="str">
        <f aca="false">"'" &amp; B186 &amp;"': {'format': u'"&amp;C186&amp;"', 'control': u'"&amp;D186&amp;"'}"</f>
        <v>'PN': {'format': u'AAAANAA', 'control': u'sur présence'}</v>
      </c>
      <c r="F186" s="0" t="str">
        <f aca="false">F185&amp;", " &amp;E186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</v>
      </c>
    </row>
    <row r="187" customFormat="false" ht="13.8" hidden="false" customHeight="false" outlineLevel="0" collapsed="false">
      <c r="A187" s="0" t="s">
        <v>376</v>
      </c>
      <c r="B187" s="0" t="s">
        <v>377</v>
      </c>
      <c r="C187" s="0" t="s">
        <v>38</v>
      </c>
      <c r="D187" s="0" t="s">
        <v>18</v>
      </c>
      <c r="E187" s="0" t="str">
        <f aca="false">"'" &amp; B187 &amp;"': {'format': u'"&amp;C187&amp;"', 'control': u'"&amp;D187&amp;"'}"</f>
        <v>'PR': {'format': u'NNNNN', 'control': u'sur présence'}</v>
      </c>
      <c r="F187" s="0" t="str">
        <f aca="false">F186&amp;", " &amp;E187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</v>
      </c>
    </row>
    <row r="188" customFormat="false" ht="13.8" hidden="false" customHeight="false" outlineLevel="0" collapsed="false">
      <c r="A188" s="0" t="s">
        <v>378</v>
      </c>
      <c r="B188" s="0" t="s">
        <v>379</v>
      </c>
      <c r="C188" s="0" t="s">
        <v>38</v>
      </c>
      <c r="D188" s="0" t="s">
        <v>18</v>
      </c>
      <c r="E188" s="0" t="str">
        <f aca="false">"'" &amp; B188 &amp;"': {'format': u'"&amp;C188&amp;"', 'control': u'"&amp;D188&amp;"'}"</f>
        <v>'PS': {'format': u'NNNNN', 'control': u'sur présence'}</v>
      </c>
      <c r="F188" s="0" t="str">
        <f aca="false">F187&amp;", " &amp;E188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</v>
      </c>
    </row>
    <row r="189" customFormat="false" ht="13.8" hidden="false" customHeight="false" outlineLevel="0" collapsed="false">
      <c r="A189" s="0" t="s">
        <v>380</v>
      </c>
      <c r="B189" s="0" t="s">
        <v>381</v>
      </c>
      <c r="C189" s="0" t="s">
        <v>111</v>
      </c>
      <c r="D189" s="0" t="s">
        <v>11</v>
      </c>
      <c r="E189" s="0" t="str">
        <f aca="false">"'" &amp; B189 &amp;"': {'format': u'"&amp;C189&amp;"', 'control': u'"&amp;D189&amp;"'}"</f>
        <v>'PT': {'format': u'NNNNNNN', 'control': u'sur format'}</v>
      </c>
      <c r="F189" s="0" t="str">
        <f aca="false">F188&amp;", " &amp;E189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</v>
      </c>
    </row>
    <row r="190" customFormat="false" ht="13.8" hidden="false" customHeight="false" outlineLevel="0" collapsed="false">
      <c r="A190" s="0" t="s">
        <v>382</v>
      </c>
      <c r="B190" s="0" t="s">
        <v>383</v>
      </c>
      <c r="C190" s="0" t="s">
        <v>38</v>
      </c>
      <c r="D190" s="0" t="s">
        <v>18</v>
      </c>
      <c r="E190" s="0" t="str">
        <f aca="false">"'" &amp; B190 &amp;"': {'format': u'"&amp;C190&amp;"', 'control': u'"&amp;D190&amp;"'}"</f>
        <v>'PW': {'format': u'NNNNN', 'control': u'sur présence'}</v>
      </c>
      <c r="F190" s="0" t="str">
        <f aca="false">F189&amp;", " &amp;E190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</v>
      </c>
    </row>
    <row r="191" customFormat="false" ht="13.8" hidden="false" customHeight="false" outlineLevel="0" collapsed="false">
      <c r="A191" s="0" t="s">
        <v>384</v>
      </c>
      <c r="B191" s="0" t="s">
        <v>385</v>
      </c>
      <c r="C191" s="0" t="s">
        <v>17</v>
      </c>
      <c r="D191" s="0" t="s">
        <v>18</v>
      </c>
      <c r="E191" s="0" t="str">
        <f aca="false">"'" &amp; B191 &amp;"': {'format': u'"&amp;C191&amp;"', 'control': u'"&amp;D191&amp;"'}"</f>
        <v>'PY': {'format': u'NNNN', 'control': u'sur présence'}</v>
      </c>
      <c r="F191" s="0" t="str">
        <f aca="false">F190&amp;", " &amp;E191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</v>
      </c>
    </row>
    <row r="192" customFormat="false" ht="13.8" hidden="false" customHeight="false" outlineLevel="0" collapsed="false">
      <c r="A192" s="0" t="s">
        <v>386</v>
      </c>
      <c r="B192" s="0" t="s">
        <v>387</v>
      </c>
      <c r="D192" s="0" t="s">
        <v>7</v>
      </c>
      <c r="E192" s="0" t="str">
        <f aca="false">"'" &amp; B192 &amp;"': {'format': u'"&amp;C192&amp;"', 'control': u'"&amp;D192&amp;"'}"</f>
        <v>'QA': {'format': u'', 'control': u'non'}</v>
      </c>
      <c r="F192" s="0" t="str">
        <f aca="false">F191&amp;", " &amp;E192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</v>
      </c>
    </row>
    <row r="193" customFormat="false" ht="13.8" hidden="false" customHeight="false" outlineLevel="0" collapsed="false">
      <c r="A193" s="0" t="s">
        <v>388</v>
      </c>
      <c r="B193" s="0" t="s">
        <v>389</v>
      </c>
      <c r="C193" s="0" t="s">
        <v>89</v>
      </c>
      <c r="D193" s="0" t="s">
        <v>18</v>
      </c>
      <c r="E193" s="0" t="str">
        <f aca="false">"'" &amp; B193 &amp;"': {'format': u'"&amp;C193&amp;"', 'control': u'"&amp;D193&amp;"'}"</f>
        <v>'RO': {'format': u'NNNNNN', 'control': u'sur présence'}</v>
      </c>
      <c r="F193" s="0" t="str">
        <f aca="false">F192&amp;", " &amp;E193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</v>
      </c>
    </row>
    <row r="194" customFormat="false" ht="13.8" hidden="false" customHeight="false" outlineLevel="0" collapsed="false">
      <c r="A194" s="0" t="s">
        <v>390</v>
      </c>
      <c r="B194" s="0" t="s">
        <v>391</v>
      </c>
      <c r="C194" s="0" t="s">
        <v>38</v>
      </c>
      <c r="D194" s="0" t="s">
        <v>18</v>
      </c>
      <c r="E194" s="0" t="str">
        <f aca="false">"'" &amp; B194 &amp;"': {'format': u'"&amp;C194&amp;"', 'control': u'"&amp;D194&amp;"'}"</f>
        <v>'RS': {'format': u'NNNNN', 'control': u'sur présence'}</v>
      </c>
      <c r="F194" s="0" t="str">
        <f aca="false">F193&amp;", " &amp;E194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</v>
      </c>
    </row>
    <row r="195" customFormat="false" ht="13.8" hidden="false" customHeight="false" outlineLevel="0" collapsed="false">
      <c r="A195" s="0" t="s">
        <v>392</v>
      </c>
      <c r="B195" s="0" t="s">
        <v>393</v>
      </c>
      <c r="C195" s="0" t="s">
        <v>89</v>
      </c>
      <c r="D195" s="0" t="s">
        <v>18</v>
      </c>
      <c r="E195" s="0" t="str">
        <f aca="false">"'" &amp; B195 &amp;"': {'format': u'"&amp;C195&amp;"', 'control': u'"&amp;D195&amp;"'}"</f>
        <v>'RU': {'format': u'NNNNNN', 'control': u'sur présence'}</v>
      </c>
      <c r="F195" s="0" t="str">
        <f aca="false">F194&amp;", " &amp;E195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</v>
      </c>
    </row>
    <row r="196" customFormat="false" ht="13.8" hidden="false" customHeight="false" outlineLevel="0" collapsed="false">
      <c r="A196" s="0" t="s">
        <v>394</v>
      </c>
      <c r="B196" s="0" t="s">
        <v>395</v>
      </c>
      <c r="D196" s="0" t="s">
        <v>7</v>
      </c>
      <c r="E196" s="0" t="str">
        <f aca="false">"'" &amp; B196 &amp;"': {'format': u'"&amp;C196&amp;"', 'control': u'"&amp;D196&amp;"'}"</f>
        <v>'RW': {'format': u'', 'control': u'non'}</v>
      </c>
      <c r="F196" s="0" t="str">
        <f aca="false">F195&amp;", " &amp;E196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</v>
      </c>
    </row>
    <row r="197" customFormat="false" ht="13.8" hidden="false" customHeight="false" outlineLevel="0" collapsed="false">
      <c r="A197" s="0" t="s">
        <v>396</v>
      </c>
      <c r="B197" s="0" t="s">
        <v>397</v>
      </c>
      <c r="C197" s="0" t="s">
        <v>38</v>
      </c>
      <c r="D197" s="0" t="s">
        <v>18</v>
      </c>
      <c r="E197" s="0" t="str">
        <f aca="false">"'" &amp; B197 &amp;"': {'format': u'"&amp;C197&amp;"', 'control': u'"&amp;D197&amp;"'}"</f>
        <v>'SA': {'format': u'NNNNN', 'control': u'sur présence'}</v>
      </c>
      <c r="F197" s="0" t="str">
        <f aca="false">F196&amp;", " &amp;E197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</v>
      </c>
    </row>
    <row r="198" customFormat="false" ht="13.8" hidden="false" customHeight="false" outlineLevel="0" collapsed="false">
      <c r="A198" s="0" t="s">
        <v>398</v>
      </c>
      <c r="B198" s="0" t="s">
        <v>399</v>
      </c>
      <c r="D198" s="0" t="s">
        <v>7</v>
      </c>
      <c r="E198" s="0" t="str">
        <f aca="false">"'" &amp; B198 &amp;"': {'format': u'"&amp;C198&amp;"', 'control': u'"&amp;D198&amp;"'}"</f>
        <v>'SB': {'format': u'', 'control': u'non'}</v>
      </c>
      <c r="F198" s="0" t="str">
        <f aca="false">F197&amp;", " &amp;E198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</v>
      </c>
    </row>
    <row r="199" customFormat="false" ht="13.8" hidden="false" customHeight="false" outlineLevel="0" collapsed="false">
      <c r="A199" s="0" t="s">
        <v>400</v>
      </c>
      <c r="B199" s="0" t="s">
        <v>401</v>
      </c>
      <c r="D199" s="0" t="s">
        <v>7</v>
      </c>
      <c r="E199" s="0" t="str">
        <f aca="false">"'" &amp; B199 &amp;"': {'format': u'"&amp;C199&amp;"', 'control': u'"&amp;D199&amp;"'}"</f>
        <v>'SC': {'format': u'', 'control': u'non'}</v>
      </c>
      <c r="F199" s="0" t="str">
        <f aca="false">F198&amp;", " &amp;E199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</v>
      </c>
    </row>
    <row r="200" customFormat="false" ht="13.8" hidden="false" customHeight="false" outlineLevel="0" collapsed="false">
      <c r="A200" s="0" t="s">
        <v>402</v>
      </c>
      <c r="B200" s="0" t="s">
        <v>403</v>
      </c>
      <c r="C200" s="0" t="s">
        <v>38</v>
      </c>
      <c r="D200" s="0" t="s">
        <v>18</v>
      </c>
      <c r="E200" s="0" t="str">
        <f aca="false">"'" &amp; B200 &amp;"': {'format': u'"&amp;C200&amp;"', 'control': u'"&amp;D200&amp;"'}"</f>
        <v>'SD': {'format': u'NNNNN', 'control': u'sur présence'}</v>
      </c>
      <c r="F200" s="0" t="str">
        <f aca="false">F199&amp;", " &amp;E200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</v>
      </c>
    </row>
    <row r="201" customFormat="false" ht="13.8" hidden="false" customHeight="false" outlineLevel="0" collapsed="false">
      <c r="A201" s="0" t="s">
        <v>404</v>
      </c>
      <c r="B201" s="0" t="s">
        <v>405</v>
      </c>
      <c r="C201" s="0" t="s">
        <v>38</v>
      </c>
      <c r="D201" s="0" t="s">
        <v>18</v>
      </c>
      <c r="E201" s="0" t="str">
        <f aca="false">"'" &amp; B201 &amp;"': {'format': u'"&amp;C201&amp;"', 'control': u'"&amp;D201&amp;"'}"</f>
        <v>'SE': {'format': u'NNNNN', 'control': u'sur présence'}</v>
      </c>
      <c r="F201" s="0" t="str">
        <f aca="false">F200&amp;", " &amp;E201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</v>
      </c>
    </row>
    <row r="202" customFormat="false" ht="13.8" hidden="false" customHeight="false" outlineLevel="0" collapsed="false">
      <c r="A202" s="0" t="s">
        <v>406</v>
      </c>
      <c r="B202" s="0" t="s">
        <v>407</v>
      </c>
      <c r="C202" s="0" t="s">
        <v>89</v>
      </c>
      <c r="D202" s="0" t="s">
        <v>11</v>
      </c>
      <c r="E202" s="0" t="str">
        <f aca="false">"'" &amp; B202 &amp;"': {'format': u'"&amp;C202&amp;"', 'control': u'"&amp;D202&amp;"'}"</f>
        <v>'SG': {'format': u'NNNNNN', 'control': u'sur format'}</v>
      </c>
      <c r="F202" s="0" t="str">
        <f aca="false">F201&amp;", " &amp;E202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</v>
      </c>
    </row>
    <row r="203" customFormat="false" ht="13.8" hidden="false" customHeight="false" outlineLevel="0" collapsed="false">
      <c r="A203" s="0" t="s">
        <v>408</v>
      </c>
      <c r="B203" s="0" t="s">
        <v>409</v>
      </c>
      <c r="C203" s="0" t="s">
        <v>162</v>
      </c>
      <c r="D203" s="0" t="s">
        <v>18</v>
      </c>
      <c r="E203" s="0" t="str">
        <f aca="false">"'" &amp; B203 &amp;"': {'format': u'"&amp;C203&amp;"', 'control': u'"&amp;D203&amp;"'}"</f>
        <v>'SH': {'format': u'AAAANAA', 'control': u'sur présence'}</v>
      </c>
      <c r="F203" s="0" t="str">
        <f aca="false">F202&amp;", " &amp;E203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</v>
      </c>
    </row>
    <row r="204" customFormat="false" ht="13.8" hidden="false" customHeight="false" outlineLevel="0" collapsed="false">
      <c r="A204" s="0" t="s">
        <v>410</v>
      </c>
      <c r="B204" s="0" t="s">
        <v>411</v>
      </c>
      <c r="C204" s="0" t="s">
        <v>17</v>
      </c>
      <c r="D204" s="0" t="s">
        <v>11</v>
      </c>
      <c r="E204" s="0" t="str">
        <f aca="false">"'" &amp; B204 &amp;"': {'format': u'"&amp;C204&amp;"', 'control': u'"&amp;D204&amp;"'}"</f>
        <v>'SI': {'format': u'NNNN', 'control': u'sur format'}</v>
      </c>
      <c r="F204" s="0" t="str">
        <f aca="false">F203&amp;", " &amp;E204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</v>
      </c>
    </row>
    <row r="205" customFormat="false" ht="13.8" hidden="false" customHeight="false" outlineLevel="0" collapsed="false">
      <c r="A205" s="0" t="s">
        <v>412</v>
      </c>
      <c r="B205" s="0" t="s">
        <v>413</v>
      </c>
      <c r="C205" s="0" t="s">
        <v>17</v>
      </c>
      <c r="D205" s="0" t="s">
        <v>18</v>
      </c>
      <c r="E205" s="0" t="str">
        <f aca="false">"'" &amp; B205 &amp;"': {'format': u'"&amp;C205&amp;"', 'control': u'"&amp;D205&amp;"'}"</f>
        <v>'SJ': {'format': u'NNNN', 'control': u'sur présence'}</v>
      </c>
      <c r="F205" s="0" t="str">
        <f aca="false">F204&amp;", " &amp;E205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</v>
      </c>
    </row>
    <row r="206" customFormat="false" ht="13.8" hidden="false" customHeight="false" outlineLevel="0" collapsed="false">
      <c r="A206" s="0" t="s">
        <v>414</v>
      </c>
      <c r="B206" s="0" t="s">
        <v>415</v>
      </c>
      <c r="C206" s="0" t="s">
        <v>38</v>
      </c>
      <c r="D206" s="0" t="s">
        <v>11</v>
      </c>
      <c r="E206" s="0" t="str">
        <f aca="false">"'" &amp; B206 &amp;"': {'format': u'"&amp;C206&amp;"', 'control': u'"&amp;D206&amp;"'}"</f>
        <v>'SK': {'format': u'NNNNN', 'control': u'sur format'}</v>
      </c>
      <c r="F206" s="0" t="str">
        <f aca="false">F205&amp;", " &amp;E206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</v>
      </c>
    </row>
    <row r="207" customFormat="false" ht="13.8" hidden="false" customHeight="false" outlineLevel="0" collapsed="false">
      <c r="A207" s="0" t="s">
        <v>416</v>
      </c>
      <c r="B207" s="0" t="s">
        <v>417</v>
      </c>
      <c r="D207" s="0" t="s">
        <v>7</v>
      </c>
      <c r="E207" s="0" t="str">
        <f aca="false">"'" &amp; B207 &amp;"': {'format': u'"&amp;C207&amp;"', 'control': u'"&amp;D207&amp;"'}"</f>
        <v>'SL': {'format': u'', 'control': u'non'}</v>
      </c>
      <c r="F207" s="0" t="str">
        <f aca="false">F206&amp;", " &amp;E207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</v>
      </c>
    </row>
    <row r="208" customFormat="false" ht="13.8" hidden="false" customHeight="false" outlineLevel="0" collapsed="false">
      <c r="A208" s="0" t="s">
        <v>418</v>
      </c>
      <c r="B208" s="0" t="s">
        <v>419</v>
      </c>
      <c r="C208" s="0" t="s">
        <v>38</v>
      </c>
      <c r="D208" s="0" t="s">
        <v>18</v>
      </c>
      <c r="E208" s="0" t="str">
        <f aca="false">"'" &amp; B208 &amp;"': {'format': u'"&amp;C208&amp;"', 'control': u'"&amp;D208&amp;"'}"</f>
        <v>'SM': {'format': u'NNNNN', 'control': u'sur présence'}</v>
      </c>
      <c r="F208" s="0" t="str">
        <f aca="false">F207&amp;", " &amp;E208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</v>
      </c>
    </row>
    <row r="209" customFormat="false" ht="13.8" hidden="false" customHeight="false" outlineLevel="0" collapsed="false">
      <c r="A209" s="0" t="s">
        <v>420</v>
      </c>
      <c r="B209" s="0" t="s">
        <v>421</v>
      </c>
      <c r="C209" s="0" t="s">
        <v>38</v>
      </c>
      <c r="D209" s="0" t="s">
        <v>18</v>
      </c>
      <c r="E209" s="0" t="str">
        <f aca="false">"'" &amp; B209 &amp;"': {'format': u'"&amp;C209&amp;"', 'control': u'"&amp;D209&amp;"'}"</f>
        <v>'SN': {'format': u'NNNNN', 'control': u'sur présence'}</v>
      </c>
      <c r="F209" s="0" t="str">
        <f aca="false">F208&amp;", " &amp;E209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</v>
      </c>
    </row>
    <row r="210" customFormat="false" ht="13.8" hidden="false" customHeight="false" outlineLevel="0" collapsed="false">
      <c r="A210" s="0" t="s">
        <v>422</v>
      </c>
      <c r="B210" s="0" t="s">
        <v>423</v>
      </c>
      <c r="C210" s="0" t="s">
        <v>424</v>
      </c>
      <c r="D210" s="0" t="s">
        <v>18</v>
      </c>
      <c r="E210" s="0" t="str">
        <f aca="false">"'" &amp; B210 &amp;"': {'format': u'"&amp;C210&amp;"', 'control': u'"&amp;D210&amp;"'}"</f>
        <v>'SO': {'format': u'AANNNNN', 'control': u'sur présence'}</v>
      </c>
      <c r="F210" s="0" t="str">
        <f aca="false">F209&amp;", " &amp;E210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</v>
      </c>
    </row>
    <row r="211" customFormat="false" ht="13.8" hidden="false" customHeight="false" outlineLevel="0" collapsed="false">
      <c r="A211" s="0" t="s">
        <v>425</v>
      </c>
      <c r="B211" s="0" t="s">
        <v>426</v>
      </c>
      <c r="D211" s="0" t="s">
        <v>7</v>
      </c>
      <c r="E211" s="0" t="str">
        <f aca="false">"'" &amp; B211 &amp;"': {'format': u'"&amp;C211&amp;"', 'control': u'"&amp;D211&amp;"'}"</f>
        <v>'SR': {'format': u'', 'control': u'non'}</v>
      </c>
      <c r="F211" s="0" t="str">
        <f aca="false">F210&amp;", " &amp;E211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</v>
      </c>
    </row>
    <row r="212" customFormat="false" ht="13.8" hidden="false" customHeight="false" outlineLevel="0" collapsed="false">
      <c r="A212" s="0" t="s">
        <v>427</v>
      </c>
      <c r="B212" s="0" t="s">
        <v>428</v>
      </c>
      <c r="C212" s="0" t="s">
        <v>38</v>
      </c>
      <c r="D212" s="0" t="s">
        <v>18</v>
      </c>
      <c r="E212" s="0" t="str">
        <f aca="false">"'" &amp; B212 &amp;"': {'format': u'"&amp;C212&amp;"', 'control': u'"&amp;D212&amp;"'}"</f>
        <v>'SS': {'format': u'NNNNN', 'control': u'sur présence'}</v>
      </c>
      <c r="F212" s="0" t="str">
        <f aca="false">F211&amp;", " &amp;E212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</v>
      </c>
    </row>
    <row r="213" customFormat="false" ht="13.8" hidden="false" customHeight="false" outlineLevel="0" collapsed="false">
      <c r="A213" s="0" t="s">
        <v>429</v>
      </c>
      <c r="B213" s="0" t="s">
        <v>430</v>
      </c>
      <c r="D213" s="0" t="s">
        <v>7</v>
      </c>
      <c r="E213" s="0" t="str">
        <f aca="false">"'" &amp; B213 &amp;"': {'format': u'"&amp;C213&amp;"', 'control': u'"&amp;D213&amp;"'}"</f>
        <v>'ST': {'format': u'', 'control': u'non'}</v>
      </c>
      <c r="F213" s="0" t="str">
        <f aca="false">F212&amp;", " &amp;E213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</v>
      </c>
    </row>
    <row r="214" customFormat="false" ht="13.8" hidden="false" customHeight="false" outlineLevel="0" collapsed="false">
      <c r="A214" s="0" t="s">
        <v>431</v>
      </c>
      <c r="B214" s="0" t="s">
        <v>432</v>
      </c>
      <c r="D214" s="0" t="s">
        <v>7</v>
      </c>
      <c r="E214" s="0" t="str">
        <f aca="false">"'" &amp; B214 &amp;"': {'format': u'"&amp;C214&amp;"', 'control': u'"&amp;D214&amp;"'}"</f>
        <v>'SV': {'format': u'', 'control': u'non'}</v>
      </c>
      <c r="F214" s="0" t="str">
        <f aca="false">F213&amp;", " &amp;E214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</v>
      </c>
    </row>
    <row r="215" customFormat="false" ht="13.8" hidden="false" customHeight="false" outlineLevel="0" collapsed="false">
      <c r="A215" s="0" t="s">
        <v>433</v>
      </c>
      <c r="B215" s="0" t="s">
        <v>434</v>
      </c>
      <c r="D215" s="0" t="s">
        <v>7</v>
      </c>
      <c r="E215" s="0" t="str">
        <f aca="false">"'" &amp; B215 &amp;"': {'format': u'"&amp;C215&amp;"', 'control': u'"&amp;D215&amp;"'}"</f>
        <v>'SX': {'format': u'', 'control': u'non'}</v>
      </c>
      <c r="F215" s="0" t="str">
        <f aca="false">F214&amp;", " &amp;E215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</v>
      </c>
    </row>
    <row r="216" customFormat="false" ht="13.8" hidden="false" customHeight="false" outlineLevel="0" collapsed="false">
      <c r="A216" s="0" t="s">
        <v>435</v>
      </c>
      <c r="B216" s="0" t="s">
        <v>436</v>
      </c>
      <c r="C216" s="0" t="s">
        <v>17</v>
      </c>
      <c r="D216" s="0" t="s">
        <v>18</v>
      </c>
      <c r="E216" s="0" t="str">
        <f aca="false">"'" &amp; B216 &amp;"': {'format': u'"&amp;C216&amp;"', 'control': u'"&amp;D216&amp;"'}"</f>
        <v>'SY': {'format': u'NNNN', 'control': u'sur présence'}</v>
      </c>
      <c r="F216" s="0" t="str">
        <f aca="false">F215&amp;", " &amp;E216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</v>
      </c>
    </row>
    <row r="217" customFormat="false" ht="13.8" hidden="false" customHeight="false" outlineLevel="0" collapsed="false">
      <c r="A217" s="0" t="s">
        <v>437</v>
      </c>
      <c r="B217" s="0" t="s">
        <v>438</v>
      </c>
      <c r="C217" s="0" t="s">
        <v>439</v>
      </c>
      <c r="D217" s="0" t="s">
        <v>18</v>
      </c>
      <c r="E217" s="0" t="str">
        <f aca="false">"'" &amp; B217 &amp;"': {'format': u'"&amp;C217&amp;"', 'control': u'"&amp;D217&amp;"'}"</f>
        <v>'SZ': {'format': u'ANNN', 'control': u'sur présence'}</v>
      </c>
      <c r="F217" s="0" t="str">
        <f aca="false">F216&amp;", " &amp;E217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</v>
      </c>
    </row>
    <row r="218" customFormat="false" ht="13.8" hidden="false" customHeight="false" outlineLevel="0" collapsed="false">
      <c r="A218" s="0" t="s">
        <v>440</v>
      </c>
      <c r="B218" s="0" t="s">
        <v>441</v>
      </c>
      <c r="C218" s="0" t="s">
        <v>38</v>
      </c>
      <c r="D218" s="0" t="s">
        <v>11</v>
      </c>
      <c r="E218" s="0" t="str">
        <f aca="false">"'" &amp; B218 &amp;"': {'format': u'"&amp;C218&amp;"', 'control': u'"&amp;D218&amp;"'}"</f>
        <v>'S1': {'format': u'NNNNN', 'control': u'sur format'}</v>
      </c>
      <c r="F218" s="0" t="str">
        <f aca="false">F217&amp;", " &amp;E218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</v>
      </c>
    </row>
    <row r="219" customFormat="false" ht="13.8" hidden="false" customHeight="false" outlineLevel="0" collapsed="false">
      <c r="A219" s="0" t="s">
        <v>442</v>
      </c>
      <c r="B219" s="0" t="s">
        <v>443</v>
      </c>
      <c r="C219" s="0" t="s">
        <v>162</v>
      </c>
      <c r="D219" s="0" t="s">
        <v>18</v>
      </c>
      <c r="E219" s="0" t="str">
        <f aca="false">"'" &amp; B219 &amp;"': {'format': u'"&amp;C219&amp;"', 'control': u'"&amp;D219&amp;"'}"</f>
        <v>'TC': {'format': u'AAAANAA', 'control': u'sur présence'}</v>
      </c>
      <c r="F219" s="0" t="str">
        <f aca="false">F218&amp;", " &amp;E219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</v>
      </c>
    </row>
    <row r="220" customFormat="false" ht="13.8" hidden="false" customHeight="false" outlineLevel="0" collapsed="false">
      <c r="A220" s="0" t="s">
        <v>444</v>
      </c>
      <c r="B220" s="0" t="s">
        <v>445</v>
      </c>
      <c r="D220" s="0" t="s">
        <v>7</v>
      </c>
      <c r="E220" s="0" t="str">
        <f aca="false">"'" &amp; B220 &amp;"': {'format': u'"&amp;C220&amp;"', 'control': u'"&amp;D220&amp;"'}"</f>
        <v>'TD': {'format': u'', 'control': u'non'}</v>
      </c>
      <c r="F220" s="0" t="str">
        <f aca="false">F219&amp;", " &amp;E220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</v>
      </c>
    </row>
    <row r="221" customFormat="false" ht="13.8" hidden="false" customHeight="false" outlineLevel="0" collapsed="false">
      <c r="A221" s="0" t="s">
        <v>446</v>
      </c>
      <c r="B221" s="0" t="s">
        <v>447</v>
      </c>
      <c r="D221" s="0" t="s">
        <v>7</v>
      </c>
      <c r="E221" s="0" t="str">
        <f aca="false">"'" &amp; B221 &amp;"': {'format': u'"&amp;C221&amp;"', 'control': u'"&amp;D221&amp;"'}"</f>
        <v>'TG': {'format': u'', 'control': u'non'}</v>
      </c>
      <c r="F221" s="0" t="str">
        <f aca="false">F220&amp;", " &amp;E221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</v>
      </c>
    </row>
    <row r="222" customFormat="false" ht="13.8" hidden="false" customHeight="false" outlineLevel="0" collapsed="false">
      <c r="A222" s="0" t="s">
        <v>448</v>
      </c>
      <c r="B222" s="0" t="s">
        <v>449</v>
      </c>
      <c r="C222" s="0" t="s">
        <v>38</v>
      </c>
      <c r="D222" s="0" t="s">
        <v>18</v>
      </c>
      <c r="E222" s="0" t="str">
        <f aca="false">"'" &amp; B222 &amp;"': {'format': u'"&amp;C222&amp;"', 'control': u'"&amp;D222&amp;"'}"</f>
        <v>'TH': {'format': u'NNNNN', 'control': u'sur présence'}</v>
      </c>
      <c r="F222" s="0" t="str">
        <f aca="false">F221&amp;", " &amp;E222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</v>
      </c>
    </row>
    <row r="223" customFormat="false" ht="13.8" hidden="false" customHeight="false" outlineLevel="0" collapsed="false">
      <c r="A223" s="0" t="s">
        <v>450</v>
      </c>
      <c r="B223" s="0" t="s">
        <v>451</v>
      </c>
      <c r="C223" s="0" t="s">
        <v>89</v>
      </c>
      <c r="D223" s="0" t="s">
        <v>18</v>
      </c>
      <c r="E223" s="0" t="str">
        <f aca="false">"'" &amp; B223 &amp;"': {'format': u'"&amp;C223&amp;"', 'control': u'"&amp;D223&amp;"'}"</f>
        <v>'TJ': {'format': u'NNNNNN', 'control': u'sur présence'}</v>
      </c>
      <c r="F223" s="0" t="str">
        <f aca="false">F222&amp;", " &amp;E223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</v>
      </c>
    </row>
    <row r="224" customFormat="false" ht="13.8" hidden="false" customHeight="false" outlineLevel="0" collapsed="false">
      <c r="A224" s="0" t="s">
        <v>452</v>
      </c>
      <c r="B224" s="0" t="s">
        <v>453</v>
      </c>
      <c r="C224" s="0" t="s">
        <v>17</v>
      </c>
      <c r="D224" s="0" t="s">
        <v>18</v>
      </c>
      <c r="E224" s="0" t="str">
        <f aca="false">"'" &amp; B224 &amp;"': {'format': u'"&amp;C224&amp;"', 'control': u'"&amp;D224&amp;"'}"</f>
        <v>'TK': {'format': u'NNNN', 'control': u'sur présence'}</v>
      </c>
      <c r="F224" s="0" t="str">
        <f aca="false">F223&amp;", " &amp;E224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</v>
      </c>
    </row>
    <row r="225" customFormat="false" ht="13.8" hidden="false" customHeight="false" outlineLevel="0" collapsed="false">
      <c r="A225" s="0" t="s">
        <v>454</v>
      </c>
      <c r="B225" s="0" t="s">
        <v>455</v>
      </c>
      <c r="D225" s="0" t="s">
        <v>7</v>
      </c>
      <c r="E225" s="0" t="str">
        <f aca="false">"'" &amp; B225 &amp;"': {'format': u'"&amp;C225&amp;"', 'control': u'"&amp;D225&amp;"'}"</f>
        <v>'TL': {'format': u'', 'control': u'non'}</v>
      </c>
      <c r="F225" s="0" t="str">
        <f aca="false">F224&amp;", " &amp;E225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</v>
      </c>
    </row>
    <row r="226" customFormat="false" ht="13.8" hidden="false" customHeight="false" outlineLevel="0" collapsed="false">
      <c r="A226" s="0" t="s">
        <v>456</v>
      </c>
      <c r="B226" s="0" t="s">
        <v>457</v>
      </c>
      <c r="C226" s="0" t="s">
        <v>89</v>
      </c>
      <c r="D226" s="0" t="s">
        <v>18</v>
      </c>
      <c r="E226" s="0" t="str">
        <f aca="false">"'" &amp; B226 &amp;"': {'format': u'"&amp;C226&amp;"', 'control': u'"&amp;D226&amp;"'}"</f>
        <v>'TM': {'format': u'NNNNNN', 'control': u'sur présence'}</v>
      </c>
      <c r="F226" s="0" t="str">
        <f aca="false">F225&amp;", " &amp;E226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</v>
      </c>
    </row>
    <row r="227" customFormat="false" ht="13.8" hidden="false" customHeight="false" outlineLevel="0" collapsed="false">
      <c r="A227" s="0" t="s">
        <v>458</v>
      </c>
      <c r="B227" s="0" t="s">
        <v>459</v>
      </c>
      <c r="C227" s="0" t="s">
        <v>17</v>
      </c>
      <c r="D227" s="0" t="s">
        <v>18</v>
      </c>
      <c r="E227" s="0" t="str">
        <f aca="false">"'" &amp; B227 &amp;"': {'format': u'"&amp;C227&amp;"', 'control': u'"&amp;D227&amp;"'}"</f>
        <v>'TN': {'format': u'NNNN', 'control': u'sur présence'}</v>
      </c>
      <c r="F227" s="0" t="str">
        <f aca="false">F226&amp;", " &amp;E227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</v>
      </c>
    </row>
    <row r="228" customFormat="false" ht="13.8" hidden="false" customHeight="false" outlineLevel="0" collapsed="false">
      <c r="A228" s="0" t="s">
        <v>460</v>
      </c>
      <c r="B228" s="0" t="s">
        <v>461</v>
      </c>
      <c r="D228" s="0" t="s">
        <v>7</v>
      </c>
      <c r="E228" s="0" t="str">
        <f aca="false">"'" &amp; B228 &amp;"': {'format': u'"&amp;C228&amp;"', 'control': u'"&amp;D228&amp;"'}"</f>
        <v>'TO': {'format': u'', 'control': u'non'}</v>
      </c>
      <c r="F228" s="0" t="str">
        <f aca="false">F227&amp;", " &amp;E228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</v>
      </c>
    </row>
    <row r="229" customFormat="false" ht="13.8" hidden="false" customHeight="false" outlineLevel="0" collapsed="false">
      <c r="A229" s="0" t="s">
        <v>462</v>
      </c>
      <c r="B229" s="0" t="s">
        <v>463</v>
      </c>
      <c r="C229" s="0" t="s">
        <v>38</v>
      </c>
      <c r="D229" s="0" t="s">
        <v>18</v>
      </c>
      <c r="E229" s="0" t="str">
        <f aca="false">"'" &amp; B229 &amp;"': {'format': u'"&amp;C229&amp;"', 'control': u'"&amp;D229&amp;"'}"</f>
        <v>'TR': {'format': u'NNNNN', 'control': u'sur présence'}</v>
      </c>
      <c r="F229" s="0" t="str">
        <f aca="false">F228&amp;", " &amp;E229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</v>
      </c>
    </row>
    <row r="230" customFormat="false" ht="13.8" hidden="false" customHeight="false" outlineLevel="0" collapsed="false">
      <c r="A230" s="0" t="s">
        <v>464</v>
      </c>
      <c r="B230" s="0" t="s">
        <v>465</v>
      </c>
      <c r="C230" s="0" t="s">
        <v>38</v>
      </c>
      <c r="D230" s="0" t="s">
        <v>18</v>
      </c>
      <c r="E230" s="0" t="str">
        <f aca="false">"'" &amp; B230 &amp;"': {'format': u'"&amp;C230&amp;"', 'control': u'"&amp;D230&amp;"'}"</f>
        <v>'TT': {'format': u'NNNNN', 'control': u'sur présence'}</v>
      </c>
      <c r="F230" s="0" t="str">
        <f aca="false">F229&amp;", " &amp;E230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</v>
      </c>
    </row>
    <row r="231" customFormat="false" ht="13.8" hidden="false" customHeight="false" outlineLevel="0" collapsed="false">
      <c r="A231" s="0" t="s">
        <v>466</v>
      </c>
      <c r="B231" s="0" t="s">
        <v>467</v>
      </c>
      <c r="D231" s="0" t="s">
        <v>7</v>
      </c>
      <c r="E231" s="0" t="str">
        <f aca="false">"'" &amp; B231 &amp;"': {'format': u'"&amp;C231&amp;"', 'control': u'"&amp;D231&amp;"'}"</f>
        <v>'TV': {'format': u'', 'control': u'non'}</v>
      </c>
      <c r="F231" s="0" t="str">
        <f aca="false">F230&amp;", " &amp;E231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</v>
      </c>
    </row>
    <row r="232" customFormat="false" ht="13.8" hidden="false" customHeight="false" outlineLevel="0" collapsed="false">
      <c r="A232" s="0" t="s">
        <v>468</v>
      </c>
      <c r="B232" s="0" t="s">
        <v>469</v>
      </c>
      <c r="C232" s="0" t="s">
        <v>12</v>
      </c>
      <c r="D232" s="0" t="s">
        <v>18</v>
      </c>
      <c r="E232" s="0" t="str">
        <f aca="false">"'" &amp; B232 &amp;"': {'format': u'"&amp;C232&amp;"', 'control': u'"&amp;D232&amp;"'}"</f>
        <v>'TW': {'format': u'NNN', 'control': u'sur présence'}</v>
      </c>
      <c r="F232" s="0" t="str">
        <f aca="false">F231&amp;", " &amp;E232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</v>
      </c>
    </row>
    <row r="233" customFormat="false" ht="13.8" hidden="false" customHeight="false" outlineLevel="0" collapsed="false">
      <c r="A233" s="0" t="s">
        <v>468</v>
      </c>
      <c r="B233" s="0" t="s">
        <v>469</v>
      </c>
      <c r="C233" s="0" t="s">
        <v>38</v>
      </c>
      <c r="D233" s="0" t="s">
        <v>18</v>
      </c>
      <c r="E233" s="0" t="str">
        <f aca="false">"'" &amp; B233 &amp;"': {'format': u'"&amp;C233&amp;"', 'control': u'"&amp;D233&amp;"'}"</f>
        <v>'TW': {'format': u'NNNNN', 'control': u'sur présence'}</v>
      </c>
      <c r="F233" s="0" t="str">
        <f aca="false">F232&amp;", " &amp;E233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</v>
      </c>
    </row>
    <row r="234" customFormat="false" ht="13.8" hidden="false" customHeight="false" outlineLevel="0" collapsed="false">
      <c r="A234" s="0" t="s">
        <v>470</v>
      </c>
      <c r="B234" s="0" t="s">
        <v>471</v>
      </c>
      <c r="D234" s="0" t="s">
        <v>7</v>
      </c>
      <c r="E234" s="0" t="str">
        <f aca="false">"'" &amp; B234 &amp;"': {'format': u'"&amp;C234&amp;"', 'control': u'"&amp;D234&amp;"'}"</f>
        <v>'TZ': {'format': u'', 'control': u'non'}</v>
      </c>
      <c r="F234" s="0" t="str">
        <f aca="false">F233&amp;", " &amp;E234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</v>
      </c>
    </row>
    <row r="235" customFormat="false" ht="13.8" hidden="false" customHeight="false" outlineLevel="0" collapsed="false">
      <c r="A235" s="0" t="s">
        <v>472</v>
      </c>
      <c r="B235" s="0" t="s">
        <v>473</v>
      </c>
      <c r="D235" s="0" t="s">
        <v>7</v>
      </c>
      <c r="E235" s="0" t="str">
        <f aca="false">"'" &amp; B235 &amp;"': {'format': u'"&amp;C235&amp;"', 'control': u'"&amp;D235&amp;"'}"</f>
        <v>'T2': {'format': u'', 'control': u'non'}</v>
      </c>
      <c r="F235" s="0" t="str">
        <f aca="false">F234&amp;", " &amp;E235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</v>
      </c>
    </row>
    <row r="236" customFormat="false" ht="13.8" hidden="false" customHeight="false" outlineLevel="0" collapsed="false">
      <c r="A236" s="0" t="s">
        <v>474</v>
      </c>
      <c r="B236" s="0" t="s">
        <v>475</v>
      </c>
      <c r="C236" s="0" t="s">
        <v>38</v>
      </c>
      <c r="D236" s="0" t="s">
        <v>18</v>
      </c>
      <c r="E236" s="0" t="str">
        <f aca="false">"'" &amp; B236 &amp;"': {'format': u'"&amp;C236&amp;"', 'control': u'"&amp;D236&amp;"'}"</f>
        <v>'UA': {'format': u'NNNNN', 'control': u'sur présence'}</v>
      </c>
      <c r="F236" s="0" t="str">
        <f aca="false">F235&amp;", " &amp;E236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</v>
      </c>
    </row>
    <row r="237" customFormat="false" ht="13.8" hidden="false" customHeight="false" outlineLevel="0" collapsed="false">
      <c r="A237" s="0" t="s">
        <v>476</v>
      </c>
      <c r="B237" s="0" t="s">
        <v>477</v>
      </c>
      <c r="D237" s="0" t="s">
        <v>7</v>
      </c>
      <c r="E237" s="0" t="str">
        <f aca="false">"'" &amp; B237 &amp;"': {'format': u'"&amp;C237&amp;"', 'control': u'"&amp;D237&amp;"'}"</f>
        <v>'UG': {'format': u'', 'control': u'non'}</v>
      </c>
      <c r="F237" s="0" t="str">
        <f aca="false">F236&amp;", " &amp;E237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</v>
      </c>
    </row>
    <row r="238" customFormat="false" ht="13.8" hidden="false" customHeight="false" outlineLevel="0" collapsed="false">
      <c r="A238" s="0" t="s">
        <v>478</v>
      </c>
      <c r="B238" s="0" t="s">
        <v>479</v>
      </c>
      <c r="D238" s="0" t="s">
        <v>7</v>
      </c>
      <c r="E238" s="0" t="str">
        <f aca="false">"'" &amp; B238 &amp;"': {'format': u'"&amp;C238&amp;"', 'control': u'"&amp;D238&amp;"'}"</f>
        <v>'UM': {'format': u'', 'control': u'non'}</v>
      </c>
      <c r="F238" s="0" t="str">
        <f aca="false">F237&amp;", " &amp;E238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</v>
      </c>
    </row>
    <row r="239" customFormat="false" ht="13.8" hidden="false" customHeight="false" outlineLevel="0" collapsed="false">
      <c r="A239" s="0" t="s">
        <v>480</v>
      </c>
      <c r="B239" s="0" t="s">
        <v>481</v>
      </c>
      <c r="C239" s="0" t="s">
        <v>38</v>
      </c>
      <c r="D239" s="0" t="s">
        <v>11</v>
      </c>
      <c r="E239" s="0" t="str">
        <f aca="false">"'" &amp; B239 &amp;"': {'format': u'"&amp;C239&amp;"', 'control': u'"&amp;D239&amp;"'}"</f>
        <v>'US': {'format': u'NNNNN', 'control': u'sur format'}</v>
      </c>
      <c r="F239" s="0" t="str">
        <f aca="false">F238&amp;", " &amp;E239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</v>
      </c>
    </row>
    <row r="240" customFormat="false" ht="13.8" hidden="false" customHeight="false" outlineLevel="0" collapsed="false">
      <c r="A240" s="0" t="s">
        <v>482</v>
      </c>
      <c r="B240" s="0" t="s">
        <v>483</v>
      </c>
      <c r="C240" s="0" t="s">
        <v>38</v>
      </c>
      <c r="D240" s="0" t="s">
        <v>18</v>
      </c>
      <c r="E240" s="0" t="str">
        <f aca="false">"'" &amp; B240 &amp;"': {'format': u'"&amp;C240&amp;"', 'control': u'"&amp;D240&amp;"'}"</f>
        <v>'UY': {'format': u'NNNNN', 'control': u'sur présence'}</v>
      </c>
      <c r="F240" s="0" t="str">
        <f aca="false">F239&amp;", " &amp;E240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</v>
      </c>
    </row>
    <row r="241" customFormat="false" ht="13.8" hidden="false" customHeight="false" outlineLevel="0" collapsed="false">
      <c r="A241" s="0" t="s">
        <v>484</v>
      </c>
      <c r="B241" s="0" t="s">
        <v>485</v>
      </c>
      <c r="C241" s="0" t="s">
        <v>89</v>
      </c>
      <c r="D241" s="0" t="s">
        <v>18</v>
      </c>
      <c r="E241" s="0" t="str">
        <f aca="false">"'" &amp; B241 &amp;"': {'format': u'"&amp;C241&amp;"', 'control': u'"&amp;D241&amp;"'}"</f>
        <v>'UZ': {'format': u'NNNNNN', 'control': u'sur présence'}</v>
      </c>
      <c r="F241" s="0" t="str">
        <f aca="false">F240&amp;", " &amp;E241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</v>
      </c>
    </row>
    <row r="242" customFormat="false" ht="13.8" hidden="false" customHeight="false" outlineLevel="0" collapsed="false">
      <c r="A242" s="0" t="s">
        <v>486</v>
      </c>
      <c r="B242" s="0" t="s">
        <v>487</v>
      </c>
      <c r="C242" s="0" t="s">
        <v>38</v>
      </c>
      <c r="D242" s="0" t="s">
        <v>18</v>
      </c>
      <c r="E242" s="0" t="str">
        <f aca="false">"'" &amp; B242 &amp;"': {'format': u'"&amp;C242&amp;"', 'control': u'"&amp;D242&amp;"'}"</f>
        <v>'VA': {'format': u'NNNNN', 'control': u'sur présence'}</v>
      </c>
      <c r="F242" s="0" t="str">
        <f aca="false">F241&amp;", " &amp;E242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</v>
      </c>
    </row>
    <row r="243" customFormat="false" ht="13.8" hidden="false" customHeight="false" outlineLevel="0" collapsed="false">
      <c r="A243" s="0" t="s">
        <v>488</v>
      </c>
      <c r="B243" s="0" t="s">
        <v>489</v>
      </c>
      <c r="D243" s="0" t="s">
        <v>7</v>
      </c>
      <c r="E243" s="0" t="str">
        <f aca="false">"'" &amp; B243 &amp;"': {'format': u'"&amp;C243&amp;"', 'control': u'"&amp;D243&amp;"'}"</f>
        <v>'VC': {'format': u'', 'control': u'non'}</v>
      </c>
      <c r="F243" s="0" t="str">
        <f aca="false">F242&amp;", " &amp;E243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</v>
      </c>
    </row>
    <row r="244" customFormat="false" ht="13.8" hidden="false" customHeight="false" outlineLevel="0" collapsed="false">
      <c r="A244" s="0" t="s">
        <v>490</v>
      </c>
      <c r="B244" s="0" t="s">
        <v>491</v>
      </c>
      <c r="C244" s="0" t="s">
        <v>17</v>
      </c>
      <c r="D244" s="0" t="s">
        <v>18</v>
      </c>
      <c r="E244" s="0" t="str">
        <f aca="false">"'" &amp; B244 &amp;"': {'format': u'"&amp;C244&amp;"', 'control': u'"&amp;D244&amp;"'}"</f>
        <v>'VE': {'format': u'NNNN', 'control': u'sur présence'}</v>
      </c>
      <c r="F244" s="0" t="str">
        <f aca="false">F243&amp;", " &amp;E244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u'non'}, 'VE': {'format': u'NNNN', 'control': u'sur présence'}</v>
      </c>
    </row>
    <row r="245" customFormat="false" ht="13.8" hidden="false" customHeight="false" outlineLevel="0" collapsed="false">
      <c r="A245" s="0" t="s">
        <v>492</v>
      </c>
      <c r="B245" s="0" t="s">
        <v>493</v>
      </c>
      <c r="C245" s="0" t="s">
        <v>17</v>
      </c>
      <c r="D245" s="0" t="s">
        <v>18</v>
      </c>
      <c r="E245" s="0" t="str">
        <f aca="false">"'" &amp; B245 &amp;"': {'format': u'"&amp;C245&amp;"', 'control': u'"&amp;D245&amp;"'}"</f>
        <v>'VG': {'format': u'NNNN', 'control': u'sur présence'}</v>
      </c>
      <c r="F245" s="0" t="str">
        <f aca="false">F244&amp;", " &amp;E245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u'non'}, 'VE': {'format': u'NNNN', 'control': u'sur présence'}, 'VG': {'format': u'NNNN', 'control': u'sur présence'}</v>
      </c>
    </row>
    <row r="246" customFormat="false" ht="13.8" hidden="false" customHeight="false" outlineLevel="0" collapsed="false">
      <c r="A246" s="0" t="s">
        <v>492</v>
      </c>
      <c r="B246" s="0" t="s">
        <v>493</v>
      </c>
      <c r="C246" s="0" t="s">
        <v>72</v>
      </c>
      <c r="D246" s="0" t="s">
        <v>18</v>
      </c>
      <c r="E246" s="0" t="str">
        <f aca="false">"'" &amp; B246 &amp;"': {'format': u'"&amp;C246&amp;"', 'control': u'"&amp;D246&amp;"'}"</f>
        <v>'VG': {'format': u'AANNNN', 'control': u'sur présence'}</v>
      </c>
      <c r="F246" s="0" t="str">
        <f aca="false">F245&amp;", " &amp;E246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u'non'}, 'VE': {'format': u'NNNN', 'control': u'sur présence'}, 'VG': {'format': u'NNNN', 'control': u'sur présence'}, 'VG': {'format': u'AANNNN', 'control': u'sur présence'}</v>
      </c>
    </row>
    <row r="247" customFormat="false" ht="13.8" hidden="false" customHeight="false" outlineLevel="0" collapsed="false">
      <c r="A247" s="0" t="s">
        <v>494</v>
      </c>
      <c r="B247" s="0" t="s">
        <v>495</v>
      </c>
      <c r="C247" s="0" t="s">
        <v>38</v>
      </c>
      <c r="D247" s="0" t="s">
        <v>18</v>
      </c>
      <c r="E247" s="0" t="str">
        <f aca="false">"'" &amp; B247 &amp;"': {'format': u'"&amp;C247&amp;"', 'control': u'"&amp;D247&amp;"'}"</f>
        <v>'VI': {'format': u'NNNNN', 'control': u'sur présence'}</v>
      </c>
      <c r="F247" s="0" t="str">
        <f aca="false">F246&amp;", " &amp;E247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u'non'}, 'VE': {'format': u'NNNN', 'control': u'sur présence'}, 'VG': {'format': u'NNNN', 'control': u'sur présence'}, 'VG': {'format': u'AANNNN', 'control': u'sur présence'}, 'VI': {'format': u'NNNNN', 'control': u'sur présence'}</v>
      </c>
    </row>
    <row r="248" customFormat="false" ht="13.8" hidden="false" customHeight="false" outlineLevel="0" collapsed="false">
      <c r="A248" s="0" t="s">
        <v>496</v>
      </c>
      <c r="B248" s="0" t="s">
        <v>497</v>
      </c>
      <c r="C248" s="0" t="s">
        <v>89</v>
      </c>
      <c r="D248" s="0" t="s">
        <v>18</v>
      </c>
      <c r="E248" s="0" t="str">
        <f aca="false">"'" &amp; B248 &amp;"': {'format': u'"&amp;C248&amp;"', 'control': u'"&amp;D248&amp;"'}"</f>
        <v>'VN': {'format': u'NNNNNN', 'control': u'sur présence'}</v>
      </c>
      <c r="F248" s="0" t="str">
        <f aca="false">F247&amp;", " &amp;E248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u'non'}, 'VE': {'format': u'NNNN', 'control': u'sur présence'}, 'VG': {'format': u'NNNN', 'control': u'sur présence'}, 'VG': {'format': u'AANNNN', 'control': u'sur présence'}, 'VI': {'format': u'NNNNN', 'control': u'sur présence'}, 'VN': {'format': u'NNNNNN', 'control': u'sur présence'}</v>
      </c>
    </row>
    <row r="249" customFormat="false" ht="13.8" hidden="false" customHeight="false" outlineLevel="0" collapsed="false">
      <c r="A249" s="0" t="s">
        <v>498</v>
      </c>
      <c r="B249" s="0" t="s">
        <v>499</v>
      </c>
      <c r="C249" s="0" t="s">
        <v>38</v>
      </c>
      <c r="D249" s="0" t="s">
        <v>18</v>
      </c>
      <c r="E249" s="0" t="str">
        <f aca="false">"'" &amp; B249 &amp;"': {'format': u'"&amp;C249&amp;"', 'control': u'"&amp;D249&amp;"'}"</f>
        <v>'VU': {'format': u'NNNNN', 'control': u'sur présence'}</v>
      </c>
      <c r="F249" s="0" t="str">
        <f aca="false">F248&amp;", " &amp;E249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u'non'}, 'VE': {'format': u'NNNN', 'control': u'sur présence'}, 'VG': {'format': u'NNNN', 'control': u'sur présence'}, 'VG': {'format': u'AANNNN', 'control': u'sur présence'}, 'VI': {'format': u'NNNNN', 'control': u'sur présence'}, 'VN': {'format': u'NNNNNN', 'control': u'sur présence'}, 'VU': {'format': u'NNNNN', 'control': u'sur présence'}</v>
      </c>
    </row>
    <row r="250" customFormat="false" ht="13.8" hidden="false" customHeight="false" outlineLevel="0" collapsed="false">
      <c r="A250" s="0" t="s">
        <v>500</v>
      </c>
      <c r="B250" s="0" t="s">
        <v>501</v>
      </c>
      <c r="D250" s="0" t="s">
        <v>7</v>
      </c>
      <c r="E250" s="0" t="str">
        <f aca="false">"'" &amp; B250 &amp;"': {'format': u'"&amp;C250&amp;"', 'control': u'"&amp;D250&amp;"'}"</f>
        <v>'WS': {'format': u'', 'control': u'non'}</v>
      </c>
      <c r="F250" s="0" t="str">
        <f aca="false">F249&amp;", " &amp;E250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u'non'}, 'VE': {'format': u'NNNN', 'control': u'sur présence'}, 'VG': {'format': u'NNNN', 'control': u'sur présence'}, 'VG': {'format': u'AANNNN', 'control': u'sur présence'}, 'VI': {'format': u'NNNNN', 'control': u'sur présence'}, 'VN': {'format': u'NNNNNN', 'control': u'sur présence'}, 'VU': {'format': u'NNNNN', 'control': u'sur présence'}, 'WS': {'format': u'', 'control': u'non'}</v>
      </c>
    </row>
    <row r="251" customFormat="false" ht="13.8" hidden="false" customHeight="false" outlineLevel="0" collapsed="false">
      <c r="A251" s="0" t="s">
        <v>502</v>
      </c>
      <c r="B251" s="0" t="s">
        <v>503</v>
      </c>
      <c r="D251" s="0" t="s">
        <v>7</v>
      </c>
      <c r="E251" s="0" t="str">
        <f aca="false">"'" &amp; B251 &amp;"': {'format': u'"&amp;C251&amp;"', 'control': u'"&amp;D251&amp;"'}"</f>
        <v>'XZ': {'format': u'', 'control': u'non'}</v>
      </c>
      <c r="F251" s="0" t="str">
        <f aca="false">F250&amp;", " &amp;E251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u'non'}, 'VE': {'format': u'NNNN', 'control': u'sur présence'}, 'VG': {'format': u'NNNN', 'control': u'sur présence'}, 'VG': {'format': u'AANNNN', 'control': u'sur présence'}, 'VI': {'format': u'NNNNN', 'control': u'sur présence'}, 'VN': {'format': u'NNNNNN', 'control': u'sur présence'}, 'VU': {'format': u'NNNNN', 'control': u'sur présence'}, 'WS': {'format': u'', 'control': u'non'}, 'XZ': {'format': u'', 'control': u'non'}</v>
      </c>
    </row>
    <row r="252" customFormat="false" ht="13.8" hidden="false" customHeight="false" outlineLevel="0" collapsed="false">
      <c r="A252" s="0" t="s">
        <v>504</v>
      </c>
      <c r="B252" s="0" t="s">
        <v>505</v>
      </c>
      <c r="C252" s="0" t="s">
        <v>38</v>
      </c>
      <c r="D252" s="0" t="s">
        <v>18</v>
      </c>
      <c r="E252" s="0" t="str">
        <f aca="false">"'" &amp; B252 &amp;"': {'format': u'"&amp;C252&amp;"', 'control': u'"&amp;D252&amp;"'}"</f>
        <v>'YE': {'format': u'NNNNN', 'control': u'sur présence'}</v>
      </c>
      <c r="F252" s="0" t="str">
        <f aca="false">F251&amp;", " &amp;E252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u'non'}, 'VE': {'format': u'NNNN', 'control': u'sur présence'}, 'VG': {'format': u'NNNN', 'control': u'sur présence'}, 'VG': {'format': u'AANNNN', 'control': u'sur présence'}, 'VI': {'format': u'NNNNN', 'control': u'sur présence'}, 'VN': {'format': u'NNNNNN', 'control': u'sur présence'}, 'VU': {'format': u'NNNNN', 'control': u'sur présence'}, 'WS': {'format': u'', 'control': u'non'}, 'XZ': {'format': u'', 'control': u'non'}, 'YE': {'format': u'NNNNN', 'control': u'sur présence'}</v>
      </c>
    </row>
    <row r="253" customFormat="false" ht="13.8" hidden="false" customHeight="false" outlineLevel="0" collapsed="false">
      <c r="A253" s="0" t="s">
        <v>506</v>
      </c>
      <c r="B253" s="0" t="s">
        <v>507</v>
      </c>
      <c r="C253" s="0" t="s">
        <v>17</v>
      </c>
      <c r="D253" s="0" t="s">
        <v>18</v>
      </c>
      <c r="E253" s="0" t="str">
        <f aca="false">"'" &amp; B253 &amp;"': {'format': u'"&amp;C253&amp;"', 'control': u'"&amp;D253&amp;"'}"</f>
        <v>'ZA': {'format': u'NNNN', 'control': u'sur présence'}</v>
      </c>
      <c r="F253" s="0" t="str">
        <f aca="false">F252&amp;", " &amp;E253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u'non'}, 'VE': {'format': u'NNNN', 'control': u'sur présence'}, 'VG': {'format': u'NNNN', 'control': u'sur présence'}, 'VG': {'format': u'AANNNN', 'control': u'sur présence'}, 'VI': {'format': u'NNNNN', 'control': u'sur présence'}, 'VN': {'format': u'NNNNNN', 'control': u'sur présence'}, 'VU': {'format': u'NNNNN', 'control': u'sur présence'}, 'WS': {'format': u'', 'control': u'non'}, 'XZ': {'format': u'', 'control': u'non'}, 'YE': {'format': u'NNNNN', 'control': u'sur présence'}, 'ZA': {'format': u'NNNN', 'control': u'sur présence'}</v>
      </c>
    </row>
    <row r="254" customFormat="false" ht="13.8" hidden="false" customHeight="false" outlineLevel="0" collapsed="false">
      <c r="A254" s="0" t="s">
        <v>508</v>
      </c>
      <c r="B254" s="0" t="s">
        <v>509</v>
      </c>
      <c r="C254" s="0" t="s">
        <v>38</v>
      </c>
      <c r="D254" s="0" t="s">
        <v>18</v>
      </c>
      <c r="E254" s="0" t="str">
        <f aca="false">"'" &amp; B254 &amp;"': {'format': u'"&amp;C254&amp;"', 'control': u'"&amp;D254&amp;"'}"</f>
        <v>'ZM': {'format': u'NNNNN', 'control': u'sur présence'}</v>
      </c>
      <c r="F254" s="0" t="str">
        <f aca="false">F253&amp;", " &amp;E254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u'non'}, 'VE': {'format': u'NNNN', 'control': u'sur présence'}, 'VG': {'format': u'NNNN', 'control': u'sur présence'}, 'VG': {'format': u'AANNNN', 'control': u'sur présence'}, 'VI': {'format': u'NNNNN', 'control': u'sur présence'}, 'VN': {'format': u'NNNNNN', 'control': u'sur présence'}, 'VU': {'format': u'NNNNN', 'control': u'sur présence'}, 'WS': {'format': u'', 'control': u'non'}, 'XZ': {'format': u'', 'control': u'non'}, 'YE': {'format': u'NNNNN', 'control': u'sur présence'}, 'ZA': {'format': u'NNNN', 'control': u'sur présence'}, 'ZM': {'format': u'NNNNN', 'control': u'sur présence'}</v>
      </c>
    </row>
    <row r="255" customFormat="false" ht="13.8" hidden="false" customHeight="false" outlineLevel="0" collapsed="false">
      <c r="A255" s="0" t="s">
        <v>510</v>
      </c>
      <c r="B255" s="0" t="s">
        <v>511</v>
      </c>
      <c r="D255" s="0" t="s">
        <v>7</v>
      </c>
      <c r="E255" s="0" t="str">
        <f aca="false">"'" &amp; B255 &amp;"': {'format': u'"&amp;C255&amp;"', 'control': u'"&amp;D255&amp;"'}"</f>
        <v>'ZW': {'format': u'', 'control': u'non'}</v>
      </c>
      <c r="F255" s="0" t="str">
        <f aca="false">F254&amp;", " &amp;E255</f>
        <v>'AC': {'format': u'', 'control': u'non'}, 'AD': {'format': u'AANNN', 'control': u'sur format'}, 'AD': {'format': u'NNN', 'control': u'sur format'}, 'AE': {'format': u'', 'control': u'non'}, 'AF': {'format': u'NNNN', 'control': u'sur présence'}, 'AG': {'format': u'', 'control': u'non'}, 'AI': {'format': u'', 'control': u'non'}, 'AL': {'format': u'NNNN', 'control': u'sur présence'}, 'AM': {'format': u'NNNN', 'control': u'sur présence'}, 'AN': {'format': u'', 'control': u'non'}, 'AO': {'format': u'', 'control': u'non'}, 'AQ': {'format': u'', 'control': u'non'}, 'AR': {'format': u'ANNNNBBB', 'control': u'sur présence'}, 'AR': {'format': u'NNNN', 'control': u'sur présence'}, 'AS': {'format': u'NNNNN', 'control': u'sur présence'}, 'AT': {'format': u'NNNN', 'control': u'sur présence'}, 'AU': {'format': u'NNNN', 'control': u'sur format'}, 'AW': {'format': u'', 'control': u'non'}, 'AX': {'format': u'NNNNN', 'control': u'sur présence'}, 'AZ': {'format': u'NNNN', 'control': u'sur présence'}, 'BA': {'format': u'NNNNN', 'control': u'sur présence'}, 'BB': {'format': u'', 'control': u'non'}, 'BD': {'format': u'NNNN', 'control': u'sur présence'}, 'BE': {'format': u'NNNN', 'control': u'sur format'}, 'BF': {'format': u'NNNNN', 'control': u'sur présence'}, 'BG': {'format': u'NNNN', 'control': u'sur présence'}, 'BH': {'format': u'NNN', 'control': u'sur présence'}, 'BI': {'format': u'', 'control': u'non'}, 'BJ': {'format': u'NNNN', 'control': u'sur présence'}, 'BM': {'format': u'AANN', 'control': u'sur présence'}, 'BN': {'format': u'AANNNN', 'control': u'sur présence'}, 'BO': {'format': u'', 'control': u'non'}, 'BQ': {'format': u'', 'control': u'non'}, 'BR': {'format': u'NNNNN', 'control': u'sur présence'}, 'BS': {'format': u'', 'control': u'non'}, 'BT': {'format': u'NNNNN', 'control': u'sur présence'}, 'BV': {'format': u'', 'control': u'non'}, 'BW': {'format': u'NNNNN', 'control': u'sur présence'}, 'BY': {'format': u'NNNNNN', 'control': u'sur présence'}, 'BZ': {'format': u'NNNNN', 'control': u'sur présence'}, 'CA': {'format': u'ANANAN', 'control': u'sur présence'}, 'CC': {'format': u'NNNN', 'control': u'sur présence'}, 'CD': {'format': u'NNNNN', 'control': u'sur présence'}, 'CF': {'format': u'NNNNN', 'control': u'sur présence'}, 'CG': {'format': u'NNNNN', 'control': u'sur présence'}, 'CH': {'format': u'NNNN', 'control': u'sur format'}, 'CI': {'format': u'NNNNN', 'control': u'sur présence'}, 'CK': {'format': u'NNNN', 'control': u'sur présence'}, 'CL': {'format': u'NNNNNNN', 'control': u'sur présence'}, 'CM': {'format': u'NNNNN', 'control': u'sur présence'}, 'CN': {'format': u'NNNNNN', 'control': u'sur format'}, 'CO': {'format': u'', 'control': u'non'}, 'CR': {'format': u'NNNNN', 'control': u'sur présence'}, 'CU': {'format': u'NNNNN', 'control': u'sur présence'}, 'CV': {'format': u'NNNN', 'control': u'sur présence'}, 'CX': {'format': u'', 'control': u'non'}, 'CY': {'format': u'NNNN', 'control': u'sur présence'}, 'CZ': {'format': u'NNNNN', 'control': u'sur format'}, 'DE': {'format': u'NNNNN', 'control': u'sur format'}, 'DJ': {'format': u'', 'control': u'non'}, 'DK': {'format': u'NNNN', 'control': u'sur présence'}, 'DM': {'format': u'NNNNN', 'control': u'sur présence'}, 'DO': {'format': u'NNNNN', 'control': u'sur présence'}, 'DZ': {'format': u'NNNNN', 'control': u'sur présence'}, 'EC': {'format': u'NNNNNN', 'control': u'sur présence'}, 'EE': {'format': u'NNNNN', 'control': u'sur format'}, 'EG': {'format': u'NNNNN', 'control': u'sur présence'}, 'EH': {'format': u'NNNNN', 'control': u'sur présence'}, 'ER': {'format': u'NNNNN', 'control': u'sur présence'}, 'ES': {'format': u'NNNNN', 'control': u'sur présence'}, 'ET': {'format': u'NNNN', 'control': u'sur présence'}, 'FI': {'format': u'NNNNN', 'control': u'sur présence'}, 'FJ': {'format': u'NNNNN', 'control': u'sur présence'}, 'FK': {'format': u'AAAANAA', 'control': u'sur présence'}, 'FM': {'format': u'NNNNN', 'control': u'sur présence'}, 'FO': {'format': u'NNN', 'control': u'sur présence'}, 'FR': {'format': u'NNNNN', 'control': u'sur format'}, 'GA': {'format': u'NN', 'control': u'sur présence'}, 'GB': {'format': u'AAN?NAA', 'control': u'sur présence'}, 'GB': {'format': u'ANNAA', 'control': u'sur présence'}, 'GB': {'format': u'A??NAA', 'control': u'sur présence'}, 'GD': {'format': u'', 'control': u'non'}, 'GE': {'format': u'NNNN', 'control': u'sur présence'}, 'GG': {'format': u'AAN?NAA', 'control': u'sur présence'}, 'GG': {'format': u'ANNAA', 'control': u'sur présence'}, 'GG': {'format': u'A??NAA', 'control': u'sur présence'}, 'GH': {'format': u'', 'control': u'non'}, 'GI': {'format': u'', 'control': u'non'}, 'GL': {'format': u'NNNN', 'control': u'sur présence'}, 'GM': {'format': u'', 'control': u'non'}, 'GN': {'format': u'NNNBB', 'control': u'sur présence'}, 'GQ': {'format': u'', 'control': u'non'}, 'GR': {'format': u'NNNNN', 'control': u'sur présence'}, 'GS': {'format': u'AAAANAA', 'control': u'sur présence'}, 'GT': {'format': u'NNNNN', 'control': u'sur présence'}, 'GU': {'format': u'NNNNN', 'control': u'sur présence'}, 'GW': {'format': u'NNNN', 'control': u'sur présence'}, 'GY': {'format': u'NNNNN', 'control': u'sur présence'}, 'HK': {'format': u'', 'control': u'non'}, 'HM': {'format': u'', 'control': u'non'}, 'HN': {'format': u'NNNNN', 'control': u'sur présence'}, 'HR': {'format': u'NNNNN', 'control': u'sur présence'}, 'HT': {'format': u'NNNN', 'control': u'sur présence'}, 'HT': {'format': u'AANNNN', 'control': u'sur présence'}, 'HU': {'format': u'NNNN', 'control': u'sur format'}, 'ID': {'format': u'NNNNN', 'control': u'sur présence'}, 'IE': {'format': u'N', 'control': u'sur présence'}, 'IL': {'format': u'NNNNN', 'control': u'sur présence'}, 'IM': {'format': u'ANNAA', 'control': u'sur présence'}, 'IM': {'format': u'A??NAA', 'control': u'sur présence'}, 'IM': {'format': u'AAN?NAA', 'control': u'sur présence'}, 'IN': {'format': u'NNNNNN', 'control': u'sur présence'}, 'IO': {'format': u'AAAANAA', 'control': u'sur présence'}, 'IQ': {'format': u'NNNNN', 'control': u'sur présence'}, 'IR': {'format': u'NNNNN', 'control': u'sur présence'}, 'IS': {'format': u'NNN', 'control': u'sur présence'}, 'IT': {'format': u'NNNNN', 'control': u'sur présence'}, 'JE': {'format': u'AAN?NAA', 'control': u'sur présence'}, 'JE': {'format': u'ANNAA', 'control': u'sur présence'}, 'JE': {'format': u'A??NAA', 'control': u'sur présence'}, 'JM': {'format': u'', 'control': u'non'}, 'JO': {'format': u'NNNNN', 'control': u'sur présence'}, 'JP': {'format': u'NNNNNNN', 'control': u'sur format'}, 'KE': {'format': u'NNNNN', 'control': u'sur présence'}, 'KG': {'format': u'NNNNNN', 'control': u'sur présence'}, 'KH': {'format': u'NNNNN', 'control': u'sur présence'}, 'KI': {'format': u'', 'control': u'non'}, 'KM': {'format': u'NNNN', 'control': u'sur présence'}, 'KN': {'format': u'', 'control': u'non'}, 'KP': {'format': u'', 'control': u'non'}, 'KR': {'format': u'NNNNNN', 'control': u'sur format'}, 'KW': {'format': u'NNNNN', 'control': u'sur présence'}, 'KY': {'format': u'NNNNN', 'control': u'sur présence'}, 'KZ': {'format': u'NNNNNN', 'control': u'sur présence'}, 'LA': {'format': u'NNNNN', 'control': u'sur présence'}, 'LB': {'format': u'', 'control': u'non'}, 'LC': {'format': u'', 'control': u'non'}, 'LI': {'format': u'NNNN', 'control': u'sur présence'}, 'LK': {'format': u'NNNNN', 'control': u'sur présence'}, 'LR': {'format': u'NNNN', 'control': u'sur présence'}, 'LS': {'format': u'NNN', 'control': u'sur présence'}, 'LT': {'format': u'NNNNN', 'control': u'sur format'}, 'LU': {'format': u'NNNN', 'control': u'sur présence'}, 'LV': {'format': u'NNNN', 'control': u'sur format'}, 'LY': {'format': u'NNNNN', 'control': u'sur présence'}, 'MA': {'format': u'NNNNN', 'control': u'sur présence'}, 'MC': {'format': u'NNNNN', 'control': u'sur format'}, 'MD': {'format': u'NNNN', 'control': u'sur présence'}, 'ME': {'format': u'NNNNN', 'control': u'sur présence'}, 'MG': {'format': u'NNN', 'control': u'sur présence'}, 'MH': {'format': u'', 'control': u'non'}, 'MK': {'format': u'NNNN', 'control': u'sur présence'}, 'ML': {'format': u'', 'control': u'non'}, 'MM': {'format': u'NNNNN', 'control': u'sur présence'}, 'MN': {'format': u'NNNNN', 'control': u'sur présence'}, 'MO': {'format': u'', 'control': u'non'}, 'MP': {'format': u'', 'control': u'non'}, 'MR': {'format': u'', 'control': u'non'}, 'MS': {'format': u'', 'control': u'non'}, 'MT': {'format': u'AAANNNN', 'control': u'sur présence'}, 'MU': {'format': u'NNNAA', 'control': u'sur présence'}, 'MV': {'format': u'NNNNN', 'control': u'sur présence'}, 'MW': {'format': u'', 'control': u'non'}, 'MX': {'format': u'NNNNN', 'control': u'sur présence'}, 'MY': {'format': u'NNNNN', 'control': u'sur présence'}, 'MZ': {'format': u'NNNN', 'control': u'sur présence'}, 'NA': {'format': u'', 'control': u'non'}, 'NE': {'format': u'NNNN', 'control': u'sur présence'}, 'NF': {'format': u'', 'control': u'non'}, 'NG': {'format': u'NNNNNN', 'control': u'sur présence'}, 'NI': {'format': u'NNNNNNN', 'control': u'sur présence'}, 'NL': {'format': u'NNNNAA', 'control': u'sur présence'}, 'NO': {'format': u'NNNN', 'control': u'sur présence'}, 'NP': {'format': u'NNNNN', 'control': u'sur présence'}, 'NR': {'format': u'', 'control': u'non'}, 'NU': {'format': u'', 'control': u'non'}, 'NZ': {'format': u'NNNN', 'control': u'sur présence'}, 'OM': {'format': u'NNN', 'control': u'sur présence'}, 'PA': {'format': u'', 'control': u'non'}, 'PE': {'format': u'NNNNN', 'control': u'sur présence'}, 'PG': {'format': u'NNN', 'control': u'sur présence'}, 'PH': {'format': u'NNNN', 'control': u'sur présence'}, 'PK': {'format': u'NNNNN', 'control': u'sur présence'}, 'PL': {'format': u'NNNNN', 'control': u'sur format'}, 'PN': {'format': u'AAAANAA', 'control': u'sur présence'}, 'PR': {'format': u'NNNNN', 'control': u'sur présence'}, 'PS': {'format': u'NNNNN', 'control': u'sur présence'}, 'PT': {'format': u'NNNNNNN', 'control': u'sur format'}, 'PW': {'format': u'NNNNN', 'control': u'sur présence'}, 'PY': {'format': u'NNNN', 'control': u'sur présence'}, 'QA': {'format': u'', 'control': u'non'}, 'RO': {'format': u'NNNNNN', 'control': u'sur présence'}, 'RS': {'format': u'NNNNN', 'control': u'sur présence'}, 'RU': {'format': u'NNNNNN', 'control': u'sur présence'}, 'RW': {'format': u'', 'control': u'non'}, 'SA': {'format': u'NNNNN', 'control': u'sur présence'}, 'SB': {'format': u'', 'control': u'non'}, 'SC': {'format': u'', 'control': u'non'}, 'SD': {'format': u'NNNNN', 'control': u'sur présence'}, 'SE': {'format': u'NNNNN', 'control': u'sur présence'}, 'SG': {'format': u'NNNNNN', 'control': u'sur format'}, 'SH': {'format': u'AAAANAA', 'control': u'sur présence'}, 'SI': {'format': u'NNNN', 'control': u'sur format'}, 'SJ': {'format': u'NNNN', 'control': u'sur présence'}, 'SK': {'format': u'NNNNN', 'control': u'sur format'}, 'SL': {'format': u'', 'control': u'non'}, 'SM': {'format': u'NNNNN', 'control': u'sur présence'}, 'SN': {'format': u'NNNNN', 'control': u'sur présence'}, 'SO': {'format': u'AANNNNN', 'control': u'sur présence'}, 'SR': {'format': u'', 'control': u'non'}, 'SS': {'format': u'NNNNN', 'control': u'sur présence'}, 'ST': {'format': u'', 'control': u'non'}, 'SV': {'format': u'', 'control': u'non'}, 'SX': {'format': u'', 'control': u'non'}, 'SY': {'format': u'NNNN', 'control': u'sur présence'}, 'SZ': {'format': u'ANNN', 'control': u'sur présence'}, 'S1': {'format': u'NNNNN', 'control': u'sur format'}, 'TC': {'format': u'AAAANAA', 'control': u'sur présence'}, 'TD': {'format': u'', 'control': u'non'}, 'TG': {'format': u'', 'control': u'non'}, 'TH': {'format': u'NNNNN', 'control': u'sur présence'}, 'TJ': {'format': u'NNNNNN', 'control': u'sur présence'}, 'TK': {'format': u'NNNN', 'control': u'sur présence'}, 'TL': {'format': u'', 'control': u'non'}, 'TM': {'format': u'NNNNNN', 'control': u'sur présence'}, 'TN': {'format': u'NNNN', 'control': u'sur présence'}, 'TO': {'format': u'', 'control': u'non'}, 'TR': {'format': u'NNNNN', 'control': u'sur présence'}, 'TT': {'format': u'NNNNN', 'control': u'sur présence'}, 'TV': {'format': u'', 'control': u'non'}, 'TW': {'format': u'NNN', 'control': u'sur présence'}, 'TW': {'format': u'NNNNN', 'control': u'sur présence'}, 'TZ': {'format': u'', 'control': u'non'}, 'T2': {'format': u'', 'control': u'non'}, 'UA': {'format': u'NNNNN', 'control': u'sur présence'}, 'UG': {'format': u'', 'control': u'non'}, 'UM': {'format': u'', 'control': u'non'}, 'US': {'format': u'NNNNN', 'control': u'sur format'}, 'UY': {'format': u'NNNNN', 'control': u'sur présence'}, 'UZ': {'format': u'NNNNNN', 'control': u'sur présence'}, 'VA': {'format': u'NNNNN', 'control': u'sur présence'}, 'VC': {'format': u'', 'control': u'non'}, 'VE': {'format': u'NNNN', 'control': u'sur présence'}, 'VG': {'format': u'NNNN', 'control': u'sur présence'}, 'VG': {'format': u'AANNNN', 'control': u'sur présence'}, 'VI': {'format': u'NNNNN', 'control': u'sur présence'}, 'VN': {'format': u'NNNNNN', 'control': u'sur présence'}, 'VU': {'format': u'NNNNN', 'control': u'sur présence'}, 'WS': {'format': u'', 'control': u'non'}, 'XZ': {'format': u'', 'control': u'non'}, 'YE': {'format': u'NNNNN', 'control': u'sur présence'}, 'ZA': {'format': u'NNNN', 'control': u'sur présence'}, 'ZM': {'format': u'NNNNN', 'control': u'sur présence'}, 'ZW': {'format': u'', 'control': u'non'}</v>
      </c>
    </row>
  </sheetData>
  <autoFilter ref="A1:D25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6.1417004048583"/>
    <col collapsed="false" hidden="false" max="1025" min="2" style="0" width="10.5748987854251"/>
  </cols>
  <sheetData>
    <row r="1" customFormat="false" ht="15" hidden="false" customHeight="false" outlineLevel="0" collapsed="false">
      <c r="A1" s="0" t="s">
        <v>512</v>
      </c>
    </row>
    <row r="2" customFormat="false" ht="15" hidden="false" customHeight="false" outlineLevel="0" collapsed="false">
      <c r="B2" s="0" t="s">
        <v>513</v>
      </c>
    </row>
    <row r="3" customFormat="false" ht="15" hidden="false" customHeight="false" outlineLevel="0" collapsed="false">
      <c r="B3" s="0" t="s">
        <v>514</v>
      </c>
    </row>
    <row r="4" customFormat="false" ht="15" hidden="false" customHeight="false" outlineLevel="0" collapsed="false">
      <c r="B4" s="0" t="s">
        <v>515</v>
      </c>
    </row>
    <row r="5" customFormat="false" ht="15" hidden="false" customHeight="false" outlineLevel="0" collapsed="false">
      <c r="B5" s="0" t="s">
        <v>516</v>
      </c>
    </row>
    <row r="8" customFormat="false" ht="15" hidden="false" customHeight="false" outlineLevel="0" collapsed="false">
      <c r="A8" s="0" t="s">
        <v>517</v>
      </c>
    </row>
    <row r="9" customFormat="false" ht="15" hidden="false" customHeight="false" outlineLevel="0" collapsed="false">
      <c r="B9" s="0" t="s">
        <v>518</v>
      </c>
    </row>
    <row r="10" customFormat="false" ht="15" hidden="false" customHeight="false" outlineLevel="0" collapsed="false">
      <c r="B10" s="0" t="s">
        <v>519</v>
      </c>
    </row>
    <row r="11" customFormat="false" ht="15" hidden="false" customHeight="false" outlineLevel="0" collapsed="false">
      <c r="B11" s="0" t="s">
        <v>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</TotalTime>
  <Application>LibreOffice/4.4.6.3$Linux_X86_64 LibreOffice_project/40m0$Build-3</Application>
  <Company>ColiPoste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2014-01-03T13:28:03Z</dcterms:created>
  <dc:creator>ahanvichid</dc:creator>
  <dc:language>fr-FR</dc:language>
  <dcterms:modified xsi:type="dcterms:W3CDTF">2015-11-09T21:29:05Z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ColiPoste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